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vlopez\Desktop\"/>
    </mc:Choice>
  </mc:AlternateContent>
  <xr:revisionPtr revIDLastSave="0" documentId="8_{30FB1F98-712A-4E90-A3FF-C9DF0DB6A8B1}" xr6:coauthVersionLast="47" xr6:coauthVersionMax="47" xr10:uidLastSave="{00000000-0000-0000-0000-000000000000}"/>
  <bookViews>
    <workbookView xWindow="1080" yWindow="1080" windowWidth="17280" windowHeight="9036" xr2:uid="{00000000-000D-0000-FFFF-FFFF00000000}"/>
  </bookViews>
  <sheets>
    <sheet name="S10 Legend" sheetId="7" r:id="rId1"/>
    <sheet name="S10 Interactors Analysis" sheetId="3" r:id="rId2"/>
    <sheet name="S10 GSK126 vs DMSO Analysis" sheetId="8" r:id="rId3"/>
  </sheets>
  <definedNames>
    <definedName name="_xlnm._FilterDatabase" localSheetId="1" hidden="1">'S10 Interactors Analysis'!$A$1:$AI$3244</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<sst xmlns="http://schemas.openxmlformats.org/spreadsheetml/2006/main" count="18464" uniqueCount="9700">
  <si>
    <t>Custom_ID</t>
  </si>
  <si>
    <t>Protein_Group</t>
  </si>
  <si>
    <t>Protein_Ids</t>
  </si>
  <si>
    <t>Protein_Names</t>
  </si>
  <si>
    <t>Gene</t>
  </si>
  <si>
    <t>logFC (GSK126_ezh2_vs_GSK126-igg)</t>
  </si>
  <si>
    <t>P_Value (GSK126_ezh2_vs_GSK126-igg)</t>
  </si>
  <si>
    <t>GSK126_interactor</t>
  </si>
  <si>
    <t>logFC (dmso-ezh2_vs_dmso-igg)</t>
  </si>
  <si>
    <t>P_Value (dmso-ezh2_vs_dmso-igg)</t>
  </si>
  <si>
    <t>dmso_interactor</t>
  </si>
  <si>
    <t>EZH2_GSK126_1_Ab_mzML_NORM</t>
  </si>
  <si>
    <t>EZH2_GSK126_1_Ab_rep2_mzML_NORM</t>
  </si>
  <si>
    <t>EZH2_GSK126_2_Ab_mzML_NORM</t>
  </si>
  <si>
    <t>EZH2_GSK126_2_Ab_rep2_mzML_NORM</t>
  </si>
  <si>
    <t>EZH2_GSK126_3_Ab_mzML_NORM</t>
  </si>
  <si>
    <t>EZH2_GSK126_3_Ab_rep2_mzML_NORM</t>
  </si>
  <si>
    <t>EZH2_GSK126_1_IgG_mzML</t>
  </si>
  <si>
    <t>EZH2_GSK126_1_IgG_rep2_mzML</t>
  </si>
  <si>
    <t>EZH2_GSK126_2_IgG_mzML</t>
  </si>
  <si>
    <t>EZH2_GSK126_2_IgG_rep2_mzML</t>
  </si>
  <si>
    <t>EZH2_GSK126_3_IgG_mzML</t>
  </si>
  <si>
    <t>EZH2_GSK126_3_IgG_rep2_mzML</t>
  </si>
  <si>
    <t>EZH2_DMSO_1_Ab_mzML_NORM</t>
  </si>
  <si>
    <t>EZH2_DMSO_1_Ab_rep2_mzML_NORM</t>
  </si>
  <si>
    <t>EZH2_DMSO_2_Ab_mzML_NORM</t>
  </si>
  <si>
    <t>EZH2_DMSO_2_Ab_rep2_mzML_NORM</t>
  </si>
  <si>
    <t>EZH2_DMSO_3_Ab_mzML_NORM</t>
  </si>
  <si>
    <t>EZH2_DMSO_3_Ab_rep2_mzML_NORM</t>
  </si>
  <si>
    <t>EZH2_DMSO_1_IgG_mzML</t>
  </si>
  <si>
    <t>EZH2_DMSO_1_IgG_rep2_mzML</t>
  </si>
  <si>
    <t>EZH2_DMSO_2_IgG_mzML</t>
  </si>
  <si>
    <t>EZH2_DMSO_2_IgG_rep2_mzML</t>
  </si>
  <si>
    <t>EZH2_DMSO_3_IgG_mzML</t>
  </si>
  <si>
    <t>EZH2_DMSO_3_IgG_rep2_mzML</t>
  </si>
  <si>
    <t>P28738;P33175;Q61768</t>
  </si>
  <si>
    <t>KIF5A_MOUSE;KIF5C_MOUSE;KINH_MOUSE</t>
  </si>
  <si>
    <t>Kif5a</t>
  </si>
  <si>
    <t>GSK126 interactor</t>
  </si>
  <si>
    <t>dmso interactor</t>
  </si>
  <si>
    <t>P70362</t>
  </si>
  <si>
    <t>UFD1_MOUSE</t>
  </si>
  <si>
    <t>Ufd1</t>
  </si>
  <si>
    <t>P70351;Q61188</t>
  </si>
  <si>
    <t>EZH1_MOUSE;EZH2_MOUSE</t>
  </si>
  <si>
    <t>Ezh1</t>
  </si>
  <si>
    <t>O88448</t>
  </si>
  <si>
    <t>KLC2_MOUSE</t>
  </si>
  <si>
    <t>Klc2</t>
  </si>
  <si>
    <t>Q61768</t>
  </si>
  <si>
    <t>KINH_MOUSE</t>
  </si>
  <si>
    <t>Kif5b</t>
  </si>
  <si>
    <t>Q7TNS8</t>
  </si>
  <si>
    <t>EPOP_MOUSE</t>
  </si>
  <si>
    <t>Epop</t>
  </si>
  <si>
    <t>Q9Z248</t>
  </si>
  <si>
    <t>AEBP2_MOUSE</t>
  </si>
  <si>
    <t>Aebp2</t>
  </si>
  <si>
    <t>P28738;Q61768</t>
  </si>
  <si>
    <t>KIF5C_MOUSE;KINH_MOUSE</t>
  </si>
  <si>
    <t>D3YXK2;Q80YR5</t>
  </si>
  <si>
    <t>SAFB1_MOUSE;SAFB2_MOUSE</t>
  </si>
  <si>
    <t>Safb</t>
  </si>
  <si>
    <t>O88447;O88448</t>
  </si>
  <si>
    <t>KLC1_MOUSE;KLC2_MOUSE</t>
  </si>
  <si>
    <t>Klc1</t>
  </si>
  <si>
    <t>Q9DBS5</t>
  </si>
  <si>
    <t>KLC4_MOUSE</t>
  </si>
  <si>
    <t>Klc4</t>
  </si>
  <si>
    <t>P59242</t>
  </si>
  <si>
    <t>CING_MOUSE</t>
  </si>
  <si>
    <t>Cgn</t>
  </si>
  <si>
    <t>P60670</t>
  </si>
  <si>
    <t>NPL4_MOUSE</t>
  </si>
  <si>
    <t>Nploc4</t>
  </si>
  <si>
    <t>D3YXK2</t>
  </si>
  <si>
    <t>SAFB1_MOUSE</t>
  </si>
  <si>
    <t>O88447;O88448;Q9DBS5</t>
  </si>
  <si>
    <t>KLC1_MOUSE;KLC2_MOUSE;KLC4_MOUSE</t>
  </si>
  <si>
    <t>Q9CQF3</t>
  </si>
  <si>
    <t>CPSF5_MOUSE</t>
  </si>
  <si>
    <t>Nudt21</t>
  </si>
  <si>
    <t>P24547;P50096</t>
  </si>
  <si>
    <t>IMDH1_MOUSE;IMDH2_MOUSE</t>
  </si>
  <si>
    <t>Impdh1</t>
  </si>
  <si>
    <t>Q922R0</t>
  </si>
  <si>
    <t>P49138;Q3UMW7;Q922R0;Q9D2E1</t>
  </si>
  <si>
    <t>PRKX_MOUSE</t>
  </si>
  <si>
    <t>Prkx</t>
  </si>
  <si>
    <t>Q60972</t>
  </si>
  <si>
    <t>RBBP4_MOUSE</t>
  </si>
  <si>
    <t>Rbbp4</t>
  </si>
  <si>
    <t>P49025</t>
  </si>
  <si>
    <t>CTRO_MOUSE</t>
  </si>
  <si>
    <t>Cit</t>
  </si>
  <si>
    <t>Q02395</t>
  </si>
  <si>
    <t>MTF2_MOUSE</t>
  </si>
  <si>
    <t>Mtf2</t>
  </si>
  <si>
    <t>Q60972;Q60973</t>
  </si>
  <si>
    <t>RBBP4_MOUSE;RBBP7_MOUSE</t>
  </si>
  <si>
    <t>P24547</t>
  </si>
  <si>
    <t>IMDH2_MOUSE</t>
  </si>
  <si>
    <t>Impdh2</t>
  </si>
  <si>
    <t>Q62315</t>
  </si>
  <si>
    <t>JARD2_MOUSE</t>
  </si>
  <si>
    <t>Jarid2</t>
  </si>
  <si>
    <t>Q91YK2</t>
  </si>
  <si>
    <t>RRP1B_MOUSE</t>
  </si>
  <si>
    <t>Rrp1b</t>
  </si>
  <si>
    <t>Q3TVI8</t>
  </si>
  <si>
    <t>PBIP1_MOUSE</t>
  </si>
  <si>
    <t>Pbxip1</t>
  </si>
  <si>
    <t>Q61188</t>
  </si>
  <si>
    <t>EZH2_MOUSE</t>
  </si>
  <si>
    <t>Ezh2</t>
  </si>
  <si>
    <t>Q9D0B0</t>
  </si>
  <si>
    <t>SRSF9_MOUSE</t>
  </si>
  <si>
    <t>Srsf9</t>
  </si>
  <si>
    <t>G3UZ78</t>
  </si>
  <si>
    <t>ADGB_MOUSE</t>
  </si>
  <si>
    <t>Adgb</t>
  </si>
  <si>
    <t>Q91VM5</t>
  </si>
  <si>
    <t>A0A2I3BRL8;Q91VM5</t>
  </si>
  <si>
    <t>RMXL1_MOUSE</t>
  </si>
  <si>
    <t>Rbmxl1</t>
  </si>
  <si>
    <t>Q60973</t>
  </si>
  <si>
    <t>RBBP7_MOUSE</t>
  </si>
  <si>
    <t>Rbbp7</t>
  </si>
  <si>
    <t>Q8K298</t>
  </si>
  <si>
    <t>ANLN_MOUSE</t>
  </si>
  <si>
    <t>Anln</t>
  </si>
  <si>
    <t>Q6ZPI0</t>
  </si>
  <si>
    <t>JADE1_MOUSE</t>
  </si>
  <si>
    <t>Jade1</t>
  </si>
  <si>
    <t>Q6PFR5</t>
  </si>
  <si>
    <t>TRA2A_MOUSE</t>
  </si>
  <si>
    <t>Tra2a</t>
  </si>
  <si>
    <t>Q9WV02</t>
  </si>
  <si>
    <t>A0A2I3BRL8;Q91VM5;Q9WV02</t>
  </si>
  <si>
    <t>RBMX_MOUSE</t>
  </si>
  <si>
    <t>Rbmx</t>
  </si>
  <si>
    <t>P59242;Q6AW69</t>
  </si>
  <si>
    <t>CGNL1_MOUSE;CING_MOUSE</t>
  </si>
  <si>
    <t>P84104;Q8BL97</t>
  </si>
  <si>
    <t>SRSF3_MOUSE;SRSF7_MOUSE</t>
  </si>
  <si>
    <t>Srsf3</t>
  </si>
  <si>
    <t>Q9DAE2</t>
  </si>
  <si>
    <t>Q9DAE2_MOUSE</t>
  </si>
  <si>
    <t>Rbmxl2</t>
  </si>
  <si>
    <t>P62996</t>
  </si>
  <si>
    <t>TRA2B_MOUSE</t>
  </si>
  <si>
    <t>Tra2b</t>
  </si>
  <si>
    <t>Q8CH25</t>
  </si>
  <si>
    <t>SLTM_MOUSE</t>
  </si>
  <si>
    <t>Sltm</t>
  </si>
  <si>
    <t>Q9R0U0</t>
  </si>
  <si>
    <t>SRS10_MOUSE</t>
  </si>
  <si>
    <t>Srsf10</t>
  </si>
  <si>
    <t>Q91W40;Q9DBS5</t>
  </si>
  <si>
    <t>KLC3_MOUSE;KLC4_MOUSE</t>
  </si>
  <si>
    <t>Klc3</t>
  </si>
  <si>
    <t>Q6NVF9</t>
  </si>
  <si>
    <t>CPSF6_MOUSE</t>
  </si>
  <si>
    <t>Cpsf6</t>
  </si>
  <si>
    <t>O88447</t>
  </si>
  <si>
    <t>KLC1_MOUSE</t>
  </si>
  <si>
    <t>Q80U70</t>
  </si>
  <si>
    <t>SUZ12_MOUSE</t>
  </si>
  <si>
    <t>Suz12</t>
  </si>
  <si>
    <t>O88448;Q9DBS5</t>
  </si>
  <si>
    <t>KLC2_MOUSE;KLC4_MOUSE</t>
  </si>
  <si>
    <t>P63087</t>
  </si>
  <si>
    <t>PP1G_MOUSE</t>
  </si>
  <si>
    <t>Ppp1cc</t>
  </si>
  <si>
    <t>Q9CY57</t>
  </si>
  <si>
    <t>CHTOP_MOUSE</t>
  </si>
  <si>
    <t>Chtop</t>
  </si>
  <si>
    <t>A2AG58</t>
  </si>
  <si>
    <t>BCLA3_MOUSE</t>
  </si>
  <si>
    <t>Bclaf3</t>
  </si>
  <si>
    <t>P59235</t>
  </si>
  <si>
    <t>NUP43_MOUSE</t>
  </si>
  <si>
    <t>Nup43</t>
  </si>
  <si>
    <t>E9Q5K9</t>
  </si>
  <si>
    <t>YTDC1_MOUSE</t>
  </si>
  <si>
    <t>Ythdc1</t>
  </si>
  <si>
    <t>P62996;Q6PFR5</t>
  </si>
  <si>
    <t>TRA2A_MOUSE;TRA2B_MOUSE</t>
  </si>
  <si>
    <t>Q91Z49</t>
  </si>
  <si>
    <t>UIF_MOUSE</t>
  </si>
  <si>
    <t>Fyttd1</t>
  </si>
  <si>
    <t>P12813</t>
  </si>
  <si>
    <t>NR4A1_MOUSE</t>
  </si>
  <si>
    <t>Nr4a1</t>
  </si>
  <si>
    <t>Q91W40</t>
  </si>
  <si>
    <t>KLC3_MOUSE</t>
  </si>
  <si>
    <t>Q921E6</t>
  </si>
  <si>
    <t>EED_MOUSE</t>
  </si>
  <si>
    <t>Eed</t>
  </si>
  <si>
    <t>Q80UY2</t>
  </si>
  <si>
    <t>KCMF1_MOUSE</t>
  </si>
  <si>
    <t>Kcmf1</t>
  </si>
  <si>
    <t>Q8C796;Q9WV02</t>
  </si>
  <si>
    <t>A0A2I3BRL8;Q8C796;Q91VM5;Q9WV02</t>
  </si>
  <si>
    <t>RBMX_MOUSE;RCOR2_MOUSE</t>
  </si>
  <si>
    <t>Q9JI99</t>
  </si>
  <si>
    <t>SGPP1_MOUSE</t>
  </si>
  <si>
    <t>Sgpp1</t>
  </si>
  <si>
    <t>Q80YR5</t>
  </si>
  <si>
    <t>SAFB2_MOUSE</t>
  </si>
  <si>
    <t>Safb2</t>
  </si>
  <si>
    <t>Q3TWW8</t>
  </si>
  <si>
    <t>SRSF6_MOUSE</t>
  </si>
  <si>
    <t>Srsf6</t>
  </si>
  <si>
    <t>Q5SVQ0</t>
  </si>
  <si>
    <t>KAT7_MOUSE</t>
  </si>
  <si>
    <t>Kat7</t>
  </si>
  <si>
    <t>O88291</t>
  </si>
  <si>
    <t>ZN326_MOUSE</t>
  </si>
  <si>
    <t>Znf326</t>
  </si>
  <si>
    <t>Q8BL97</t>
  </si>
  <si>
    <t>SRSF7_MOUSE</t>
  </si>
  <si>
    <t>Srsf7</t>
  </si>
  <si>
    <t>Q0VBL3</t>
  </si>
  <si>
    <t>RBM15_MOUSE</t>
  </si>
  <si>
    <t>Rbm15</t>
  </si>
  <si>
    <t>P70351</t>
  </si>
  <si>
    <t>EZH1_MOUSE</t>
  </si>
  <si>
    <t>Q8VHM5</t>
  </si>
  <si>
    <t>Q8VHM5_MOUSE</t>
  </si>
  <si>
    <t>Hnrnpr</t>
  </si>
  <si>
    <t>Q9CXG9</t>
  </si>
  <si>
    <t>PHF19_MOUSE</t>
  </si>
  <si>
    <t>Phf19</t>
  </si>
  <si>
    <t>Q2VPQ9</t>
  </si>
  <si>
    <t>EAF6_MOUSE</t>
  </si>
  <si>
    <t>Meaf6</t>
  </si>
  <si>
    <t>Q6PDM2;Q9D0B0</t>
  </si>
  <si>
    <t>SRSF1_MOUSE;SRSF9_MOUSE</t>
  </si>
  <si>
    <t>Srsf1</t>
  </si>
  <si>
    <t>Q9D0I8</t>
  </si>
  <si>
    <t>MRT4_MOUSE</t>
  </si>
  <si>
    <t>Mrto4</t>
  </si>
  <si>
    <t>A2ASS6</t>
  </si>
  <si>
    <t>TITIN_MOUSE</t>
  </si>
  <si>
    <t>Ttn</t>
  </si>
  <si>
    <t>Q9CRB2</t>
  </si>
  <si>
    <t>NHP2_MOUSE</t>
  </si>
  <si>
    <t>Nhp2</t>
  </si>
  <si>
    <t>E9Q784</t>
  </si>
  <si>
    <t>ZC3HD_MOUSE</t>
  </si>
  <si>
    <t>Zc3h13</t>
  </si>
  <si>
    <t>P62869</t>
  </si>
  <si>
    <t>ELOB_MOUSE</t>
  </si>
  <si>
    <t>Elob</t>
  </si>
  <si>
    <t>Q9CXL3</t>
  </si>
  <si>
    <t>CG050_MOUSE</t>
  </si>
  <si>
    <t>MGI:1920462</t>
  </si>
  <si>
    <t>Q00PI9</t>
  </si>
  <si>
    <t>HNRL2_MOUSE</t>
  </si>
  <si>
    <t>Hnrnpul2</t>
  </si>
  <si>
    <t>Q9D4H4</t>
  </si>
  <si>
    <t>AMOL1_MOUSE</t>
  </si>
  <si>
    <t>Amotl1</t>
  </si>
  <si>
    <t>Q01853</t>
  </si>
  <si>
    <t>TERA_MOUSE</t>
  </si>
  <si>
    <t>Vcp</t>
  </si>
  <si>
    <t>Q5DW34</t>
  </si>
  <si>
    <t>EHMT1_MOUSE</t>
  </si>
  <si>
    <t>Ehmt1</t>
  </si>
  <si>
    <t>Q91Z31</t>
  </si>
  <si>
    <t>PTBP2_MOUSE</t>
  </si>
  <si>
    <t>Ptbp2</t>
  </si>
  <si>
    <t>Q9JJ80</t>
  </si>
  <si>
    <t>RPF2_MOUSE</t>
  </si>
  <si>
    <t>Rpf2</t>
  </si>
  <si>
    <t>Q9CQ49</t>
  </si>
  <si>
    <t>NCBP2_MOUSE</t>
  </si>
  <si>
    <t>Ncbp2</t>
  </si>
  <si>
    <t>Q922K7</t>
  </si>
  <si>
    <t>NOP2_MOUSE</t>
  </si>
  <si>
    <t>Nop2</t>
  </si>
  <si>
    <t>Q14AX6</t>
  </si>
  <si>
    <t>Q14AX6;Q69ZA1</t>
  </si>
  <si>
    <t>CDK12_MOUSE</t>
  </si>
  <si>
    <t>Cdk12</t>
  </si>
  <si>
    <t>Q9D937</t>
  </si>
  <si>
    <t>CK098_MOUSE</t>
  </si>
  <si>
    <t>MGI:1913526</t>
  </si>
  <si>
    <t>Q8K3Y3</t>
  </si>
  <si>
    <t>LN28A_MOUSE</t>
  </si>
  <si>
    <t>Lin28a</t>
  </si>
  <si>
    <t>Q61315</t>
  </si>
  <si>
    <t>APC_MOUSE</t>
  </si>
  <si>
    <t>Apc</t>
  </si>
  <si>
    <t>A2A9J5</t>
  </si>
  <si>
    <t>A2A9J5;A2AWF2</t>
  </si>
  <si>
    <t>A2A9J5_MOUSE</t>
  </si>
  <si>
    <t>Zfp980</t>
  </si>
  <si>
    <t>Q0VBL3;Q6PHZ5</t>
  </si>
  <si>
    <t>RB15B_MOUSE;RBM15_MOUSE</t>
  </si>
  <si>
    <t>Q60749</t>
  </si>
  <si>
    <t>KHDR1_MOUSE</t>
  </si>
  <si>
    <t>Khdrbs1</t>
  </si>
  <si>
    <t>B2RRF6</t>
  </si>
  <si>
    <t>Z518A_MOUSE</t>
  </si>
  <si>
    <t>Znf518a</t>
  </si>
  <si>
    <t>Q3UYV9</t>
  </si>
  <si>
    <t>NCBP1_MOUSE</t>
  </si>
  <si>
    <t>Ncbp1</t>
  </si>
  <si>
    <t>Q9ER69</t>
  </si>
  <si>
    <t>FL2D_MOUSE</t>
  </si>
  <si>
    <t>Wtap</t>
  </si>
  <si>
    <t>A2AJI0</t>
  </si>
  <si>
    <t>MA7D1_MOUSE</t>
  </si>
  <si>
    <t>Map7d1</t>
  </si>
  <si>
    <t>Q9CYH6</t>
  </si>
  <si>
    <t>RRS1_MOUSE</t>
  </si>
  <si>
    <t>Rrs1</t>
  </si>
  <si>
    <t>Q9D0R8</t>
  </si>
  <si>
    <t>LSM12_MOUSE</t>
  </si>
  <si>
    <t>Lsm12</t>
  </si>
  <si>
    <t>Q61409</t>
  </si>
  <si>
    <t>PDE3B_MOUSE</t>
  </si>
  <si>
    <t>Pde3b</t>
  </si>
  <si>
    <t>P70333</t>
  </si>
  <si>
    <t>HNRH2_MOUSE</t>
  </si>
  <si>
    <t>Hnrnph2</t>
  </si>
  <si>
    <t>O35492</t>
  </si>
  <si>
    <t>CLK3_MOUSE</t>
  </si>
  <si>
    <t>Clk3</t>
  </si>
  <si>
    <t>A2AN08</t>
  </si>
  <si>
    <t>UBR4_MOUSE</t>
  </si>
  <si>
    <t>Ubr4</t>
  </si>
  <si>
    <t>Q8QZV7</t>
  </si>
  <si>
    <t>INT13_MOUSE</t>
  </si>
  <si>
    <t>IntS13</t>
  </si>
  <si>
    <t>Q9JKB3</t>
  </si>
  <si>
    <t>YBOX3_MOUSE</t>
  </si>
  <si>
    <t>Ybx3</t>
  </si>
  <si>
    <t>P70279</t>
  </si>
  <si>
    <t>SURF6_MOUSE</t>
  </si>
  <si>
    <t>Surf6</t>
  </si>
  <si>
    <t>P35922</t>
  </si>
  <si>
    <t>FMR1_MOUSE</t>
  </si>
  <si>
    <t>Fmr1</t>
  </si>
  <si>
    <t>Q9WVR4</t>
  </si>
  <si>
    <t>FXR2_MOUSE</t>
  </si>
  <si>
    <t>Fxr2</t>
  </si>
  <si>
    <t>O35326</t>
  </si>
  <si>
    <t>SRSF5_MOUSE</t>
  </si>
  <si>
    <t>Srsf5</t>
  </si>
  <si>
    <t>Q8C7Q4</t>
  </si>
  <si>
    <t>RBM4_MOUSE</t>
  </si>
  <si>
    <t>Rbm4</t>
  </si>
  <si>
    <t>P84104</t>
  </si>
  <si>
    <t>SRSF3_MOUSE</t>
  </si>
  <si>
    <t>Q6PDM2</t>
  </si>
  <si>
    <t>SRSF1_MOUSE</t>
  </si>
  <si>
    <t>Q8K363</t>
  </si>
  <si>
    <t>DDX18_MOUSE</t>
  </si>
  <si>
    <t>Ddx18</t>
  </si>
  <si>
    <t>Q8CI59</t>
  </si>
  <si>
    <t>STEA3_MOUSE</t>
  </si>
  <si>
    <t>Steap3</t>
  </si>
  <si>
    <t>Q9JIY2</t>
  </si>
  <si>
    <t>HAKAI_MOUSE</t>
  </si>
  <si>
    <t>Cbll1</t>
  </si>
  <si>
    <t>Q5F2E7</t>
  </si>
  <si>
    <t>NUFP2_MOUSE</t>
  </si>
  <si>
    <t>Nufip2</t>
  </si>
  <si>
    <t>P32067</t>
  </si>
  <si>
    <t>LA_MOUSE</t>
  </si>
  <si>
    <t>Ssb</t>
  </si>
  <si>
    <t>Q6P5B0</t>
  </si>
  <si>
    <t>RRP12_MOUSE</t>
  </si>
  <si>
    <t>Rrp12</t>
  </si>
  <si>
    <t>Q9D8Y8</t>
  </si>
  <si>
    <t>ING5_MOUSE</t>
  </si>
  <si>
    <t>Ing5</t>
  </si>
  <si>
    <t>Q8CI11</t>
  </si>
  <si>
    <t>GNL3_MOUSE</t>
  </si>
  <si>
    <t>Gnl3</t>
  </si>
  <si>
    <t>P68510</t>
  </si>
  <si>
    <t>1433F_MOUSE</t>
  </si>
  <si>
    <t>Ywhah</t>
  </si>
  <si>
    <t>Q9DCA5</t>
  </si>
  <si>
    <t>BRX1_MOUSE</t>
  </si>
  <si>
    <t>Brix1</t>
  </si>
  <si>
    <t>Q6ZWV3</t>
  </si>
  <si>
    <t>RL10_MOUSE</t>
  </si>
  <si>
    <t>Rpl10</t>
  </si>
  <si>
    <t>P35922;Q9WVR4</t>
  </si>
  <si>
    <t>FMR1_MOUSE;FXR2_MOUSE</t>
  </si>
  <si>
    <t>A2A7I1</t>
  </si>
  <si>
    <t>A2A799;A2A7I1;A2A8V7</t>
  </si>
  <si>
    <t>A2A7I1_MOUSE</t>
  </si>
  <si>
    <t>Zfp978</t>
  </si>
  <si>
    <t>Q91YU8</t>
  </si>
  <si>
    <t>SSF1_MOUSE</t>
  </si>
  <si>
    <t>Ppan</t>
  </si>
  <si>
    <t>Q9CXY6</t>
  </si>
  <si>
    <t>ILF2_MOUSE</t>
  </si>
  <si>
    <t>Ilf2</t>
  </si>
  <si>
    <t>P62960;Q9JKB3</t>
  </si>
  <si>
    <t>P62960;Q9JKB3;Q9Z2C8</t>
  </si>
  <si>
    <t>YBOX1_MOUSE;YBOX3_MOUSE</t>
  </si>
  <si>
    <t>Ybx1</t>
  </si>
  <si>
    <t>P99027</t>
  </si>
  <si>
    <t>A0A5F8MPY2;P99027</t>
  </si>
  <si>
    <t>RLA2_MOUSE</t>
  </si>
  <si>
    <t>Rplp2</t>
  </si>
  <si>
    <t>Q9D903</t>
  </si>
  <si>
    <t>EBP2_MOUSE</t>
  </si>
  <si>
    <t>Ebna1bp2</t>
  </si>
  <si>
    <t>P49312;Q8BG05</t>
  </si>
  <si>
    <t>P49312;Q8BG05;V9GX38</t>
  </si>
  <si>
    <t>ROA1_MOUSE;ROA3_MOUSE</t>
  </si>
  <si>
    <t>Hnrnpa1</t>
  </si>
  <si>
    <t>Q91W39</t>
  </si>
  <si>
    <t>NCOA5_MOUSE</t>
  </si>
  <si>
    <t>Ncoa5</t>
  </si>
  <si>
    <t>Q8VE97</t>
  </si>
  <si>
    <t>SRSF4_MOUSE</t>
  </si>
  <si>
    <t>Srsf4</t>
  </si>
  <si>
    <t>Q99ME9</t>
  </si>
  <si>
    <t>NOG1_MOUSE</t>
  </si>
  <si>
    <t>Gtpbp4</t>
  </si>
  <si>
    <t>Q4FZF3</t>
  </si>
  <si>
    <t>DDX49_MOUSE</t>
  </si>
  <si>
    <t>Ddx49</t>
  </si>
  <si>
    <t>P62137;P63087</t>
  </si>
  <si>
    <t>PP1A_MOUSE;PP1G_MOUSE</t>
  </si>
  <si>
    <t>Ppp1ca</t>
  </si>
  <si>
    <t>Q6PD31</t>
  </si>
  <si>
    <t>TRAK1_MOUSE</t>
  </si>
  <si>
    <t>Trak1</t>
  </si>
  <si>
    <t>Q8BZQ7</t>
  </si>
  <si>
    <t>ANC2_MOUSE</t>
  </si>
  <si>
    <t>Anapc2</t>
  </si>
  <si>
    <t>P50096</t>
  </si>
  <si>
    <t>IMDH1_MOUSE</t>
  </si>
  <si>
    <t>Q62029;Q6PHQ9</t>
  </si>
  <si>
    <t>G5E8X2;Q62029;Q6PHQ9</t>
  </si>
  <si>
    <t>Q62029_MOUSE;Q6PHQ9_MOUSE</t>
  </si>
  <si>
    <t>Pabpc2</t>
  </si>
  <si>
    <t>Q3TJZ6;Q80VD1</t>
  </si>
  <si>
    <t>FA98A_MOUSE;FA98B_MOUSE</t>
  </si>
  <si>
    <t>Fam98a</t>
  </si>
  <si>
    <t>P83940</t>
  </si>
  <si>
    <t>ELOC_MOUSE</t>
  </si>
  <si>
    <t>Eloc</t>
  </si>
  <si>
    <t>Q8BG05</t>
  </si>
  <si>
    <t>ROA3_MOUSE</t>
  </si>
  <si>
    <t>Hnrnpa3</t>
  </si>
  <si>
    <t>Q62036</t>
  </si>
  <si>
    <t>CP131_MOUSE</t>
  </si>
  <si>
    <t>Cep131</t>
  </si>
  <si>
    <t>Q6ZPI3</t>
  </si>
  <si>
    <t>LCOR_MOUSE</t>
  </si>
  <si>
    <t>Lcor</t>
  </si>
  <si>
    <t>P35550;Q80WS3</t>
  </si>
  <si>
    <t>FBLL1_MOUSE;FBRL_MOUSE</t>
  </si>
  <si>
    <t>Fbl</t>
  </si>
  <si>
    <t>Q8BKS9</t>
  </si>
  <si>
    <t>PUM3_MOUSE</t>
  </si>
  <si>
    <t>Pum3</t>
  </si>
  <si>
    <t>Q9Z0N1</t>
  </si>
  <si>
    <t>IF2G_MOUSE</t>
  </si>
  <si>
    <t>Eif2s3x</t>
  </si>
  <si>
    <t>Q99PU8</t>
  </si>
  <si>
    <t>DHX30_MOUSE</t>
  </si>
  <si>
    <t>Dhx30</t>
  </si>
  <si>
    <t>O88477;Q9CPN8</t>
  </si>
  <si>
    <t>IF2B1_MOUSE;IF2B3_MOUSE</t>
  </si>
  <si>
    <t>Igf2bp1</t>
  </si>
  <si>
    <t>O35326;Q3TWW8;Q8VE97</t>
  </si>
  <si>
    <t>SRSF4_MOUSE;SRSF5_MOUSE;SRSF6_MOUSE</t>
  </si>
  <si>
    <t>Q640M1</t>
  </si>
  <si>
    <t>UT14A_MOUSE</t>
  </si>
  <si>
    <t>Utp14a</t>
  </si>
  <si>
    <t>Q8C854</t>
  </si>
  <si>
    <t>MYEF2_MOUSE</t>
  </si>
  <si>
    <t>Myef2</t>
  </si>
  <si>
    <t>P48453</t>
  </si>
  <si>
    <t>P48453;P48455;P63328</t>
  </si>
  <si>
    <t>PP2BB_MOUSE</t>
  </si>
  <si>
    <t>Ppp3cb</t>
  </si>
  <si>
    <t>P62889</t>
  </si>
  <si>
    <t>RL30_MOUSE</t>
  </si>
  <si>
    <t>Rpl30</t>
  </si>
  <si>
    <t>Q8VHG2;Q9D4H4</t>
  </si>
  <si>
    <t>AMOL1_MOUSE;AMOT_MOUSE</t>
  </si>
  <si>
    <t>Amot</t>
  </si>
  <si>
    <t>Q8K3W3</t>
  </si>
  <si>
    <t>CASC3_MOUSE</t>
  </si>
  <si>
    <t>Casc3</t>
  </si>
  <si>
    <t>P97379</t>
  </si>
  <si>
    <t>G3BP2_MOUSE</t>
  </si>
  <si>
    <t>G3bp2</t>
  </si>
  <si>
    <t>Q7TQH0</t>
  </si>
  <si>
    <t>ATX2L_MOUSE</t>
  </si>
  <si>
    <t>Atxn2l</t>
  </si>
  <si>
    <t>Q6DID5</t>
  </si>
  <si>
    <t>PWP3A_MOUSE</t>
  </si>
  <si>
    <t>Pwwp3a</t>
  </si>
  <si>
    <t>P33175;Q61768</t>
  </si>
  <si>
    <t>KIF5A_MOUSE;KINH_MOUSE</t>
  </si>
  <si>
    <t>Q3URR7</t>
  </si>
  <si>
    <t>ZSC10_MOUSE</t>
  </si>
  <si>
    <t>Zscan10</t>
  </si>
  <si>
    <t>Q91WM1;Q9Z1X4</t>
  </si>
  <si>
    <t>ILF3_MOUSE;STRBP_MOUSE</t>
  </si>
  <si>
    <t>Ilf3</t>
  </si>
  <si>
    <t>Q9Z1X4</t>
  </si>
  <si>
    <t>ILF3_MOUSE</t>
  </si>
  <si>
    <t>Q8BJH1</t>
  </si>
  <si>
    <t>ZC21A_MOUSE</t>
  </si>
  <si>
    <t>Zc2hc1a</t>
  </si>
  <si>
    <t>Q80SY4</t>
  </si>
  <si>
    <t>MIB1_MOUSE</t>
  </si>
  <si>
    <t>Mib1</t>
  </si>
  <si>
    <t>Q62167</t>
  </si>
  <si>
    <t>DDX3X_MOUSE</t>
  </si>
  <si>
    <t>Ddx3x</t>
  </si>
  <si>
    <t>Q8BHN5</t>
  </si>
  <si>
    <t>RBM45_MOUSE</t>
  </si>
  <si>
    <t>Rbm45</t>
  </si>
  <si>
    <t>Q91WN1</t>
  </si>
  <si>
    <t>DNJC9_MOUSE</t>
  </si>
  <si>
    <t>Dnajc9</t>
  </si>
  <si>
    <t>Q3TWW8;Q8VE97</t>
  </si>
  <si>
    <t>SRSF4_MOUSE;SRSF6_MOUSE</t>
  </si>
  <si>
    <t>O35690</t>
  </si>
  <si>
    <t>PHX2B_MOUSE</t>
  </si>
  <si>
    <t>Phox2b</t>
  </si>
  <si>
    <t>P83917</t>
  </si>
  <si>
    <t>CBX1_MOUSE</t>
  </si>
  <si>
    <t>Cbx1</t>
  </si>
  <si>
    <t>Q9R226</t>
  </si>
  <si>
    <t>KHDR3_MOUSE</t>
  </si>
  <si>
    <t>Khdrbs3</t>
  </si>
  <si>
    <t>Q6PHQ9</t>
  </si>
  <si>
    <t>Q6PHQ9_MOUSE</t>
  </si>
  <si>
    <t>Pabpc4</t>
  </si>
  <si>
    <t>Q5SSI6</t>
  </si>
  <si>
    <t>UTP18_MOUSE</t>
  </si>
  <si>
    <t>Utp18</t>
  </si>
  <si>
    <t>P23198;P83917</t>
  </si>
  <si>
    <t>CBX1_MOUSE;CBX3_MOUSE</t>
  </si>
  <si>
    <t>Q8BVY0</t>
  </si>
  <si>
    <t>RL1D1_MOUSE</t>
  </si>
  <si>
    <t>Rsl1d1</t>
  </si>
  <si>
    <t>Q3UJV1</t>
  </si>
  <si>
    <t>CCD61_MOUSE</t>
  </si>
  <si>
    <t>Ccdc61</t>
  </si>
  <si>
    <t>Q14C51</t>
  </si>
  <si>
    <t>PTCD3_MOUSE</t>
  </si>
  <si>
    <t>Ptcd3</t>
  </si>
  <si>
    <t>Q9CPN8</t>
  </si>
  <si>
    <t>IF2B3_MOUSE</t>
  </si>
  <si>
    <t>Igf2bp3</t>
  </si>
  <si>
    <t>P10853;P10854;Q64475;Q64478;Q64524;Q64525;Q6ZWY9;Q8CGP0;Q8CGP1;Q8CGP2;Q9D2U9</t>
  </si>
  <si>
    <t>H2B1B_MOUSE;H2B1C_MOUSE;H2B1F_MOUSE;H2B1H_MOUSE;H2B1K_MOUSE;H2B1M_MOUSE;H2B1P_MOUSE;H2B2B_MOUSE;H2B2E_MOUSE;H2B3A_MOUSE;H2B3B_MOUSE</t>
  </si>
  <si>
    <t>H2bc12</t>
  </si>
  <si>
    <t>Q8K4R9</t>
  </si>
  <si>
    <t>DLGP5_MOUSE</t>
  </si>
  <si>
    <t>Dlgap5</t>
  </si>
  <si>
    <t>P09405</t>
  </si>
  <si>
    <t>NUCL_MOUSE</t>
  </si>
  <si>
    <t>Ncl</t>
  </si>
  <si>
    <t>P61982</t>
  </si>
  <si>
    <t>1433G_MOUSE</t>
  </si>
  <si>
    <t>Ywhag</t>
  </si>
  <si>
    <t>Q8BFT2</t>
  </si>
  <si>
    <t>HAUS4_MOUSE</t>
  </si>
  <si>
    <t>Haus4</t>
  </si>
  <si>
    <t>Q9D7Z3</t>
  </si>
  <si>
    <t>NOL7_MOUSE</t>
  </si>
  <si>
    <t>Nol7</t>
  </si>
  <si>
    <t>Q80WS3</t>
  </si>
  <si>
    <t>FBLL1_MOUSE</t>
  </si>
  <si>
    <t>Fbll1</t>
  </si>
  <si>
    <t>Q9CQV5</t>
  </si>
  <si>
    <t>RT24_MOUSE</t>
  </si>
  <si>
    <t>Mrps24</t>
  </si>
  <si>
    <t>O35491</t>
  </si>
  <si>
    <t>CLK2_MOUSE</t>
  </si>
  <si>
    <t>Clk2</t>
  </si>
  <si>
    <t>Q9ESX5</t>
  </si>
  <si>
    <t>DKC1_MOUSE</t>
  </si>
  <si>
    <t>Dkc1</t>
  </si>
  <si>
    <t>Q7TMK9</t>
  </si>
  <si>
    <t>HNRPQ_MOUSE</t>
  </si>
  <si>
    <t>Syncrip</t>
  </si>
  <si>
    <t>Q99L45</t>
  </si>
  <si>
    <t>IF2B_MOUSE</t>
  </si>
  <si>
    <t>Eif2s2</t>
  </si>
  <si>
    <t>P29341</t>
  </si>
  <si>
    <t>A2A5N3;P29341</t>
  </si>
  <si>
    <t>PABP1_MOUSE</t>
  </si>
  <si>
    <t>Pabpc1</t>
  </si>
  <si>
    <t>P23249</t>
  </si>
  <si>
    <t>MOV10_MOUSE</t>
  </si>
  <si>
    <t>Mov10</t>
  </si>
  <si>
    <t>Q8BP48</t>
  </si>
  <si>
    <t>MAP11_MOUSE</t>
  </si>
  <si>
    <t>Metap1</t>
  </si>
  <si>
    <t>Q62095;Q62167</t>
  </si>
  <si>
    <t>P16381;Q62095;Q62167</t>
  </si>
  <si>
    <t>DDX3X_MOUSE;DDX3Y_MOUSE</t>
  </si>
  <si>
    <t>B2RX88</t>
  </si>
  <si>
    <t>CSPP1_MOUSE</t>
  </si>
  <si>
    <t>Cspp1</t>
  </si>
  <si>
    <t>Q9Z2Q2</t>
  </si>
  <si>
    <t>KNOP1_MOUSE</t>
  </si>
  <si>
    <t>Knop1</t>
  </si>
  <si>
    <t>O35493;P22518</t>
  </si>
  <si>
    <t>CLK1_MOUSE;CLK4_MOUSE</t>
  </si>
  <si>
    <t>Clk1</t>
  </si>
  <si>
    <t>Q3TJZ6</t>
  </si>
  <si>
    <t>FA98A_MOUSE</t>
  </si>
  <si>
    <t>Q9CPX7</t>
  </si>
  <si>
    <t>RT16_MOUSE</t>
  </si>
  <si>
    <t>Mrps16</t>
  </si>
  <si>
    <t>Q9CPT5</t>
  </si>
  <si>
    <t>NOP16_MOUSE</t>
  </si>
  <si>
    <t>Nop16</t>
  </si>
  <si>
    <t>P62960</t>
  </si>
  <si>
    <t>YBOX1_MOUSE</t>
  </si>
  <si>
    <t>Q3ULA2;Q5SRY7</t>
  </si>
  <si>
    <t>FBW1A_MOUSE;FBW1B_MOUSE</t>
  </si>
  <si>
    <t>Btrc</t>
  </si>
  <si>
    <t>Q8C5L7</t>
  </si>
  <si>
    <t>RBM34_MOUSE</t>
  </si>
  <si>
    <t>Rbm34</t>
  </si>
  <si>
    <t>P61982;P68510</t>
  </si>
  <si>
    <t>1433F_MOUSE;1433G_MOUSE</t>
  </si>
  <si>
    <t>Q9CYX7</t>
  </si>
  <si>
    <t>RRP15_MOUSE</t>
  </si>
  <si>
    <t>Rrp15</t>
  </si>
  <si>
    <t>Q9D6Z1</t>
  </si>
  <si>
    <t>NOP56_MOUSE</t>
  </si>
  <si>
    <t>Nop56</t>
  </si>
  <si>
    <t>P23198</t>
  </si>
  <si>
    <t>CBX3_MOUSE</t>
  </si>
  <si>
    <t>Cbx3</t>
  </si>
  <si>
    <t>Q8BWW4</t>
  </si>
  <si>
    <t>LARP4_MOUSE</t>
  </si>
  <si>
    <t>Larp4</t>
  </si>
  <si>
    <t>Q8CJG0</t>
  </si>
  <si>
    <t>AGO2_MOUSE</t>
  </si>
  <si>
    <t>Ago2</t>
  </si>
  <si>
    <t>P47964</t>
  </si>
  <si>
    <t>RL36_MOUSE</t>
  </si>
  <si>
    <t>Rpl36</t>
  </si>
  <si>
    <t>Q99K43</t>
  </si>
  <si>
    <t>PRC1_MOUSE</t>
  </si>
  <si>
    <t>Prc1</t>
  </si>
  <si>
    <t>O70305</t>
  </si>
  <si>
    <t>ATX2_MOUSE</t>
  </si>
  <si>
    <t>Atxn2</t>
  </si>
  <si>
    <t>P12970</t>
  </si>
  <si>
    <t>RL7A_MOUSE</t>
  </si>
  <si>
    <t>Rpl7a</t>
  </si>
  <si>
    <t>Q99JX3</t>
  </si>
  <si>
    <t>GORS2_MOUSE</t>
  </si>
  <si>
    <t>Gorasp2</t>
  </si>
  <si>
    <t>A2AIV2</t>
  </si>
  <si>
    <t>VIR_MOUSE</t>
  </si>
  <si>
    <t>Virma</t>
  </si>
  <si>
    <t>Q61937</t>
  </si>
  <si>
    <t>NPM_MOUSE</t>
  </si>
  <si>
    <t>Npm1</t>
  </si>
  <si>
    <t>P15864</t>
  </si>
  <si>
    <t>H12_MOUSE</t>
  </si>
  <si>
    <t>H1-2</t>
  </si>
  <si>
    <t>Q6NS46</t>
  </si>
  <si>
    <t>RRP5_MOUSE</t>
  </si>
  <si>
    <t>Pdcd11</t>
  </si>
  <si>
    <t>P62141</t>
  </si>
  <si>
    <t>PP1B_MOUSE</t>
  </si>
  <si>
    <t>Ppp1cb</t>
  </si>
  <si>
    <t>O88569</t>
  </si>
  <si>
    <t>ROA2_MOUSE</t>
  </si>
  <si>
    <t>Hnrnpa2b1</t>
  </si>
  <si>
    <t>A0A1L1SQU7</t>
  </si>
  <si>
    <t>A0A1L1SQU7_MOUSE</t>
  </si>
  <si>
    <t>Fat1</t>
  </si>
  <si>
    <t>P62918</t>
  </si>
  <si>
    <t>RL8_MOUSE</t>
  </si>
  <si>
    <t>Rpl8</t>
  </si>
  <si>
    <t>Q9JIK5</t>
  </si>
  <si>
    <t>DDX21_MOUSE</t>
  </si>
  <si>
    <t>Ddx21</t>
  </si>
  <si>
    <t>P54823</t>
  </si>
  <si>
    <t>DDX6_MOUSE</t>
  </si>
  <si>
    <t>Ddx6</t>
  </si>
  <si>
    <t>P62843</t>
  </si>
  <si>
    <t>RS15_MOUSE</t>
  </si>
  <si>
    <t>Rps15</t>
  </si>
  <si>
    <t>Q9EPU0</t>
  </si>
  <si>
    <t>RENT1_MOUSE</t>
  </si>
  <si>
    <t>Upf1</t>
  </si>
  <si>
    <t>Q8VE22</t>
  </si>
  <si>
    <t>RT23_MOUSE</t>
  </si>
  <si>
    <t>Mrps23</t>
  </si>
  <si>
    <t>P62137;P62141;P63087</t>
  </si>
  <si>
    <t>PP1A_MOUSE;PP1B_MOUSE;PP1G_MOUSE</t>
  </si>
  <si>
    <t>Q80ZK0</t>
  </si>
  <si>
    <t>RT10_MOUSE</t>
  </si>
  <si>
    <t>Mrps10</t>
  </si>
  <si>
    <t>P47915</t>
  </si>
  <si>
    <t>P47915;W4VSN7</t>
  </si>
  <si>
    <t>RL29_MOUSE</t>
  </si>
  <si>
    <t>Rpl29</t>
  </si>
  <si>
    <t>O88477</t>
  </si>
  <si>
    <t>IF2B1_MOUSE</t>
  </si>
  <si>
    <t>Q5SF07;Q9CPN8</t>
  </si>
  <si>
    <t>IF2B2_MOUSE;IF2B3_MOUSE</t>
  </si>
  <si>
    <t>Igf2bp2</t>
  </si>
  <si>
    <t>Q02248</t>
  </si>
  <si>
    <t>CTNB1_MOUSE</t>
  </si>
  <si>
    <t>Ctnnb1</t>
  </si>
  <si>
    <t>Q08288</t>
  </si>
  <si>
    <t>LYAR_MOUSE</t>
  </si>
  <si>
    <t>Lyar</t>
  </si>
  <si>
    <t>O55142</t>
  </si>
  <si>
    <t>RL35A_MOUSE</t>
  </si>
  <si>
    <t>Rpl35a</t>
  </si>
  <si>
    <t>Q99PL5</t>
  </si>
  <si>
    <t>RRBP1_MOUSE</t>
  </si>
  <si>
    <t>Rrbp1</t>
  </si>
  <si>
    <t>Q9CWZ3</t>
  </si>
  <si>
    <t>A0A0N4SUH6;Q9CWZ3</t>
  </si>
  <si>
    <t>RBM8A_MOUSE</t>
  </si>
  <si>
    <t>Rbm8a</t>
  </si>
  <si>
    <t>Q501J6</t>
  </si>
  <si>
    <t>DDX17_MOUSE</t>
  </si>
  <si>
    <t>Ddx17</t>
  </si>
  <si>
    <t>Q99MJ9</t>
  </si>
  <si>
    <t>DDX50_MOUSE</t>
  </si>
  <si>
    <t>Ddx50</t>
  </si>
  <si>
    <t>Q8K1N4</t>
  </si>
  <si>
    <t>SPAS2_MOUSE</t>
  </si>
  <si>
    <t>Spats2</t>
  </si>
  <si>
    <t>Q8VE80</t>
  </si>
  <si>
    <t>THOC3_MOUSE</t>
  </si>
  <si>
    <t>Thoc3</t>
  </si>
  <si>
    <t>Q9DB85</t>
  </si>
  <si>
    <t>RRP8_MOUSE</t>
  </si>
  <si>
    <t>Rrp8</t>
  </si>
  <si>
    <t>P25976</t>
  </si>
  <si>
    <t>UBF1_MOUSE</t>
  </si>
  <si>
    <t>Ubtf</t>
  </si>
  <si>
    <t>Q60749;Q9R226</t>
  </si>
  <si>
    <t>Q60749;Q9R226;Q9WU01</t>
  </si>
  <si>
    <t>KHDR1_MOUSE;KHDR3_MOUSE</t>
  </si>
  <si>
    <t>P62717</t>
  </si>
  <si>
    <t>RL18A_MOUSE</t>
  </si>
  <si>
    <t>Rpl18a</t>
  </si>
  <si>
    <t>Q61686</t>
  </si>
  <si>
    <t>CBX5_MOUSE</t>
  </si>
  <si>
    <t>Cbx5</t>
  </si>
  <si>
    <t>Q9D1R9</t>
  </si>
  <si>
    <t>RL34_MOUSE</t>
  </si>
  <si>
    <t>Rpl34</t>
  </si>
  <si>
    <t>Q3TDN2</t>
  </si>
  <si>
    <t>FAF2_MOUSE</t>
  </si>
  <si>
    <t>Faf2</t>
  </si>
  <si>
    <t>B2RRE4</t>
  </si>
  <si>
    <t>Z518B_MOUSE</t>
  </si>
  <si>
    <t>Znf518b</t>
  </si>
  <si>
    <t>P61255</t>
  </si>
  <si>
    <t>RL26_MOUSE</t>
  </si>
  <si>
    <t>Rpl26</t>
  </si>
  <si>
    <t>Q64012</t>
  </si>
  <si>
    <t>RALY_MOUSE</t>
  </si>
  <si>
    <t>Raly</t>
  </si>
  <si>
    <t>Q80ZM5</t>
  </si>
  <si>
    <t>Q80ZM5_MOUSE</t>
  </si>
  <si>
    <t>H1f10</t>
  </si>
  <si>
    <t>P17710</t>
  </si>
  <si>
    <t>HXK1_MOUSE</t>
  </si>
  <si>
    <t>Hk1</t>
  </si>
  <si>
    <t>Q8CJG0;Q8CJG1</t>
  </si>
  <si>
    <t>Q8CJF9;Q8CJG0;Q8CJG1</t>
  </si>
  <si>
    <t>AGO1_MOUSE;AGO2_MOUSE</t>
  </si>
  <si>
    <t>Ago1</t>
  </si>
  <si>
    <t>Q6P9R1</t>
  </si>
  <si>
    <t>DDX51_MOUSE</t>
  </si>
  <si>
    <t>Ddx51</t>
  </si>
  <si>
    <t>Q6ZWN5</t>
  </si>
  <si>
    <t>RS9_MOUSE</t>
  </si>
  <si>
    <t>Rps9</t>
  </si>
  <si>
    <t>Q9EQ61</t>
  </si>
  <si>
    <t>PESC_MOUSE</t>
  </si>
  <si>
    <t>Pes1</t>
  </si>
  <si>
    <t>P84099</t>
  </si>
  <si>
    <t>RL19_MOUSE</t>
  </si>
  <si>
    <t>Rpl19</t>
  </si>
  <si>
    <t>Q9DCE5</t>
  </si>
  <si>
    <t>PK1IP_MOUSE</t>
  </si>
  <si>
    <t>Pak1ip1</t>
  </si>
  <si>
    <t>P97473</t>
  </si>
  <si>
    <t>TRBP2_MOUSE</t>
  </si>
  <si>
    <t>Tarbp2</t>
  </si>
  <si>
    <t>P62751</t>
  </si>
  <si>
    <t>RL23A_MOUSE</t>
  </si>
  <si>
    <t>Rpl23a</t>
  </si>
  <si>
    <t>Q3UHX9</t>
  </si>
  <si>
    <t>CI114_MOUSE</t>
  </si>
  <si>
    <t>Spout1</t>
  </si>
  <si>
    <t>P14148</t>
  </si>
  <si>
    <t>RL7_MOUSE</t>
  </si>
  <si>
    <t>Rpl7</t>
  </si>
  <si>
    <t>Q8BW10</t>
  </si>
  <si>
    <t>NOB1_MOUSE</t>
  </si>
  <si>
    <t>Nob1</t>
  </si>
  <si>
    <t>Q1PSW8</t>
  </si>
  <si>
    <t>LIN41_MOUSE</t>
  </si>
  <si>
    <t>Trim71</t>
  </si>
  <si>
    <t>Q9Z2X1</t>
  </si>
  <si>
    <t>HNRPF_MOUSE</t>
  </si>
  <si>
    <t>Hnrnpf</t>
  </si>
  <si>
    <t>Q640M1;Q6EJB6</t>
  </si>
  <si>
    <t>UT14A_MOUSE;UT14B_MOUSE</t>
  </si>
  <si>
    <t>P62900</t>
  </si>
  <si>
    <t>RL31_MOUSE</t>
  </si>
  <si>
    <t>Rpl31</t>
  </si>
  <si>
    <t>Q8QZY9</t>
  </si>
  <si>
    <t>SF3B4_MOUSE</t>
  </si>
  <si>
    <t>Sf3b4</t>
  </si>
  <si>
    <t>Q8C6B9</t>
  </si>
  <si>
    <t>AROS_MOUSE</t>
  </si>
  <si>
    <t>Rps19bp1</t>
  </si>
  <si>
    <t>P37913</t>
  </si>
  <si>
    <t>DNLI1_MOUSE</t>
  </si>
  <si>
    <t>Lig1</t>
  </si>
  <si>
    <t>Q6ZQ58</t>
  </si>
  <si>
    <t>LARP1_MOUSE</t>
  </si>
  <si>
    <t>Larp1</t>
  </si>
  <si>
    <t>Q8VI84</t>
  </si>
  <si>
    <t>NOC3L_MOUSE</t>
  </si>
  <si>
    <t>Noc3l</t>
  </si>
  <si>
    <t>P27659</t>
  </si>
  <si>
    <t>RL3_MOUSE</t>
  </si>
  <si>
    <t>Rpl3</t>
  </si>
  <si>
    <t>P47911</t>
  </si>
  <si>
    <t>RL6_MOUSE</t>
  </si>
  <si>
    <t>Rpl6</t>
  </si>
  <si>
    <t>Q3UJB0</t>
  </si>
  <si>
    <t>Q3UJB0_MOUSE</t>
  </si>
  <si>
    <t>Sf3b2</t>
  </si>
  <si>
    <t>Q8R1K1</t>
  </si>
  <si>
    <t>UBAC2_MOUSE</t>
  </si>
  <si>
    <t>Ubac2</t>
  </si>
  <si>
    <t>O09167</t>
  </si>
  <si>
    <t>RL21_MOUSE</t>
  </si>
  <si>
    <t>Rpl21</t>
  </si>
  <si>
    <t>Q61584</t>
  </si>
  <si>
    <t>FXR1_MOUSE</t>
  </si>
  <si>
    <t>Fxr1</t>
  </si>
  <si>
    <t>P97351</t>
  </si>
  <si>
    <t>RS3A_MOUSE</t>
  </si>
  <si>
    <t>Rps3a</t>
  </si>
  <si>
    <t>Q61733</t>
  </si>
  <si>
    <t>RT31_MOUSE</t>
  </si>
  <si>
    <t>Mrps31</t>
  </si>
  <si>
    <t>Q9Z148</t>
  </si>
  <si>
    <t>EHMT2_MOUSE</t>
  </si>
  <si>
    <t>Ehmt2</t>
  </si>
  <si>
    <t>Q9QWT9</t>
  </si>
  <si>
    <t>KIFC1_MOUSE</t>
  </si>
  <si>
    <t>Kifc1</t>
  </si>
  <si>
    <t>P49312</t>
  </si>
  <si>
    <t>ROA1_MOUSE</t>
  </si>
  <si>
    <t>Q922P9</t>
  </si>
  <si>
    <t>GLYR1_MOUSE</t>
  </si>
  <si>
    <t>Glyr1</t>
  </si>
  <si>
    <t>Q9D8E6</t>
  </si>
  <si>
    <t>RL4_MOUSE</t>
  </si>
  <si>
    <t>Rpl4</t>
  </si>
  <si>
    <t>Q9JIK9</t>
  </si>
  <si>
    <t>RT34_MOUSE</t>
  </si>
  <si>
    <t>Mrps34</t>
  </si>
  <si>
    <t>Q9Z204</t>
  </si>
  <si>
    <t>HNRPC_MOUSE</t>
  </si>
  <si>
    <t>Hnrnpc</t>
  </si>
  <si>
    <t>Q3TZX8</t>
  </si>
  <si>
    <t>NOL9_MOUSE</t>
  </si>
  <si>
    <t>Nol9</t>
  </si>
  <si>
    <t>Q9CPR4</t>
  </si>
  <si>
    <t>RL17_MOUSE</t>
  </si>
  <si>
    <t>Rpl17</t>
  </si>
  <si>
    <t>P62301</t>
  </si>
  <si>
    <t>RS13_MOUSE</t>
  </si>
  <si>
    <t>Rps13</t>
  </si>
  <si>
    <t>Q61464</t>
  </si>
  <si>
    <t>ZN638_MOUSE</t>
  </si>
  <si>
    <t>Znf638</t>
  </si>
  <si>
    <t>Q91YU6</t>
  </si>
  <si>
    <t>LZTS2_MOUSE</t>
  </si>
  <si>
    <t>Lzts2</t>
  </si>
  <si>
    <t>Q9Z0N1;Q9Z0N2</t>
  </si>
  <si>
    <t>IF2G_MOUSE;IF2H_MOUSE</t>
  </si>
  <si>
    <t>P62849</t>
  </si>
  <si>
    <t>RS24_MOUSE</t>
  </si>
  <si>
    <t>Rps24</t>
  </si>
  <si>
    <t>Q9CR57</t>
  </si>
  <si>
    <t>RL14_MOUSE</t>
  </si>
  <si>
    <t>Rpl14</t>
  </si>
  <si>
    <t>P35980</t>
  </si>
  <si>
    <t>RL18_MOUSE</t>
  </si>
  <si>
    <t>Rpl18</t>
  </si>
  <si>
    <t>Q6P542</t>
  </si>
  <si>
    <t>ABCF1_MOUSE</t>
  </si>
  <si>
    <t>Abcf1</t>
  </si>
  <si>
    <t>P49962</t>
  </si>
  <si>
    <t>SRP09_MOUSE</t>
  </si>
  <si>
    <t>Srp9</t>
  </si>
  <si>
    <t>O54781;O70551</t>
  </si>
  <si>
    <t>O54781;O70551;Q9Z0G2</t>
  </si>
  <si>
    <t>SRPK1_MOUSE;SRPK2_MOUSE</t>
  </si>
  <si>
    <t>Srpk1</t>
  </si>
  <si>
    <t>Q8K4L0</t>
  </si>
  <si>
    <t>DDX54_MOUSE</t>
  </si>
  <si>
    <t>Ddx54</t>
  </si>
  <si>
    <t>P62911</t>
  </si>
  <si>
    <t>RL32_MOUSE</t>
  </si>
  <si>
    <t>Rpl32</t>
  </si>
  <si>
    <t>Q921N6</t>
  </si>
  <si>
    <t>DDX27_MOUSE</t>
  </si>
  <si>
    <t>Ddx27</t>
  </si>
  <si>
    <t>O70475</t>
  </si>
  <si>
    <t>UGDH_MOUSE</t>
  </si>
  <si>
    <t>Ugdh</t>
  </si>
  <si>
    <t>P97855</t>
  </si>
  <si>
    <t>G3BP1_MOUSE</t>
  </si>
  <si>
    <t>G3bp1</t>
  </si>
  <si>
    <t>Q9D7N3</t>
  </si>
  <si>
    <t>RT09_MOUSE</t>
  </si>
  <si>
    <t>Mrps9</t>
  </si>
  <si>
    <t>P14869</t>
  </si>
  <si>
    <t>RLA0_MOUSE</t>
  </si>
  <si>
    <t>Rplp0</t>
  </si>
  <si>
    <t>O35691</t>
  </si>
  <si>
    <t>PININ_MOUSE</t>
  </si>
  <si>
    <t>Pnn</t>
  </si>
  <si>
    <t>Q9CQF0</t>
  </si>
  <si>
    <t>RM11_MOUSE</t>
  </si>
  <si>
    <t>Mrpl11</t>
  </si>
  <si>
    <t>Q9D2R8</t>
  </si>
  <si>
    <t>RT33_MOUSE</t>
  </si>
  <si>
    <t>Mrps33</t>
  </si>
  <si>
    <t>Q9CZM2</t>
  </si>
  <si>
    <t>RL15_MOUSE</t>
  </si>
  <si>
    <t>Rpl15</t>
  </si>
  <si>
    <t>Q99020</t>
  </si>
  <si>
    <t>ROAA_MOUSE</t>
  </si>
  <si>
    <t>Hnrnpab</t>
  </si>
  <si>
    <t>P15864;P43274;P43277;Q07133</t>
  </si>
  <si>
    <t>H12_MOUSE;H13_MOUSE;H14_MOUSE;H1T_MOUSE</t>
  </si>
  <si>
    <t>Q6PGF5</t>
  </si>
  <si>
    <t>Q6PGF5_MOUSE</t>
  </si>
  <si>
    <t>Bms1</t>
  </si>
  <si>
    <t>P83882</t>
  </si>
  <si>
    <t>A0A0A6YW33;A0A2I3BPG9;P83882</t>
  </si>
  <si>
    <t>RL36A_MOUSE</t>
  </si>
  <si>
    <t>Rpl36a</t>
  </si>
  <si>
    <t>Q3TDQ1</t>
  </si>
  <si>
    <t>STT3B_MOUSE</t>
  </si>
  <si>
    <t>Stt3b</t>
  </si>
  <si>
    <t>Q8BP67</t>
  </si>
  <si>
    <t>RL24_MOUSE</t>
  </si>
  <si>
    <t>Rpl24</t>
  </si>
  <si>
    <t>Q62093</t>
  </si>
  <si>
    <t>SRSF2_MOUSE</t>
  </si>
  <si>
    <t>Srsf2</t>
  </si>
  <si>
    <t>P62754</t>
  </si>
  <si>
    <t>RS6_MOUSE</t>
  </si>
  <si>
    <t>Rps6</t>
  </si>
  <si>
    <t>O35491;O35493;P22518</t>
  </si>
  <si>
    <t>CLK1_MOUSE;CLK2_MOUSE;CLK4_MOUSE</t>
  </si>
  <si>
    <t>Q587J6</t>
  </si>
  <si>
    <t>LITD1_MOUSE</t>
  </si>
  <si>
    <t>L1td1</t>
  </si>
  <si>
    <t>P97379;P97855</t>
  </si>
  <si>
    <t>G3BP1_MOUSE;G3BP2_MOUSE</t>
  </si>
  <si>
    <t>P62702</t>
  </si>
  <si>
    <t>P62702;V9GWY0</t>
  </si>
  <si>
    <t>RS4X_MOUSE</t>
  </si>
  <si>
    <t>Rps4x</t>
  </si>
  <si>
    <t>Q9ESV0</t>
  </si>
  <si>
    <t>DDX24_MOUSE</t>
  </si>
  <si>
    <t>Ddx24</t>
  </si>
  <si>
    <t>Q60865</t>
  </si>
  <si>
    <t>CAPR1_MOUSE</t>
  </si>
  <si>
    <t>Caprin1</t>
  </si>
  <si>
    <t>P19253</t>
  </si>
  <si>
    <t>RL13A_MOUSE</t>
  </si>
  <si>
    <t>Rpl13a</t>
  </si>
  <si>
    <t>Q99L28</t>
  </si>
  <si>
    <t>RLP24_MOUSE</t>
  </si>
  <si>
    <t>Rsl24d1</t>
  </si>
  <si>
    <t>O88509</t>
  </si>
  <si>
    <t>DNM3B_MOUSE</t>
  </si>
  <si>
    <t>Dnmt3b</t>
  </si>
  <si>
    <t>O35737;P70333</t>
  </si>
  <si>
    <t>HNRH1_MOUSE;HNRH2_MOUSE</t>
  </si>
  <si>
    <t>Hnrnph1</t>
  </si>
  <si>
    <t>Q9Z108</t>
  </si>
  <si>
    <t>STAU1_MOUSE</t>
  </si>
  <si>
    <t>Stau1</t>
  </si>
  <si>
    <t>P47962</t>
  </si>
  <si>
    <t>RL5_MOUSE</t>
  </si>
  <si>
    <t>Rpl5</t>
  </si>
  <si>
    <t>Q5SF07</t>
  </si>
  <si>
    <t>IF2B2_MOUSE</t>
  </si>
  <si>
    <t>Q60668;Q9Z130</t>
  </si>
  <si>
    <t>Q60668;Q9D3U4;Q9Z130</t>
  </si>
  <si>
    <t>HNRDL_MOUSE;HNRPD_MOUSE</t>
  </si>
  <si>
    <t>Hnrnpd</t>
  </si>
  <si>
    <t>Q9WTJ4</t>
  </si>
  <si>
    <t>FIZ1_MOUSE</t>
  </si>
  <si>
    <t>Fiz1</t>
  </si>
  <si>
    <t>Q8VHK9</t>
  </si>
  <si>
    <t>DHX36_MOUSE</t>
  </si>
  <si>
    <t>Dhx36</t>
  </si>
  <si>
    <t>Q6A0A9</t>
  </si>
  <si>
    <t>F120A_MOUSE</t>
  </si>
  <si>
    <t>FAM120A</t>
  </si>
  <si>
    <t>Q8BGD9</t>
  </si>
  <si>
    <t>IF4B_MOUSE</t>
  </si>
  <si>
    <t>Eif4b</t>
  </si>
  <si>
    <t>Q8BY02</t>
  </si>
  <si>
    <t>NKRF_MOUSE</t>
  </si>
  <si>
    <t>Nkrf</t>
  </si>
  <si>
    <t>Q9DBY8</t>
  </si>
  <si>
    <t>NVL_MOUSE</t>
  </si>
  <si>
    <t>Nvl</t>
  </si>
  <si>
    <t>P86048;Q6ZWV3</t>
  </si>
  <si>
    <t>RL10L_MOUSE;RL10_MOUSE</t>
  </si>
  <si>
    <t>Q9CQE3</t>
  </si>
  <si>
    <t>RT17_MOUSE</t>
  </si>
  <si>
    <t>Mrps17</t>
  </si>
  <si>
    <t>Q6P5D3;Q8VHK9</t>
  </si>
  <si>
    <t>DHX36_MOUSE;DHX57_MOUSE</t>
  </si>
  <si>
    <t>Q9CQE8</t>
  </si>
  <si>
    <t>RTRAF_MOUSE</t>
  </si>
  <si>
    <t>RTRAF</t>
  </si>
  <si>
    <t>Q3TLH4</t>
  </si>
  <si>
    <t>PRC2C_MOUSE</t>
  </si>
  <si>
    <t>Prrc2c</t>
  </si>
  <si>
    <t>Q8BK72</t>
  </si>
  <si>
    <t>RT27_MOUSE</t>
  </si>
  <si>
    <t>Mrps27</t>
  </si>
  <si>
    <t>Q91WV0</t>
  </si>
  <si>
    <t>NC2B_MOUSE</t>
  </si>
  <si>
    <t>Dr1</t>
  </si>
  <si>
    <t>Q8BGE7</t>
  </si>
  <si>
    <t>TRIM6_MOUSE</t>
  </si>
  <si>
    <t>Trim6</t>
  </si>
  <si>
    <t>Q80WJ7</t>
  </si>
  <si>
    <t>LYRIC_MOUSE</t>
  </si>
  <si>
    <t>Mtdh</t>
  </si>
  <si>
    <t>P17225</t>
  </si>
  <si>
    <t>PTBP1_MOUSE</t>
  </si>
  <si>
    <t>Ptbp1</t>
  </si>
  <si>
    <t>Q8VBV3</t>
  </si>
  <si>
    <t>EXOS2_MOUSE</t>
  </si>
  <si>
    <t>Exosc2</t>
  </si>
  <si>
    <t>Q8K224</t>
  </si>
  <si>
    <t>NAT10_MOUSE</t>
  </si>
  <si>
    <t>Nat10</t>
  </si>
  <si>
    <t>P25444</t>
  </si>
  <si>
    <t>RS2_MOUSE</t>
  </si>
  <si>
    <t>Rps2</t>
  </si>
  <si>
    <t>P41105</t>
  </si>
  <si>
    <t>RL28_MOUSE</t>
  </si>
  <si>
    <t>Rpl28</t>
  </si>
  <si>
    <t>Q9DC71</t>
  </si>
  <si>
    <t>RT15_MOUSE</t>
  </si>
  <si>
    <t>Mrps15</t>
  </si>
  <si>
    <t>O70551</t>
  </si>
  <si>
    <t>SRPK1_MOUSE</t>
  </si>
  <si>
    <t>Q9CR88</t>
  </si>
  <si>
    <t>RT14_MOUSE</t>
  </si>
  <si>
    <t>Mrps14</t>
  </si>
  <si>
    <t>P53026</t>
  </si>
  <si>
    <t>RL10A_MOUSE</t>
  </si>
  <si>
    <t>Rpl10a</t>
  </si>
  <si>
    <t>P61358</t>
  </si>
  <si>
    <t>RL27_MOUSE</t>
  </si>
  <si>
    <t>Rpl27</t>
  </si>
  <si>
    <t>Q9WVM1</t>
  </si>
  <si>
    <t>RGAP1_MOUSE</t>
  </si>
  <si>
    <t>Racgap1</t>
  </si>
  <si>
    <t>Q9D6N5</t>
  </si>
  <si>
    <t>NC2A_MOUSE</t>
  </si>
  <si>
    <t>Drap1</t>
  </si>
  <si>
    <t>Q99JX7</t>
  </si>
  <si>
    <t>NXF1_MOUSE</t>
  </si>
  <si>
    <t>Nxf1</t>
  </si>
  <si>
    <t>Q3UFB2</t>
  </si>
  <si>
    <t>BCD1_MOUSE</t>
  </si>
  <si>
    <t>Znhit6</t>
  </si>
  <si>
    <t>P28740</t>
  </si>
  <si>
    <t>KIF2A_MOUSE</t>
  </si>
  <si>
    <t>Kif2a</t>
  </si>
  <si>
    <t>P43274</t>
  </si>
  <si>
    <t>H14_MOUSE</t>
  </si>
  <si>
    <t>H1-4</t>
  </si>
  <si>
    <t>Q91W18</t>
  </si>
  <si>
    <t>TDRD3_MOUSE</t>
  </si>
  <si>
    <t>Tdrd3</t>
  </si>
  <si>
    <t>P43275</t>
  </si>
  <si>
    <t>H11_MOUSE</t>
  </si>
  <si>
    <t>H1-1</t>
  </si>
  <si>
    <t>Q3UFM5</t>
  </si>
  <si>
    <t>NOM1_MOUSE</t>
  </si>
  <si>
    <t>Nom1</t>
  </si>
  <si>
    <t>Q8R081</t>
  </si>
  <si>
    <t>HNRPL_MOUSE</t>
  </si>
  <si>
    <t>Hnrnpl</t>
  </si>
  <si>
    <t>A2BE28</t>
  </si>
  <si>
    <t>LAS1L_MOUSE</t>
  </si>
  <si>
    <t>Las1l</t>
  </si>
  <si>
    <t>P62242</t>
  </si>
  <si>
    <t>RS8_MOUSE</t>
  </si>
  <si>
    <t>Rps8</t>
  </si>
  <si>
    <t>Q9CY66</t>
  </si>
  <si>
    <t>GAR1_MOUSE</t>
  </si>
  <si>
    <t>Gar1</t>
  </si>
  <si>
    <t>Q6PGG6</t>
  </si>
  <si>
    <t>GNL3L_MOUSE</t>
  </si>
  <si>
    <t>Gnl3l</t>
  </si>
  <si>
    <t>Q9Z1B8</t>
  </si>
  <si>
    <t>PHF1_MOUSE</t>
  </si>
  <si>
    <t>Phf1</t>
  </si>
  <si>
    <t>Q9D0E1</t>
  </si>
  <si>
    <t>HNRPM_MOUSE</t>
  </si>
  <si>
    <t>Hnrnpm</t>
  </si>
  <si>
    <t>Q6PGB8;Q91ZW3</t>
  </si>
  <si>
    <t>SMCA1_MOUSE;SMCA5_MOUSE</t>
  </si>
  <si>
    <t>Smarca1</t>
  </si>
  <si>
    <t>Q8C4J7</t>
  </si>
  <si>
    <t>TBL3_MOUSE</t>
  </si>
  <si>
    <t>Tbl3</t>
  </si>
  <si>
    <t>Q9D0D4</t>
  </si>
  <si>
    <t>DIM1_MOUSE</t>
  </si>
  <si>
    <t>Dimt1</t>
  </si>
  <si>
    <t>P52479</t>
  </si>
  <si>
    <t>UBP10_MOUSE</t>
  </si>
  <si>
    <t>Usp10</t>
  </si>
  <si>
    <t>P15864;P43274;P43275;P43277</t>
  </si>
  <si>
    <t>H11_MOUSE;H12_MOUSE;H13_MOUSE;H14_MOUSE</t>
  </si>
  <si>
    <t>D3YYU8</t>
  </si>
  <si>
    <t>OBSL1_MOUSE</t>
  </si>
  <si>
    <t>Obsl1</t>
  </si>
  <si>
    <t>Q9CXK8</t>
  </si>
  <si>
    <t>NIP7_MOUSE</t>
  </si>
  <si>
    <t>Nip7</t>
  </si>
  <si>
    <t>Q6NZL1</t>
  </si>
  <si>
    <t>Q6NZL1_MOUSE</t>
  </si>
  <si>
    <t>Dhx37</t>
  </si>
  <si>
    <t>P35922;Q61584;Q9WVR4</t>
  </si>
  <si>
    <t>FMR1_MOUSE;FXR1_MOUSE;FXR2_MOUSE</t>
  </si>
  <si>
    <t>Q91VC3</t>
  </si>
  <si>
    <t>A0A0N4SVP8;Q91VC3</t>
  </si>
  <si>
    <t>IF4A3_MOUSE</t>
  </si>
  <si>
    <t>Eif4a3</t>
  </si>
  <si>
    <t>O35737</t>
  </si>
  <si>
    <t>HNRH1_MOUSE</t>
  </si>
  <si>
    <t>Q9D8M4</t>
  </si>
  <si>
    <t>RL7L_MOUSE</t>
  </si>
  <si>
    <t>Rpl7l1</t>
  </si>
  <si>
    <t>P97452</t>
  </si>
  <si>
    <t>BOP1_MOUSE</t>
  </si>
  <si>
    <t>Bop1</t>
  </si>
  <si>
    <t>Q8VCG3</t>
  </si>
  <si>
    <t>WDR74_MOUSE</t>
  </si>
  <si>
    <t>Wdr74</t>
  </si>
  <si>
    <t>P62082</t>
  </si>
  <si>
    <t>RS7_MOUSE</t>
  </si>
  <si>
    <t>Rps7</t>
  </si>
  <si>
    <t>Q9CWR8</t>
  </si>
  <si>
    <t>DNM3L_MOUSE</t>
  </si>
  <si>
    <t>Dnmt3l</t>
  </si>
  <si>
    <t>Q7TPV4</t>
  </si>
  <si>
    <t>MBB1A_MOUSE</t>
  </si>
  <si>
    <t>Mybbp1a</t>
  </si>
  <si>
    <t>Q3UIK4</t>
  </si>
  <si>
    <t>MET14_MOUSE</t>
  </si>
  <si>
    <t>Mettl14</t>
  </si>
  <si>
    <t>P70372</t>
  </si>
  <si>
    <t>ELAV1_MOUSE</t>
  </si>
  <si>
    <t>Elavl1</t>
  </si>
  <si>
    <t>P83870</t>
  </si>
  <si>
    <t>PHF5A_MOUSE</t>
  </si>
  <si>
    <t>Phf5a</t>
  </si>
  <si>
    <t>P35550</t>
  </si>
  <si>
    <t>FBRL_MOUSE</t>
  </si>
  <si>
    <t>P35601</t>
  </si>
  <si>
    <t>RFC1_MOUSE</t>
  </si>
  <si>
    <t>Rfc1</t>
  </si>
  <si>
    <t>Q9CY58</t>
  </si>
  <si>
    <t>PAIRB_MOUSE</t>
  </si>
  <si>
    <t>Serbp1</t>
  </si>
  <si>
    <t>Q8C6P8</t>
  </si>
  <si>
    <t>ZFP57_MOUSE</t>
  </si>
  <si>
    <t>Zfp57</t>
  </si>
  <si>
    <t>Q920B9</t>
  </si>
  <si>
    <t>SP16H_MOUSE</t>
  </si>
  <si>
    <t>Supt16h</t>
  </si>
  <si>
    <t>Q6GQT6</t>
  </si>
  <si>
    <t>SCAP_MOUSE</t>
  </si>
  <si>
    <t>Scap</t>
  </si>
  <si>
    <t>A2A7A1;B1AVN5;H3BLB0</t>
  </si>
  <si>
    <t>A2A7A1_MOUSE;B1AVN5_MOUSE;H3BLB0_MOUSE</t>
  </si>
  <si>
    <t>Zfp534</t>
  </si>
  <si>
    <t>Q91W50</t>
  </si>
  <si>
    <t>CSDE1_MOUSE</t>
  </si>
  <si>
    <t>Csde1</t>
  </si>
  <si>
    <t>Q6PAC3</t>
  </si>
  <si>
    <t>DCA13_MOUSE</t>
  </si>
  <si>
    <t>Dcaf13</t>
  </si>
  <si>
    <t>Q9D0R4</t>
  </si>
  <si>
    <t>DDX56_MOUSE</t>
  </si>
  <si>
    <t>Ddx56</t>
  </si>
  <si>
    <t>A2BDX3</t>
  </si>
  <si>
    <t>MOCS3_MOUSE</t>
  </si>
  <si>
    <t>Mocs3</t>
  </si>
  <si>
    <t>Q3UFY0</t>
  </si>
  <si>
    <t>RRP36_MOUSE</t>
  </si>
  <si>
    <t>Rrp36</t>
  </si>
  <si>
    <t>E9Q6J5</t>
  </si>
  <si>
    <t>BD1L1_MOUSE</t>
  </si>
  <si>
    <t>Bod1l</t>
  </si>
  <si>
    <t>Q9QZQ8</t>
  </si>
  <si>
    <t>H2AY_MOUSE</t>
  </si>
  <si>
    <t>H2afy</t>
  </si>
  <si>
    <t>P62141;P63087</t>
  </si>
  <si>
    <t>PP1B_MOUSE;PP1G_MOUSE</t>
  </si>
  <si>
    <t>P22518</t>
  </si>
  <si>
    <t>CLK1_MOUSE</t>
  </si>
  <si>
    <t>Q8C0T5</t>
  </si>
  <si>
    <t>SI1L1_MOUSE</t>
  </si>
  <si>
    <t>Sipa1l1</t>
  </si>
  <si>
    <t>P35979</t>
  </si>
  <si>
    <t>RL12_MOUSE</t>
  </si>
  <si>
    <t>Rpl12</t>
  </si>
  <si>
    <t>Q03141;Q05512</t>
  </si>
  <si>
    <t>Q03141;Q05512;Q8CIP4;Q8VHJ5</t>
  </si>
  <si>
    <t>MARK2_MOUSE;MARK3_MOUSE</t>
  </si>
  <si>
    <t>Mark2</t>
  </si>
  <si>
    <t>Q91VE6</t>
  </si>
  <si>
    <t>MK67I_MOUSE</t>
  </si>
  <si>
    <t>Nifk</t>
  </si>
  <si>
    <t>Q8CD15</t>
  </si>
  <si>
    <t>RIOX2_MOUSE</t>
  </si>
  <si>
    <t>Riox2</t>
  </si>
  <si>
    <t>Q5XG71</t>
  </si>
  <si>
    <t>UTP20_MOUSE</t>
  </si>
  <si>
    <t>Utp20</t>
  </si>
  <si>
    <t>Q8BMA6</t>
  </si>
  <si>
    <t>SRP68_MOUSE</t>
  </si>
  <si>
    <t>Srp68</t>
  </si>
  <si>
    <t>P47963</t>
  </si>
  <si>
    <t>RL13_MOUSE</t>
  </si>
  <si>
    <t>Rpl13</t>
  </si>
  <si>
    <t>Q8BHJ9</t>
  </si>
  <si>
    <t>SLU7_MOUSE</t>
  </si>
  <si>
    <t>Slu7</t>
  </si>
  <si>
    <t>P16254</t>
  </si>
  <si>
    <t>SRP14_MOUSE</t>
  </si>
  <si>
    <t>Srp14</t>
  </si>
  <si>
    <t>Q60899</t>
  </si>
  <si>
    <t>ELAV2_MOUSE</t>
  </si>
  <si>
    <t>Elavl2</t>
  </si>
  <si>
    <t>Q9CXW2</t>
  </si>
  <si>
    <t>RT22_MOUSE</t>
  </si>
  <si>
    <t>Mrps22</t>
  </si>
  <si>
    <t>P61982;Q9CQV8</t>
  </si>
  <si>
    <t>1433B_MOUSE;1433G_MOUSE</t>
  </si>
  <si>
    <t>Ywhab</t>
  </si>
  <si>
    <t>Q6NZK5</t>
  </si>
  <si>
    <t>K1328_MOUSE</t>
  </si>
  <si>
    <t>Kiaa1328</t>
  </si>
  <si>
    <t>Q922V4</t>
  </si>
  <si>
    <t>PLRG1_MOUSE</t>
  </si>
  <si>
    <t>Plrg1</t>
  </si>
  <si>
    <t>Q8QZY3</t>
  </si>
  <si>
    <t>DPPA3_MOUSE</t>
  </si>
  <si>
    <t>Dppa3</t>
  </si>
  <si>
    <t>P61327;Q9CQL1</t>
  </si>
  <si>
    <t>MGN2_MOUSE;MGN_MOUSE</t>
  </si>
  <si>
    <t>Magoh</t>
  </si>
  <si>
    <t>Q8CCS6</t>
  </si>
  <si>
    <t>PABP2_MOUSE</t>
  </si>
  <si>
    <t>Pabpn1</t>
  </si>
  <si>
    <t>Q8VBW5</t>
  </si>
  <si>
    <t>BBX_MOUSE</t>
  </si>
  <si>
    <t>Bbx</t>
  </si>
  <si>
    <t>Q4VA53</t>
  </si>
  <si>
    <t>PDS5B_MOUSE</t>
  </si>
  <si>
    <t>Pds5b</t>
  </si>
  <si>
    <t>Q9JIX8</t>
  </si>
  <si>
    <t>ACINU_MOUSE</t>
  </si>
  <si>
    <t>Acin1</t>
  </si>
  <si>
    <t>O35737;P70333;Q9Z2X1</t>
  </si>
  <si>
    <t>HNRH1_MOUSE;HNRH2_MOUSE;HNRPF_MOUSE</t>
  </si>
  <si>
    <t>P62855</t>
  </si>
  <si>
    <t>RS26_MOUSE</t>
  </si>
  <si>
    <t>Rps26</t>
  </si>
  <si>
    <t>B1AQJ2</t>
  </si>
  <si>
    <t>UBP36_MOUSE</t>
  </si>
  <si>
    <t>Usp36</t>
  </si>
  <si>
    <t>Q9Z130</t>
  </si>
  <si>
    <t>HNRDL_MOUSE</t>
  </si>
  <si>
    <t>Hnrnpdl</t>
  </si>
  <si>
    <t>Q921Y2</t>
  </si>
  <si>
    <t>IMP3_MOUSE</t>
  </si>
  <si>
    <t>Imp3</t>
  </si>
  <si>
    <t>Q6DFW4</t>
  </si>
  <si>
    <t>NOP58_MOUSE</t>
  </si>
  <si>
    <t>Nop58</t>
  </si>
  <si>
    <t>Q9D4E6</t>
  </si>
  <si>
    <t>Q9D4E6_MOUSE</t>
  </si>
  <si>
    <t>Pabpc6</t>
  </si>
  <si>
    <t>Q63871</t>
  </si>
  <si>
    <t>RPAB4_MOUSE</t>
  </si>
  <si>
    <t>Polr2k</t>
  </si>
  <si>
    <t>P43277</t>
  </si>
  <si>
    <t>H13_MOUSE</t>
  </si>
  <si>
    <t>H1-3</t>
  </si>
  <si>
    <t>O70133</t>
  </si>
  <si>
    <t>DHX9_MOUSE</t>
  </si>
  <si>
    <t>Dhx9</t>
  </si>
  <si>
    <t>Q9EP97</t>
  </si>
  <si>
    <t>SENP3_MOUSE</t>
  </si>
  <si>
    <t>Senp3</t>
  </si>
  <si>
    <t>P62259</t>
  </si>
  <si>
    <t>1433E_MOUSE</t>
  </si>
  <si>
    <t>Ywhae</t>
  </si>
  <si>
    <t>Q8BJZ4</t>
  </si>
  <si>
    <t>RT35_MOUSE</t>
  </si>
  <si>
    <t>Mrps35</t>
  </si>
  <si>
    <t>Q923D4</t>
  </si>
  <si>
    <t>SF3B5_MOUSE</t>
  </si>
  <si>
    <t>Sf3b5</t>
  </si>
  <si>
    <t>Q9CX86</t>
  </si>
  <si>
    <t>ROA0_MOUSE</t>
  </si>
  <si>
    <t>Hnrnpa0</t>
  </si>
  <si>
    <t>Q501J6;Q61656;Q62095;Q62167</t>
  </si>
  <si>
    <t>P16381;Q501J6;Q61656;Q62095;Q62167</t>
  </si>
  <si>
    <t>DDX17_MOUSE;DDX3X_MOUSE;DDX3Y_MOUSE;DDX5_MOUSE</t>
  </si>
  <si>
    <t>Q8K4P0</t>
  </si>
  <si>
    <t>WDR33_MOUSE</t>
  </si>
  <si>
    <t>Wdr33</t>
  </si>
  <si>
    <t>Q921M3</t>
  </si>
  <si>
    <t>SF3B3_MOUSE</t>
  </si>
  <si>
    <t>Sf3b3</t>
  </si>
  <si>
    <t>P84091</t>
  </si>
  <si>
    <t>AP2M1_MOUSE</t>
  </si>
  <si>
    <t>Ap2m1</t>
  </si>
  <si>
    <t>Q5RJG1</t>
  </si>
  <si>
    <t>NOL10_MOUSE</t>
  </si>
  <si>
    <t>Nol10</t>
  </si>
  <si>
    <t>O88508;O88509</t>
  </si>
  <si>
    <t>O88508;O88509;P0DOY1</t>
  </si>
  <si>
    <t>DNM3A_MOUSE;DNM3B_MOUSE</t>
  </si>
  <si>
    <t>Dnmt3a</t>
  </si>
  <si>
    <t>P57784</t>
  </si>
  <si>
    <t>RU2A_MOUSE</t>
  </si>
  <si>
    <t>Snrpa1</t>
  </si>
  <si>
    <t>P62281</t>
  </si>
  <si>
    <t>RS11_MOUSE</t>
  </si>
  <si>
    <t>Rps11</t>
  </si>
  <si>
    <t>E9Q8D0</t>
  </si>
  <si>
    <t>DJC21_MOUSE</t>
  </si>
  <si>
    <t>Dnajc21</t>
  </si>
  <si>
    <t>Q3TIX6</t>
  </si>
  <si>
    <t>Q3TIX6_MOUSE</t>
  </si>
  <si>
    <t>Fubp3</t>
  </si>
  <si>
    <t>Q3UM18</t>
  </si>
  <si>
    <t>LSG1_MOUSE</t>
  </si>
  <si>
    <t>Lsg1</t>
  </si>
  <si>
    <t>Q99M87</t>
  </si>
  <si>
    <t>DNJA3_MOUSE</t>
  </si>
  <si>
    <t>Dnaja3</t>
  </si>
  <si>
    <t>Q6NZJ6</t>
  </si>
  <si>
    <t>IF4G1_MOUSE</t>
  </si>
  <si>
    <t>Eif4g1</t>
  </si>
  <si>
    <t>P15864;P43277</t>
  </si>
  <si>
    <t>H12_MOUSE;H13_MOUSE</t>
  </si>
  <si>
    <t>Q9D753</t>
  </si>
  <si>
    <t>EXOS8_MOUSE</t>
  </si>
  <si>
    <t>Exosc8</t>
  </si>
  <si>
    <t>Q91VR5</t>
  </si>
  <si>
    <t>DDX1_MOUSE</t>
  </si>
  <si>
    <t>Ddx1</t>
  </si>
  <si>
    <t>P61979</t>
  </si>
  <si>
    <t>HNRPK_MOUSE</t>
  </si>
  <si>
    <t>Hnrnpk</t>
  </si>
  <si>
    <t>Q8BHY2</t>
  </si>
  <si>
    <t>NOC4L_MOUSE</t>
  </si>
  <si>
    <t>Noc4l</t>
  </si>
  <si>
    <t>P14115</t>
  </si>
  <si>
    <t>RL27A_MOUSE</t>
  </si>
  <si>
    <t>Rpl27a</t>
  </si>
  <si>
    <t>Q9ER88</t>
  </si>
  <si>
    <t>RT29_MOUSE</t>
  </si>
  <si>
    <t>Dap3</t>
  </si>
  <si>
    <t>Q9JHI7</t>
  </si>
  <si>
    <t>EXOS9_MOUSE</t>
  </si>
  <si>
    <t>Exosc9</t>
  </si>
  <si>
    <t>Q8R3N6</t>
  </si>
  <si>
    <t>THOC1_MOUSE</t>
  </si>
  <si>
    <t>Thoc1</t>
  </si>
  <si>
    <t>Q8R080</t>
  </si>
  <si>
    <t>GTSE1_MOUSE</t>
  </si>
  <si>
    <t>Gtse1</t>
  </si>
  <si>
    <t>P28659</t>
  </si>
  <si>
    <t>CELF1_MOUSE</t>
  </si>
  <si>
    <t>Celf1</t>
  </si>
  <si>
    <t>Q62318</t>
  </si>
  <si>
    <t>TIF1B_MOUSE</t>
  </si>
  <si>
    <t>Trim28</t>
  </si>
  <si>
    <t>Q9DBE9</t>
  </si>
  <si>
    <t>SPB1_MOUSE</t>
  </si>
  <si>
    <t>Ftsj3</t>
  </si>
  <si>
    <t>A2RSY6</t>
  </si>
  <si>
    <t>TRM1L_MOUSE</t>
  </si>
  <si>
    <t>Trmt1l</t>
  </si>
  <si>
    <t>Q8CGY8</t>
  </si>
  <si>
    <t>OGT1_MOUSE</t>
  </si>
  <si>
    <t>Ogt</t>
  </si>
  <si>
    <t>Q9D287</t>
  </si>
  <si>
    <t>SPF27_MOUSE</t>
  </si>
  <si>
    <t>Bcas2</t>
  </si>
  <si>
    <t>Q8CJ67;Q9Z108</t>
  </si>
  <si>
    <t>STAU1_MOUSE;STAU2_MOUSE</t>
  </si>
  <si>
    <t>Q6PAQ4</t>
  </si>
  <si>
    <t>REXO4_MOUSE</t>
  </si>
  <si>
    <t>Rexo4</t>
  </si>
  <si>
    <t>Q99M28</t>
  </si>
  <si>
    <t>RNPS1_MOUSE</t>
  </si>
  <si>
    <t>Rnps1</t>
  </si>
  <si>
    <t>O35286</t>
  </si>
  <si>
    <t>DHX15_MOUSE</t>
  </si>
  <si>
    <t>Dhx15</t>
  </si>
  <si>
    <t>P28740;Q922S8</t>
  </si>
  <si>
    <t>KIF2A_MOUSE;KIF2C_MOUSE</t>
  </si>
  <si>
    <t>P58059</t>
  </si>
  <si>
    <t>RT21_MOUSE</t>
  </si>
  <si>
    <t>Mrps21</t>
  </si>
  <si>
    <t>B1B0V2</t>
  </si>
  <si>
    <t>B1B0V2_MOUSE</t>
  </si>
  <si>
    <t>AU022751</t>
  </si>
  <si>
    <t>Q8K2H1</t>
  </si>
  <si>
    <t>PPHLN_MOUSE</t>
  </si>
  <si>
    <t>Pphln1</t>
  </si>
  <si>
    <t>Q8BU03</t>
  </si>
  <si>
    <t>PWP2_MOUSE</t>
  </si>
  <si>
    <t>Pwp2</t>
  </si>
  <si>
    <t>Q8VHZ7</t>
  </si>
  <si>
    <t>IMP4_MOUSE</t>
  </si>
  <si>
    <t>Imp4</t>
  </si>
  <si>
    <t>Q8R5K4</t>
  </si>
  <si>
    <t>NOL6_MOUSE</t>
  </si>
  <si>
    <t>Nol6</t>
  </si>
  <si>
    <t>Q03141</t>
  </si>
  <si>
    <t>MARK3_MOUSE</t>
  </si>
  <si>
    <t>Mark3</t>
  </si>
  <si>
    <t>Q01405</t>
  </si>
  <si>
    <t>SC23A_MOUSE</t>
  </si>
  <si>
    <t>Sec23a</t>
  </si>
  <si>
    <t>Q6P1F6</t>
  </si>
  <si>
    <t>2ABA_MOUSE</t>
  </si>
  <si>
    <t>Ppp2r2a</t>
  </si>
  <si>
    <t>O35295</t>
  </si>
  <si>
    <t>PURB_MOUSE</t>
  </si>
  <si>
    <t>Purb</t>
  </si>
  <si>
    <t>Q61656</t>
  </si>
  <si>
    <t>DDX5_MOUSE</t>
  </si>
  <si>
    <t>Ddx5</t>
  </si>
  <si>
    <t>P53569</t>
  </si>
  <si>
    <t>CEBPZ_MOUSE</t>
  </si>
  <si>
    <t>Cebpz</t>
  </si>
  <si>
    <t>Q80SW1</t>
  </si>
  <si>
    <t>SAHH2_MOUSE</t>
  </si>
  <si>
    <t>Ahcyl1</t>
  </si>
  <si>
    <t>Q6P1F6;Q925E7</t>
  </si>
  <si>
    <t>Q6P1F6;Q6ZWR4;Q8BG02;Q925E7</t>
  </si>
  <si>
    <t>2ABA_MOUSE;2ABD_MOUSE</t>
  </si>
  <si>
    <t>Q91ZW3</t>
  </si>
  <si>
    <t>SMCA5_MOUSE</t>
  </si>
  <si>
    <t>Smarca5</t>
  </si>
  <si>
    <t>Q501J6;Q61656</t>
  </si>
  <si>
    <t>DDX17_MOUSE;DDX5_MOUSE</t>
  </si>
  <si>
    <t>Q99LF4</t>
  </si>
  <si>
    <t>RTCB_MOUSE</t>
  </si>
  <si>
    <t>Rtcb</t>
  </si>
  <si>
    <t>Q6ZWX6</t>
  </si>
  <si>
    <t>IF2A_MOUSE</t>
  </si>
  <si>
    <t>Eif2s1</t>
  </si>
  <si>
    <t>P43276</t>
  </si>
  <si>
    <t>H15_MOUSE</t>
  </si>
  <si>
    <t>H1-5</t>
  </si>
  <si>
    <t>Q9D4J7</t>
  </si>
  <si>
    <t>PHF6_MOUSE</t>
  </si>
  <si>
    <t>Phf6</t>
  </si>
  <si>
    <t>Q9JKX4</t>
  </si>
  <si>
    <t>AATF_MOUSE</t>
  </si>
  <si>
    <t>Aatf</t>
  </si>
  <si>
    <t>Q8BG17</t>
  </si>
  <si>
    <t>NOL12_MOUSE</t>
  </si>
  <si>
    <t>Nol12</t>
  </si>
  <si>
    <t>Q91VY9</t>
  </si>
  <si>
    <t>ZN622_MOUSE</t>
  </si>
  <si>
    <t>Znf622</t>
  </si>
  <si>
    <t>Q9D8C3</t>
  </si>
  <si>
    <t>ALG13_MOUSE</t>
  </si>
  <si>
    <t>Alg13</t>
  </si>
  <si>
    <t>Q6A026</t>
  </si>
  <si>
    <t>PDS5A_MOUSE</t>
  </si>
  <si>
    <t>Pds5a</t>
  </si>
  <si>
    <t>Q80X85</t>
  </si>
  <si>
    <t>RT07_MOUSE</t>
  </si>
  <si>
    <t>Mrps7</t>
  </si>
  <si>
    <t>Q99JH1</t>
  </si>
  <si>
    <t>RP25L_MOUSE</t>
  </si>
  <si>
    <t>Rpp25l</t>
  </si>
  <si>
    <t>Q3V1H1</t>
  </si>
  <si>
    <t>CKAP2_MOUSE</t>
  </si>
  <si>
    <t>Ckap2</t>
  </si>
  <si>
    <t>Q3ZBS7_CONT</t>
  </si>
  <si>
    <t>CONT_Q3ZBS7_BOVIN</t>
  </si>
  <si>
    <t>VTN</t>
  </si>
  <si>
    <t>Q3TYA6</t>
  </si>
  <si>
    <t>MPP8_MOUSE</t>
  </si>
  <si>
    <t>Mphosph8</t>
  </si>
  <si>
    <t>Q91YE7</t>
  </si>
  <si>
    <t>RBM5_MOUSE</t>
  </si>
  <si>
    <t>Rbm5</t>
  </si>
  <si>
    <t>B1AZI6</t>
  </si>
  <si>
    <t>B1AZI6;E9Q5E2</t>
  </si>
  <si>
    <t>THOC2_MOUSE</t>
  </si>
  <si>
    <t>Thoc2</t>
  </si>
  <si>
    <t>Q9CZI9</t>
  </si>
  <si>
    <t>AEN_MOUSE</t>
  </si>
  <si>
    <t>Aen</t>
  </si>
  <si>
    <t>P62267</t>
  </si>
  <si>
    <t>RS23_MOUSE</t>
  </si>
  <si>
    <t>Rps23</t>
  </si>
  <si>
    <t>Q8BHX3</t>
  </si>
  <si>
    <t>BOREA_MOUSE</t>
  </si>
  <si>
    <t>Cdca8</t>
  </si>
  <si>
    <t>Q9CZH8</t>
  </si>
  <si>
    <t>CCD77_MOUSE</t>
  </si>
  <si>
    <t>Ccdc77</t>
  </si>
  <si>
    <t>O54826</t>
  </si>
  <si>
    <t>AF10_MOUSE</t>
  </si>
  <si>
    <t>Mllt10</t>
  </si>
  <si>
    <t>Q80VY9</t>
  </si>
  <si>
    <t>DHX33_MOUSE</t>
  </si>
  <si>
    <t>Dhx33</t>
  </si>
  <si>
    <t>Q05CL8</t>
  </si>
  <si>
    <t>LARP7_MOUSE</t>
  </si>
  <si>
    <t>Larp7</t>
  </si>
  <si>
    <t>Q99LH1</t>
  </si>
  <si>
    <t>NOG2_MOUSE</t>
  </si>
  <si>
    <t>Gnl2</t>
  </si>
  <si>
    <t>Q8VEK3</t>
  </si>
  <si>
    <t>HNRPU_MOUSE</t>
  </si>
  <si>
    <t>Hnrnpu</t>
  </si>
  <si>
    <t>P52432</t>
  </si>
  <si>
    <t>RPAC1_MOUSE</t>
  </si>
  <si>
    <t>Polr1c</t>
  </si>
  <si>
    <t>Q9CQE6;Q9DAP7</t>
  </si>
  <si>
    <t>ASF1A_MOUSE;ASF1B_MOUSE</t>
  </si>
  <si>
    <t>Asf1a</t>
  </si>
  <si>
    <t>Q9CPP0</t>
  </si>
  <si>
    <t>NPM3_MOUSE</t>
  </si>
  <si>
    <t>Npm3</t>
  </si>
  <si>
    <t>Q9D1N9</t>
  </si>
  <si>
    <t>RM21_MOUSE</t>
  </si>
  <si>
    <t>Mrpl21</t>
  </si>
  <si>
    <t>Q91XI1</t>
  </si>
  <si>
    <t>DUS3L_MOUSE</t>
  </si>
  <si>
    <t>Dus3l</t>
  </si>
  <si>
    <t>Q9D1C9</t>
  </si>
  <si>
    <t>RRP7A_MOUSE</t>
  </si>
  <si>
    <t>Rrp7a</t>
  </si>
  <si>
    <t>Q8BQZ5</t>
  </si>
  <si>
    <t>CPSF4_MOUSE</t>
  </si>
  <si>
    <t>Cpsf4</t>
  </si>
  <si>
    <t>Q99MS8</t>
  </si>
  <si>
    <t>TPGS1_MOUSE</t>
  </si>
  <si>
    <t>Tpgs1</t>
  </si>
  <si>
    <t>P62264</t>
  </si>
  <si>
    <t>RS14_MOUSE</t>
  </si>
  <si>
    <t>Rps14</t>
  </si>
  <si>
    <t>Q8CCP0</t>
  </si>
  <si>
    <t>NEMF_MOUSE</t>
  </si>
  <si>
    <t>Nemf</t>
  </si>
  <si>
    <t>P62892</t>
  </si>
  <si>
    <t>RL39_MOUSE</t>
  </si>
  <si>
    <t>Rpl39</t>
  </si>
  <si>
    <t>P11260</t>
  </si>
  <si>
    <t>LORF1_MOUSE</t>
  </si>
  <si>
    <t>Lire1</t>
  </si>
  <si>
    <t>Q62189;Q9CQI7</t>
  </si>
  <si>
    <t>RU2B_MOUSE;SNRPA_MOUSE</t>
  </si>
  <si>
    <t>Snrpa</t>
  </si>
  <si>
    <t>Q8BK67</t>
  </si>
  <si>
    <t>RCC2_MOUSE</t>
  </si>
  <si>
    <t>Rcc2</t>
  </si>
  <si>
    <t>Q9CWU9</t>
  </si>
  <si>
    <t>NUP37_MOUSE</t>
  </si>
  <si>
    <t>Nup37</t>
  </si>
  <si>
    <t>Q6NXY1</t>
  </si>
  <si>
    <t>TBC31_MOUSE</t>
  </si>
  <si>
    <t>Tbc1d31</t>
  </si>
  <si>
    <t>Q8CFE3</t>
  </si>
  <si>
    <t>RCOR1_MOUSE</t>
  </si>
  <si>
    <t>Rcor1</t>
  </si>
  <si>
    <t>Q9EPU4</t>
  </si>
  <si>
    <t>CPSF1_MOUSE</t>
  </si>
  <si>
    <t>Cpsf1</t>
  </si>
  <si>
    <t>Q8VDM6</t>
  </si>
  <si>
    <t>HNRL1_MOUSE</t>
  </si>
  <si>
    <t>Hnrnpul1</t>
  </si>
  <si>
    <t>E9QAG4</t>
  </si>
  <si>
    <t>A0A087WRH0;A0A0J9YUW3;A0A1B0GR71;A0A1B0GRI2;A0A1B0GT13;A0A1Y7VIZ1;A0A338P6D3;A0A338P6F4;A0A571BEN2;A2ANU7;A2AQA0;A2AQA1;A2ART0;A2ARX0;A2AU83;A2AW65;B8JJZ4;D3Z288;D3Z5Y8;E9PZP6;E9QAG4;E9QAG8;F7CWA7;L7N267;Q3TPQ7;Q6PEE4;Q8BZW4;Q9CXH3</t>
  </si>
  <si>
    <t>E9QAG4_MOUSE</t>
  </si>
  <si>
    <t>4930522L14Rik</t>
  </si>
  <si>
    <t>Q9JJT0</t>
  </si>
  <si>
    <t>RCL1_MOUSE</t>
  </si>
  <si>
    <t>Rcl1</t>
  </si>
  <si>
    <t>P62309</t>
  </si>
  <si>
    <t>RUXG_MOUSE</t>
  </si>
  <si>
    <t>Snrpg</t>
  </si>
  <si>
    <t>Q9CTH6</t>
  </si>
  <si>
    <t>FCF1_MOUSE</t>
  </si>
  <si>
    <t>Fcf1</t>
  </si>
  <si>
    <t>Q9D824</t>
  </si>
  <si>
    <t>FIP1_MOUSE</t>
  </si>
  <si>
    <t>Fip1l1</t>
  </si>
  <si>
    <t>O35493</t>
  </si>
  <si>
    <t>CLK4_MOUSE</t>
  </si>
  <si>
    <t>Clk4</t>
  </si>
  <si>
    <t>P52431</t>
  </si>
  <si>
    <t>DPOD1_MOUSE</t>
  </si>
  <si>
    <t>Pold1</t>
  </si>
  <si>
    <t>Q61510</t>
  </si>
  <si>
    <t>TRI25_MOUSE</t>
  </si>
  <si>
    <t>Trim25</t>
  </si>
  <si>
    <t>Q3U1G5</t>
  </si>
  <si>
    <t>I20L2_MOUSE</t>
  </si>
  <si>
    <t>Isg20l2</t>
  </si>
  <si>
    <t>Q99MI1</t>
  </si>
  <si>
    <t>RB6I2_MOUSE</t>
  </si>
  <si>
    <t>Erc1</t>
  </si>
  <si>
    <t>Q811D0</t>
  </si>
  <si>
    <t>DLG1_MOUSE</t>
  </si>
  <si>
    <t>Dlg1</t>
  </si>
  <si>
    <t>Q8BXH3</t>
  </si>
  <si>
    <t>Q8BXH3_MOUSE</t>
  </si>
  <si>
    <t>Gucy1b2</t>
  </si>
  <si>
    <t>Q3U0V1</t>
  </si>
  <si>
    <t>FUBP2_MOUSE</t>
  </si>
  <si>
    <t>Khsrp</t>
  </si>
  <si>
    <t>Q01320</t>
  </si>
  <si>
    <t>TOP2A_MOUSE</t>
  </si>
  <si>
    <t>Top2a</t>
  </si>
  <si>
    <t>O55128</t>
  </si>
  <si>
    <t>SAP18_MOUSE</t>
  </si>
  <si>
    <t>Sap18</t>
  </si>
  <si>
    <t>Q8R2U2</t>
  </si>
  <si>
    <t>NEPRO_MOUSE</t>
  </si>
  <si>
    <t>Nepro</t>
  </si>
  <si>
    <t>Q8JZM0</t>
  </si>
  <si>
    <t>TFB1M_MOUSE</t>
  </si>
  <si>
    <t>Tfb1m</t>
  </si>
  <si>
    <t>Q8BGS0</t>
  </si>
  <si>
    <t>MAK16_MOUSE</t>
  </si>
  <si>
    <t>Mak16</t>
  </si>
  <si>
    <t>Q9WTX2</t>
  </si>
  <si>
    <t>PRKRA_MOUSE</t>
  </si>
  <si>
    <t>Prkra</t>
  </si>
  <si>
    <t>Q8K310</t>
  </si>
  <si>
    <t>MATR3_MOUSE</t>
  </si>
  <si>
    <t>Matr3</t>
  </si>
  <si>
    <t>Q60668</t>
  </si>
  <si>
    <t>HNRPD_MOUSE</t>
  </si>
  <si>
    <t>O35343;O35344</t>
  </si>
  <si>
    <t>IMA3_MOUSE;IMA4_MOUSE</t>
  </si>
  <si>
    <t>Kpna3</t>
  </si>
  <si>
    <t>Q6P9N8</t>
  </si>
  <si>
    <t>Q6P9N8_MOUSE</t>
  </si>
  <si>
    <t>Trak2</t>
  </si>
  <si>
    <t>Q9EPA7</t>
  </si>
  <si>
    <t>NMNA1_MOUSE</t>
  </si>
  <si>
    <t>Nmnat1</t>
  </si>
  <si>
    <t>Q8BZR9</t>
  </si>
  <si>
    <t>NCBP3_MOUSE</t>
  </si>
  <si>
    <t>Ncbp3</t>
  </si>
  <si>
    <t>P10922</t>
  </si>
  <si>
    <t>H10_MOUSE</t>
  </si>
  <si>
    <t>H1-0</t>
  </si>
  <si>
    <t>Q9CQE6</t>
  </si>
  <si>
    <t>ASF1A_MOUSE</t>
  </si>
  <si>
    <t>P61965</t>
  </si>
  <si>
    <t>WDR5_MOUSE</t>
  </si>
  <si>
    <t>Wdr5</t>
  </si>
  <si>
    <t>Q5SUF2</t>
  </si>
  <si>
    <t>LC7L3_MOUSE</t>
  </si>
  <si>
    <t>Luc7l3</t>
  </si>
  <si>
    <t>O54781</t>
  </si>
  <si>
    <t>SRPK2_MOUSE</t>
  </si>
  <si>
    <t>Srpk2</t>
  </si>
  <si>
    <t>Q60899;Q60900</t>
  </si>
  <si>
    <t>Q60899;Q60900;Q61701</t>
  </si>
  <si>
    <t>ELAV2_MOUSE;ELAV3_MOUSE</t>
  </si>
  <si>
    <t>Q9JI13</t>
  </si>
  <si>
    <t>SAS10_MOUSE</t>
  </si>
  <si>
    <t>Utp3</t>
  </si>
  <si>
    <t>P62315</t>
  </si>
  <si>
    <t>SMD1_MOUSE</t>
  </si>
  <si>
    <t>Snrpd1</t>
  </si>
  <si>
    <t>P58468</t>
  </si>
  <si>
    <t>F207A_MOUSE</t>
  </si>
  <si>
    <t>Fam207a</t>
  </si>
  <si>
    <t>P63276</t>
  </si>
  <si>
    <t>RS17_MOUSE</t>
  </si>
  <si>
    <t>Rps17</t>
  </si>
  <si>
    <t>Q9EQI8</t>
  </si>
  <si>
    <t>RM46_MOUSE</t>
  </si>
  <si>
    <t>Mrpl46</t>
  </si>
  <si>
    <t>Q08943</t>
  </si>
  <si>
    <t>SSRP1_MOUSE</t>
  </si>
  <si>
    <t>Ssrp1</t>
  </si>
  <si>
    <t>Q04750</t>
  </si>
  <si>
    <t>TOP1_MOUSE</t>
  </si>
  <si>
    <t>Top1</t>
  </si>
  <si>
    <t>Q8R3N1</t>
  </si>
  <si>
    <t>NOP14_MOUSE</t>
  </si>
  <si>
    <t>Nop14</t>
  </si>
  <si>
    <t>Q5U4D9</t>
  </si>
  <si>
    <t>THOC6_MOUSE</t>
  </si>
  <si>
    <t>Thoc6</t>
  </si>
  <si>
    <t>O35218</t>
  </si>
  <si>
    <t>CPSF2_MOUSE</t>
  </si>
  <si>
    <t>Cpsf2</t>
  </si>
  <si>
    <t>Q3UMC0</t>
  </si>
  <si>
    <t>AFG2H_MOUSE</t>
  </si>
  <si>
    <t>Spata5</t>
  </si>
  <si>
    <t>P62830</t>
  </si>
  <si>
    <t>RL23_MOUSE</t>
  </si>
  <si>
    <t>Rpl23</t>
  </si>
  <si>
    <t>Q8BHS3</t>
  </si>
  <si>
    <t>RBM22_MOUSE</t>
  </si>
  <si>
    <t>Rbm22</t>
  </si>
  <si>
    <t>O35343</t>
  </si>
  <si>
    <t>IMA3_MOUSE</t>
  </si>
  <si>
    <t>Kpna4</t>
  </si>
  <si>
    <t>Q9R0L6</t>
  </si>
  <si>
    <t>PCM1_MOUSE</t>
  </si>
  <si>
    <t>Pcm1</t>
  </si>
  <si>
    <t>Q6PFD6</t>
  </si>
  <si>
    <t>KI18B_MOUSE</t>
  </si>
  <si>
    <t>Kif18b</t>
  </si>
  <si>
    <t>Q05512</t>
  </si>
  <si>
    <t>MARK2_MOUSE</t>
  </si>
  <si>
    <t>Q9CY16</t>
  </si>
  <si>
    <t>RT28_MOUSE</t>
  </si>
  <si>
    <t>Mrps28</t>
  </si>
  <si>
    <t>Q9CXW4</t>
  </si>
  <si>
    <t>RL11_MOUSE</t>
  </si>
  <si>
    <t>Rpl11</t>
  </si>
  <si>
    <t>P17225;Q8BHD7</t>
  </si>
  <si>
    <t>PTBP1_MOUSE;PTBP3_MOUSE</t>
  </si>
  <si>
    <t>Q80U93</t>
  </si>
  <si>
    <t>NU214_MOUSE</t>
  </si>
  <si>
    <t>Nup214</t>
  </si>
  <si>
    <t>Q922Q8</t>
  </si>
  <si>
    <t>LRC59_MOUSE</t>
  </si>
  <si>
    <t>Lrrc59</t>
  </si>
  <si>
    <t>O70194</t>
  </si>
  <si>
    <t>EIF3D_MOUSE</t>
  </si>
  <si>
    <t>Eif3d</t>
  </si>
  <si>
    <t>Q99NB9</t>
  </si>
  <si>
    <t>SF3B1_MOUSE</t>
  </si>
  <si>
    <t>Sf3b1</t>
  </si>
  <si>
    <t>O55135</t>
  </si>
  <si>
    <t>IF6_MOUSE</t>
  </si>
  <si>
    <t>Eif6</t>
  </si>
  <si>
    <t>Q8K205</t>
  </si>
  <si>
    <t>Q8K205_MOUSE</t>
  </si>
  <si>
    <t>Pop1</t>
  </si>
  <si>
    <t>Q9CRA8</t>
  </si>
  <si>
    <t>EXOS5_MOUSE</t>
  </si>
  <si>
    <t>Exosc5</t>
  </si>
  <si>
    <t>Q3UKJ7</t>
  </si>
  <si>
    <t>SMU1_MOUSE</t>
  </si>
  <si>
    <t>Smu1</t>
  </si>
  <si>
    <t>Q6ZWV7</t>
  </si>
  <si>
    <t>RL35_MOUSE</t>
  </si>
  <si>
    <t>Rpl35</t>
  </si>
  <si>
    <t>P42669</t>
  </si>
  <si>
    <t>PURA_MOUSE</t>
  </si>
  <si>
    <t>Pura</t>
  </si>
  <si>
    <t>Q6ZPG2</t>
  </si>
  <si>
    <t>WDR90_MOUSE</t>
  </si>
  <si>
    <t>Wdr90</t>
  </si>
  <si>
    <t>O88491</t>
  </si>
  <si>
    <t>NSD1_MOUSE</t>
  </si>
  <si>
    <t>Nsd1</t>
  </si>
  <si>
    <t>Q99N93</t>
  </si>
  <si>
    <t>RM16_MOUSE</t>
  </si>
  <si>
    <t>Mrpl16</t>
  </si>
  <si>
    <t>Q9Z1Z2</t>
  </si>
  <si>
    <t>STRAP_MOUSE</t>
  </si>
  <si>
    <t>Strap</t>
  </si>
  <si>
    <t>P10853;P10854;Q64475;Q64478;Q64525;Q6ZWY9;Q8CGP1;Q8CGP2</t>
  </si>
  <si>
    <t>H2B1B_MOUSE;H2B1C_MOUSE;H2B1F_MOUSE;H2B1H_MOUSE;H2B1K_MOUSE;H2B1M_MOUSE;H2B1P_MOUSE;H2B2B_MOUSE</t>
  </si>
  <si>
    <t>Q9WUK4</t>
  </si>
  <si>
    <t>RFC2_MOUSE</t>
  </si>
  <si>
    <t>Rfc2</t>
  </si>
  <si>
    <t>O70318</t>
  </si>
  <si>
    <t>E41L2_MOUSE</t>
  </si>
  <si>
    <t>Epb41l2</t>
  </si>
  <si>
    <t>Q9D0P7</t>
  </si>
  <si>
    <t>PSRC1_MOUSE</t>
  </si>
  <si>
    <t>Psrc1</t>
  </si>
  <si>
    <t>P02301;P68433;P84228;P84244</t>
  </si>
  <si>
    <t>H31_MOUSE;H32_MOUSE;H33_MOUSE;H3C_MOUSE</t>
  </si>
  <si>
    <t>H3-3b</t>
  </si>
  <si>
    <t>Q9WVP1</t>
  </si>
  <si>
    <t>AP1M2_MOUSE</t>
  </si>
  <si>
    <t>Ap1m2</t>
  </si>
  <si>
    <t>P62806</t>
  </si>
  <si>
    <t>H4_MOUSE</t>
  </si>
  <si>
    <t>H4c9</t>
  </si>
  <si>
    <t>Q9DBR1</t>
  </si>
  <si>
    <t>XRN2_MOUSE</t>
  </si>
  <si>
    <t>Xrn2</t>
  </si>
  <si>
    <t>Q32MB2_CONT</t>
  </si>
  <si>
    <t>CONT_Q32MB2;Q86Y46</t>
  </si>
  <si>
    <t>-</t>
  </si>
  <si>
    <t>Q6PGH1</t>
  </si>
  <si>
    <t>BUD31_MOUSE</t>
  </si>
  <si>
    <t>Bud31</t>
  </si>
  <si>
    <t>Q3ULL6</t>
  </si>
  <si>
    <t>Q3ULL6_MOUSE</t>
  </si>
  <si>
    <t>Upf3b</t>
  </si>
  <si>
    <t>Q9Z1N5</t>
  </si>
  <si>
    <t>DX39B_MOUSE</t>
  </si>
  <si>
    <t>Ddx39b</t>
  </si>
  <si>
    <t>Q9R0Q4</t>
  </si>
  <si>
    <t>MO4L2_MOUSE</t>
  </si>
  <si>
    <t>Morf4l2</t>
  </si>
  <si>
    <t>P46978;Q3TDQ1</t>
  </si>
  <si>
    <t>STT3A_MOUSE;STT3B_MOUSE</t>
  </si>
  <si>
    <t>Stt3a</t>
  </si>
  <si>
    <t>Q8K202</t>
  </si>
  <si>
    <t>RPA49_MOUSE</t>
  </si>
  <si>
    <t>Polr1e</t>
  </si>
  <si>
    <t>O35216</t>
  </si>
  <si>
    <t>CENPA_MOUSE</t>
  </si>
  <si>
    <t>Cenpa</t>
  </si>
  <si>
    <t>P0C0S6;Q3THW5</t>
  </si>
  <si>
    <t>H2AV_MOUSE;H2AZ_MOUSE</t>
  </si>
  <si>
    <t>H2afv</t>
  </si>
  <si>
    <t>Q9CQL4</t>
  </si>
  <si>
    <t>RM20_MOUSE</t>
  </si>
  <si>
    <t>Mrpl20</t>
  </si>
  <si>
    <t>Q64522</t>
  </si>
  <si>
    <t>Q64522;Q64523;Q6GSS7</t>
  </si>
  <si>
    <t>H2A2B_MOUSE</t>
  </si>
  <si>
    <t>Hist2h2ab</t>
  </si>
  <si>
    <t>C0HKE1;C0HKE2;C0HKE3;C0HKE4;C0HKE5;C0HKE6;C0HKE7;C0HKE8;C0HKE9;P0C0S6;Q3THW5;Q64523;Q6GSS7;Q8BFU2;Q8CGP5;Q8CGP6;Q8CGP7;Q8R1M2</t>
  </si>
  <si>
    <t>C0HKE1;C0HKE2;C0HKE3;C0HKE4;C0HKE5;C0HKE6;C0HKE7;C0HKE8;C0HKE9;P0C0S6;P27661;Q3THW5;Q64523;Q6GSS7;Q8BFU2;Q8CGP4;Q8CGP5;Q8CGP6;Q8CGP7;Q8R1M2</t>
  </si>
  <si>
    <t>H2A1B_MOUSE;H2A1C_MOUSE;H2A1D_MOUSE;H2A1E_MOUSE;H2A1F_MOUSE;H2A1G_MOUSE;H2A1H_MOUSE;H2A1I_MOUSE;H2A1K_MOUSE;H2A1N_MOUSE;H2A1O_MOUSE;H2A1P_MOUSE;H2A2A_MOUSE;H2A2C_MOUSE;H2A3_MOUSE;H2AJ_MOUSE;H2AV_MOUSE;H2AZ_MOUSE</t>
  </si>
  <si>
    <t>H2ac11</t>
  </si>
  <si>
    <t>P97477</t>
  </si>
  <si>
    <t>AURKA_MOUSE</t>
  </si>
  <si>
    <t>Aurka</t>
  </si>
  <si>
    <t>Q9CZJ1</t>
  </si>
  <si>
    <t>UTP11_MOUSE</t>
  </si>
  <si>
    <t>Utp11</t>
  </si>
  <si>
    <t>P13864</t>
  </si>
  <si>
    <t>DNMT1_MOUSE</t>
  </si>
  <si>
    <t>Dnmt1</t>
  </si>
  <si>
    <t>Q3US17</t>
  </si>
  <si>
    <t>ZNF48_MOUSE</t>
  </si>
  <si>
    <t>Znf48</t>
  </si>
  <si>
    <t>Q8K4F6</t>
  </si>
  <si>
    <t>NSUN5_MOUSE</t>
  </si>
  <si>
    <t>Nsun5</t>
  </si>
  <si>
    <t>Q921F2</t>
  </si>
  <si>
    <t>TADBP_MOUSE</t>
  </si>
  <si>
    <t>Tardbp</t>
  </si>
  <si>
    <t>Q9ESC8</t>
  </si>
  <si>
    <t>AFF4_MOUSE</t>
  </si>
  <si>
    <t>Aff4</t>
  </si>
  <si>
    <t>Q8BHD7</t>
  </si>
  <si>
    <t>PTBP3_MOUSE</t>
  </si>
  <si>
    <t>Ptbp3</t>
  </si>
  <si>
    <t>Q71FD7</t>
  </si>
  <si>
    <t>FBLI1_MOUSE</t>
  </si>
  <si>
    <t>Fblim1</t>
  </si>
  <si>
    <t>Q07139</t>
  </si>
  <si>
    <t>ECT2_MOUSE</t>
  </si>
  <si>
    <t>Ect2</t>
  </si>
  <si>
    <t>Q9Z1F9</t>
  </si>
  <si>
    <t>SAE2_MOUSE</t>
  </si>
  <si>
    <t>Uba2</t>
  </si>
  <si>
    <t>Q7TMF2</t>
  </si>
  <si>
    <t>ERI1_MOUSE</t>
  </si>
  <si>
    <t>Eri1</t>
  </si>
  <si>
    <t>A2ALS5</t>
  </si>
  <si>
    <t>RPGP1_MOUSE</t>
  </si>
  <si>
    <t>Rap1gap</t>
  </si>
  <si>
    <t>P04627;Q99N57</t>
  </si>
  <si>
    <t>P04627;P28028;Q99N57</t>
  </si>
  <si>
    <t>ARAF_MOUSE;RAF1_MOUSE</t>
  </si>
  <si>
    <t>Araf</t>
  </si>
  <si>
    <t>Q497V5</t>
  </si>
  <si>
    <t>SRBD1_MOUSE</t>
  </si>
  <si>
    <t>Srbd1</t>
  </si>
  <si>
    <t>O35066;O35231;Q61771;Q99PW8</t>
  </si>
  <si>
    <t>KIF17_MOUSE;KIF3B_MOUSE;KIF3C_MOUSE;KIFC3_MOUSE</t>
  </si>
  <si>
    <t>Kif17</t>
  </si>
  <si>
    <t>Q69ZB0</t>
  </si>
  <si>
    <t>LRCC1_MOUSE</t>
  </si>
  <si>
    <t>Lrrcc1</t>
  </si>
  <si>
    <t>A2AJK6;P40201;Q09XV5;Q8BYH8</t>
  </si>
  <si>
    <t>A2AJK6;A3KFM7;E9PZM4;P40201;Q09XV5;Q8BYH8</t>
  </si>
  <si>
    <t>CHD1_MOUSE;CHD7_MOUSE;CHD8_MOUSE;CHD9_MOUSE</t>
  </si>
  <si>
    <t>Chd1</t>
  </si>
  <si>
    <t>Q80X50</t>
  </si>
  <si>
    <t>UBP2L_MOUSE</t>
  </si>
  <si>
    <t>Ubap2l</t>
  </si>
  <si>
    <t>Q5SWD9</t>
  </si>
  <si>
    <t>TSR1_MOUSE</t>
  </si>
  <si>
    <t>Tsr1</t>
  </si>
  <si>
    <t>O08583</t>
  </si>
  <si>
    <t>THOC4_MOUSE</t>
  </si>
  <si>
    <t>Alyref</t>
  </si>
  <si>
    <t>Q8K0D0</t>
  </si>
  <si>
    <t>Q04735;Q8K0D0</t>
  </si>
  <si>
    <t>CDK17_MOUSE</t>
  </si>
  <si>
    <t>Cdk17</t>
  </si>
  <si>
    <t>E9PVX6</t>
  </si>
  <si>
    <t>KI67_MOUSE</t>
  </si>
  <si>
    <t>Mki67</t>
  </si>
  <si>
    <t>Q80XC6</t>
  </si>
  <si>
    <t>NRDE2_MOUSE</t>
  </si>
  <si>
    <t>Nrde2</t>
  </si>
  <si>
    <t>Q9D6V8</t>
  </si>
  <si>
    <t>PAIP2_MOUSE</t>
  </si>
  <si>
    <t>Paip2</t>
  </si>
  <si>
    <t>Q80UM3;Q9DBB4</t>
  </si>
  <si>
    <t>NAA15_MOUSE;NAA16_MOUSE</t>
  </si>
  <si>
    <t>Naa15</t>
  </si>
  <si>
    <t>Q8VCM8</t>
  </si>
  <si>
    <t>NCLN_MOUSE</t>
  </si>
  <si>
    <t>Ncln</t>
  </si>
  <si>
    <t>Q62504</t>
  </si>
  <si>
    <t>MINT_MOUSE</t>
  </si>
  <si>
    <t>Spen</t>
  </si>
  <si>
    <t>Q6PFD9</t>
  </si>
  <si>
    <t>NUP98_MOUSE</t>
  </si>
  <si>
    <t>Nup98</t>
  </si>
  <si>
    <t>Q9DBH0</t>
  </si>
  <si>
    <t>WWP2_MOUSE</t>
  </si>
  <si>
    <t>Wwp2</t>
  </si>
  <si>
    <t>Q3TEA8</t>
  </si>
  <si>
    <t>HP1B3_MOUSE</t>
  </si>
  <si>
    <t>Hp1bp3</t>
  </si>
  <si>
    <t>Q9Z1A1</t>
  </si>
  <si>
    <t>Q9Z1A1_MOUSE</t>
  </si>
  <si>
    <t>Tfg</t>
  </si>
  <si>
    <t>S4R1W5</t>
  </si>
  <si>
    <t>S4R1W5_MOUSE</t>
  </si>
  <si>
    <t>Rbm6</t>
  </si>
  <si>
    <t>Q91VR8</t>
  </si>
  <si>
    <t>BRK1_MOUSE</t>
  </si>
  <si>
    <t>Brk1</t>
  </si>
  <si>
    <t>Q80ZS3</t>
  </si>
  <si>
    <t>RT26_MOUSE</t>
  </si>
  <si>
    <t>Mrps26</t>
  </si>
  <si>
    <t>O08582</t>
  </si>
  <si>
    <t>GTPB1_MOUSE</t>
  </si>
  <si>
    <t>Gtpbp1</t>
  </si>
  <si>
    <t>Q9D0T1</t>
  </si>
  <si>
    <t>NH2L1_MOUSE</t>
  </si>
  <si>
    <t>Snu13</t>
  </si>
  <si>
    <t>Q01320;Q64511</t>
  </si>
  <si>
    <t>TOP2A_MOUSE;TOP2B_MOUSE</t>
  </si>
  <si>
    <t>Q9D945</t>
  </si>
  <si>
    <t>LLPH_MOUSE</t>
  </si>
  <si>
    <t>Llph</t>
  </si>
  <si>
    <t>P61514</t>
  </si>
  <si>
    <t>RL37A_MOUSE</t>
  </si>
  <si>
    <t>Rpl37a</t>
  </si>
  <si>
    <t>Q8C0D7</t>
  </si>
  <si>
    <t>ING4_MOUSE</t>
  </si>
  <si>
    <t>Ing4</t>
  </si>
  <si>
    <t>Q0P678</t>
  </si>
  <si>
    <t>ZCH18_MOUSE</t>
  </si>
  <si>
    <t>Zc3h18</t>
  </si>
  <si>
    <t>Q8BG81</t>
  </si>
  <si>
    <t>PDIP3_MOUSE</t>
  </si>
  <si>
    <t>Poldip3</t>
  </si>
  <si>
    <t>A2A4P0;O35286</t>
  </si>
  <si>
    <t>A2A4P0;G3X8X0;O35286</t>
  </si>
  <si>
    <t>DHX15_MOUSE;DHX8_MOUSE</t>
  </si>
  <si>
    <t>Q99JF8</t>
  </si>
  <si>
    <t>PSIP1_MOUSE</t>
  </si>
  <si>
    <t>Psip1</t>
  </si>
  <si>
    <t>Q80W00</t>
  </si>
  <si>
    <t>PP1RA_MOUSE</t>
  </si>
  <si>
    <t>Ppp1r10</t>
  </si>
  <si>
    <t>Q1HFZ0</t>
  </si>
  <si>
    <t>NSUN2_MOUSE</t>
  </si>
  <si>
    <t>Nsun2</t>
  </si>
  <si>
    <t>Q91WM1</t>
  </si>
  <si>
    <t>STRBP_MOUSE</t>
  </si>
  <si>
    <t>Strbp</t>
  </si>
  <si>
    <t>Q9CPS7</t>
  </si>
  <si>
    <t>PNO1_MOUSE</t>
  </si>
  <si>
    <t>Pno1</t>
  </si>
  <si>
    <t>Q9D0M0</t>
  </si>
  <si>
    <t>EXOS7_MOUSE</t>
  </si>
  <si>
    <t>Exosc7</t>
  </si>
  <si>
    <t>Q99LP6</t>
  </si>
  <si>
    <t>GRPE1_MOUSE</t>
  </si>
  <si>
    <t>Grpel1</t>
  </si>
  <si>
    <t>E9Q6S4</t>
  </si>
  <si>
    <t>A0A087WNP5;A0A1B0GR71;A0A1W2P7G7;E9Q6S4</t>
  </si>
  <si>
    <t>E9Q6S4_MOUSE</t>
  </si>
  <si>
    <t>Gm17067</t>
  </si>
  <si>
    <t>P08551</t>
  </si>
  <si>
    <t>NFL_MOUSE</t>
  </si>
  <si>
    <t>Nefl</t>
  </si>
  <si>
    <t>P39061</t>
  </si>
  <si>
    <t>COIA1_MOUSE</t>
  </si>
  <si>
    <t>Col18a1</t>
  </si>
  <si>
    <t>B2RRE7</t>
  </si>
  <si>
    <t>OTUD4_MOUSE</t>
  </si>
  <si>
    <t>Otud4</t>
  </si>
  <si>
    <t>Q922R8</t>
  </si>
  <si>
    <t>PDIA6_MOUSE</t>
  </si>
  <si>
    <t>Pdia6</t>
  </si>
  <si>
    <t>Q922Q2</t>
  </si>
  <si>
    <t>RIOK1_MOUSE</t>
  </si>
  <si>
    <t>Riok1</t>
  </si>
  <si>
    <t>Q9QXA5</t>
  </si>
  <si>
    <t>LSM4_MOUSE</t>
  </si>
  <si>
    <t>Lsm4</t>
  </si>
  <si>
    <t>E9QA15</t>
  </si>
  <si>
    <t>E9QA15_MOUSE</t>
  </si>
  <si>
    <t>Cald1</t>
  </si>
  <si>
    <t>Q0VGY8</t>
  </si>
  <si>
    <t>TANC1_MOUSE</t>
  </si>
  <si>
    <t>Tanc1</t>
  </si>
  <si>
    <t>O88952</t>
  </si>
  <si>
    <t>LIN7C_MOUSE</t>
  </si>
  <si>
    <t>Lin7c</t>
  </si>
  <si>
    <t>Q8BKT7</t>
  </si>
  <si>
    <t>THOC5_MOUSE</t>
  </si>
  <si>
    <t>Thoc5</t>
  </si>
  <si>
    <t>P61957;Q9Z172</t>
  </si>
  <si>
    <t>SUMO2_MOUSE;SUMO3_MOUSE</t>
  </si>
  <si>
    <t>Sumo2</t>
  </si>
  <si>
    <t>O70310;O70311</t>
  </si>
  <si>
    <t>NMT1_MOUSE;NMT2_MOUSE</t>
  </si>
  <si>
    <t>Nmt1</t>
  </si>
  <si>
    <t>Q8BHG9</t>
  </si>
  <si>
    <t>CGBP1_MOUSE</t>
  </si>
  <si>
    <t>Cggbp1</t>
  </si>
  <si>
    <t>G3UYU0</t>
  </si>
  <si>
    <t>G3UYU0;Q05A36;Q3UE17;Q69Z36</t>
  </si>
  <si>
    <t>G3UYU0_MOUSE</t>
  </si>
  <si>
    <t>Mex3a</t>
  </si>
  <si>
    <t>Q91V61</t>
  </si>
  <si>
    <t>SFXN3_MOUSE</t>
  </si>
  <si>
    <t>Sfxn3</t>
  </si>
  <si>
    <t>O88544</t>
  </si>
  <si>
    <t>CSN4_MOUSE</t>
  </si>
  <si>
    <t>Cops4</t>
  </si>
  <si>
    <t>Q8C2Q3</t>
  </si>
  <si>
    <t>RBM14_MOUSE</t>
  </si>
  <si>
    <t>Rbm14</t>
  </si>
  <si>
    <t>P97820</t>
  </si>
  <si>
    <t>P83510;P97820;Q9JM52</t>
  </si>
  <si>
    <t>M4K4_MOUSE</t>
  </si>
  <si>
    <t>Map4k4</t>
  </si>
  <si>
    <t>Q9QXK7</t>
  </si>
  <si>
    <t>CPSF3_MOUSE</t>
  </si>
  <si>
    <t>Cpsf3</t>
  </si>
  <si>
    <t>P28656</t>
  </si>
  <si>
    <t>NP1L1_MOUSE</t>
  </si>
  <si>
    <t>Nap1l1</t>
  </si>
  <si>
    <t>Q8VDW0</t>
  </si>
  <si>
    <t>DX39A_MOUSE</t>
  </si>
  <si>
    <t>Ddx39a</t>
  </si>
  <si>
    <t>Q91VT1</t>
  </si>
  <si>
    <t>NSE2_MOUSE</t>
  </si>
  <si>
    <t>Nsmce2</t>
  </si>
  <si>
    <t>Q8JZX4</t>
  </si>
  <si>
    <t>SPF45_MOUSE</t>
  </si>
  <si>
    <t>Rbm17</t>
  </si>
  <si>
    <t>Q9D0D5</t>
  </si>
  <si>
    <t>T2EA_MOUSE</t>
  </si>
  <si>
    <t>Gtf2e1</t>
  </si>
  <si>
    <t>P62313</t>
  </si>
  <si>
    <t>LSM6_MOUSE</t>
  </si>
  <si>
    <t>Lsm6</t>
  </si>
  <si>
    <t>P51410</t>
  </si>
  <si>
    <t>A0A140T8T4;P51410;S4R1R7</t>
  </si>
  <si>
    <t>RL9_MOUSE</t>
  </si>
  <si>
    <t>Rpl9</t>
  </si>
  <si>
    <t>P28665</t>
  </si>
  <si>
    <t>MUG1_MOUSE</t>
  </si>
  <si>
    <t>Mug1</t>
  </si>
  <si>
    <t>Q80V86</t>
  </si>
  <si>
    <t>INT8_MOUSE</t>
  </si>
  <si>
    <t>Ints8</t>
  </si>
  <si>
    <t>P61982;P68254;P68510;Q9CQV8</t>
  </si>
  <si>
    <t>1433B_MOUSE;1433F_MOUSE;1433G_MOUSE;1433T_MOUSE</t>
  </si>
  <si>
    <t>P70696</t>
  </si>
  <si>
    <t>P10853;P10854;P70696;Q64475;Q64478;Q64524;Q64525;Q6ZWY9;Q8CGP0;Q8CGP1;Q8CGP2;Q9D2U9</t>
  </si>
  <si>
    <t>H2B1A_MOUSE</t>
  </si>
  <si>
    <t>H2bc1</t>
  </si>
  <si>
    <t>Q7TS75</t>
  </si>
  <si>
    <t>AMER1_MOUSE</t>
  </si>
  <si>
    <t>Amer1</t>
  </si>
  <si>
    <t>Q3TJ91</t>
  </si>
  <si>
    <t>L2GL2_MOUSE</t>
  </si>
  <si>
    <t>Llgl2</t>
  </si>
  <si>
    <t>Q6A068</t>
  </si>
  <si>
    <t>A0A1W2P6Q8;A0A1W2P7H4;A0A1W2P7S8;A0A1W2P7Z8;A0A1W2P855;Q6A068</t>
  </si>
  <si>
    <t>CDC5L_MOUSE</t>
  </si>
  <si>
    <t>Cdc5l</t>
  </si>
  <si>
    <t>Q924T2</t>
  </si>
  <si>
    <t>RT02_MOUSE</t>
  </si>
  <si>
    <t>Mrps2</t>
  </si>
  <si>
    <t>Q7TT18</t>
  </si>
  <si>
    <t>MCAF1_MOUSE</t>
  </si>
  <si>
    <t>Atf7ip</t>
  </si>
  <si>
    <t>Q9Z1N2</t>
  </si>
  <si>
    <t>ORC1_MOUSE</t>
  </si>
  <si>
    <t>Orc1</t>
  </si>
  <si>
    <t>Q6NZJ6;Q80XI3</t>
  </si>
  <si>
    <t>IF4G1_MOUSE;IF4G3_MOUSE</t>
  </si>
  <si>
    <t>Q8C3P7</t>
  </si>
  <si>
    <t>MTA70_MOUSE</t>
  </si>
  <si>
    <t>Mettl3</t>
  </si>
  <si>
    <t>Q9D554</t>
  </si>
  <si>
    <t>SF3A3_MOUSE</t>
  </si>
  <si>
    <t>Sf3a3</t>
  </si>
  <si>
    <t>A2ARV4</t>
  </si>
  <si>
    <t>LRP2_MOUSE</t>
  </si>
  <si>
    <t>Lrp2</t>
  </si>
  <si>
    <t>Q9QX47</t>
  </si>
  <si>
    <t>SON_MOUSE</t>
  </si>
  <si>
    <t>Son</t>
  </si>
  <si>
    <t>Q6PCN7</t>
  </si>
  <si>
    <t>HLTF_MOUSE</t>
  </si>
  <si>
    <t>Hltf</t>
  </si>
  <si>
    <t>O70311</t>
  </si>
  <si>
    <t>NMT2_MOUSE</t>
  </si>
  <si>
    <t>Nmt2</t>
  </si>
  <si>
    <t>E9PUA5</t>
  </si>
  <si>
    <t>E9PUA5_MOUSE</t>
  </si>
  <si>
    <t>Kifc5b</t>
  </si>
  <si>
    <t>Q3UWW6</t>
  </si>
  <si>
    <t>GA2L3_MOUSE</t>
  </si>
  <si>
    <t>Gas2l3</t>
  </si>
  <si>
    <t>O88508</t>
  </si>
  <si>
    <t>DNM3A_MOUSE</t>
  </si>
  <si>
    <t>Q3TTY5;Q6IFZ6</t>
  </si>
  <si>
    <t>Q3TTY5;Q6IFZ6;Q6IFZ9;Q7RTT2_CONT;Q6IFZ6_CONT;Q7Z794_CONT;E1B991_CONT;Q3TTY5_CONT</t>
  </si>
  <si>
    <t>K22E_MOUSE;K2C1B_MOUSE</t>
  </si>
  <si>
    <t>Krt2</t>
  </si>
  <si>
    <t>P58021</t>
  </si>
  <si>
    <t>TM9S2_MOUSE</t>
  </si>
  <si>
    <t>Tm9sf2</t>
  </si>
  <si>
    <t>F8VQC1</t>
  </si>
  <si>
    <t>F8VQC1_MOUSE</t>
  </si>
  <si>
    <t>Srp72</t>
  </si>
  <si>
    <t>Q9CWX9</t>
  </si>
  <si>
    <t>DDX47_MOUSE</t>
  </si>
  <si>
    <t>Ddx47</t>
  </si>
  <si>
    <t>Q8JZK9</t>
  </si>
  <si>
    <t>HMCS1_MOUSE</t>
  </si>
  <si>
    <t>Hmgcs1</t>
  </si>
  <si>
    <t>P10630;P60843;Q91VC3</t>
  </si>
  <si>
    <t>A0A0N4SVP8;E9PV04;P10630;P60843;Q91VC3</t>
  </si>
  <si>
    <t>IF4A1_MOUSE;IF4A2_MOUSE;IF4A3_MOUSE</t>
  </si>
  <si>
    <t>Eif4a1</t>
  </si>
  <si>
    <t>Q6ZQ03</t>
  </si>
  <si>
    <t>FNBP4_MOUSE</t>
  </si>
  <si>
    <t>Fnbp4</t>
  </si>
  <si>
    <t>Q9Z277</t>
  </si>
  <si>
    <t>BAZ1B_MOUSE</t>
  </si>
  <si>
    <t>Baz1b</t>
  </si>
  <si>
    <t>Q8K301</t>
  </si>
  <si>
    <t>DDX52_MOUSE</t>
  </si>
  <si>
    <t>Ddx52</t>
  </si>
  <si>
    <t>Q8BGV7</t>
  </si>
  <si>
    <t>BACD1_MOUSE</t>
  </si>
  <si>
    <t>Kctd13</t>
  </si>
  <si>
    <t>Q5U4C1</t>
  </si>
  <si>
    <t>GASP1_MOUSE</t>
  </si>
  <si>
    <t>Gprasp1</t>
  </si>
  <si>
    <t>E9Q7G0</t>
  </si>
  <si>
    <t>NUMA1_MOUSE</t>
  </si>
  <si>
    <t>Numa1</t>
  </si>
  <si>
    <t>P11103</t>
  </si>
  <si>
    <t>PARP1_MOUSE</t>
  </si>
  <si>
    <t>Parp1</t>
  </si>
  <si>
    <t>Q9D706</t>
  </si>
  <si>
    <t>RPAP3_MOUSE</t>
  </si>
  <si>
    <t>Rpap3</t>
  </si>
  <si>
    <t>Q8CCK0;Q9QZQ8</t>
  </si>
  <si>
    <t>H2AW_MOUSE;H2AY_MOUSE</t>
  </si>
  <si>
    <t>Q9D1P0</t>
  </si>
  <si>
    <t>RM13_MOUSE</t>
  </si>
  <si>
    <t>Mrpl13</t>
  </si>
  <si>
    <t>Q8BYA0</t>
  </si>
  <si>
    <t>TBCD_MOUSE</t>
  </si>
  <si>
    <t>Tbcd</t>
  </si>
  <si>
    <t>Q80UW8</t>
  </si>
  <si>
    <t>RPAB1_MOUSE</t>
  </si>
  <si>
    <t>Polr2e</t>
  </si>
  <si>
    <t>P52293</t>
  </si>
  <si>
    <t>IMA1_MOUSE</t>
  </si>
  <si>
    <t>Kpna2</t>
  </si>
  <si>
    <t>P61804</t>
  </si>
  <si>
    <t>DAD1_MOUSE</t>
  </si>
  <si>
    <t>Dad1</t>
  </si>
  <si>
    <t>Q68FG3</t>
  </si>
  <si>
    <t>SPT2_MOUSE</t>
  </si>
  <si>
    <t>Spty2d1</t>
  </si>
  <si>
    <t>Q9CQK1</t>
  </si>
  <si>
    <t>ZNHI3_MOUSE</t>
  </si>
  <si>
    <t>Znhit3</t>
  </si>
  <si>
    <t>C0HKD8;C0HKD9</t>
  </si>
  <si>
    <t>MFA1A_MOUSE;MFA1B_MOUSE</t>
  </si>
  <si>
    <t>Mfap1a</t>
  </si>
  <si>
    <t>P54103</t>
  </si>
  <si>
    <t>DNJC2_MOUSE</t>
  </si>
  <si>
    <t>Dnajc2</t>
  </si>
  <si>
    <t>O70589</t>
  </si>
  <si>
    <t>CSKP_MOUSE</t>
  </si>
  <si>
    <t>Cask</t>
  </si>
  <si>
    <t>P49722</t>
  </si>
  <si>
    <t>PSA2_MOUSE</t>
  </si>
  <si>
    <t>Psma2</t>
  </si>
  <si>
    <t>Q5DTW2</t>
  </si>
  <si>
    <t>SMBT2_MOUSE</t>
  </si>
  <si>
    <t>Sfmbt2</t>
  </si>
  <si>
    <t>Q8R0G9</t>
  </si>
  <si>
    <t>NU133_MOUSE</t>
  </si>
  <si>
    <t>Nup133</t>
  </si>
  <si>
    <t>Q9JJ89</t>
  </si>
  <si>
    <t>CCD86_MOUSE</t>
  </si>
  <si>
    <t>Ccdc86</t>
  </si>
  <si>
    <t>Q76MZ3</t>
  </si>
  <si>
    <t>2AAA_MOUSE</t>
  </si>
  <si>
    <t>Ppp2r1a</t>
  </si>
  <si>
    <t>Q7TSY8</t>
  </si>
  <si>
    <t>SGO2_MOUSE</t>
  </si>
  <si>
    <t>Sgo2</t>
  </si>
  <si>
    <t>Q9CQS2</t>
  </si>
  <si>
    <t>NOP10_MOUSE</t>
  </si>
  <si>
    <t>Nop10</t>
  </si>
  <si>
    <t>Q7TMY4</t>
  </si>
  <si>
    <t>THOC7_MOUSE</t>
  </si>
  <si>
    <t>Thoc7</t>
  </si>
  <si>
    <t>Q8CGZ0</t>
  </si>
  <si>
    <t>CHERP_MOUSE</t>
  </si>
  <si>
    <t>Cherp</t>
  </si>
  <si>
    <t>Q8BMC4</t>
  </si>
  <si>
    <t>NOP9_MOUSE</t>
  </si>
  <si>
    <t>Nop9</t>
  </si>
  <si>
    <t>O35130</t>
  </si>
  <si>
    <t>NEP1_MOUSE</t>
  </si>
  <si>
    <t>Emg1</t>
  </si>
  <si>
    <t>Q3TFK5</t>
  </si>
  <si>
    <t>GPTC4_MOUSE</t>
  </si>
  <si>
    <t>Gpatch4</t>
  </si>
  <si>
    <t>P59470</t>
  </si>
  <si>
    <t>RPC2_MOUSE</t>
  </si>
  <si>
    <t>Polr3b</t>
  </si>
  <si>
    <t>Q3U0X6</t>
  </si>
  <si>
    <t>Q3U0X6_MOUSE</t>
  </si>
  <si>
    <t>Zfp217</t>
  </si>
  <si>
    <t>Q9ERH4</t>
  </si>
  <si>
    <t>NUSAP_MOUSE</t>
  </si>
  <si>
    <t>Nusap1</t>
  </si>
  <si>
    <t>O70479</t>
  </si>
  <si>
    <t>BACD2_MOUSE</t>
  </si>
  <si>
    <t>Tnfaip1</t>
  </si>
  <si>
    <t>O35134</t>
  </si>
  <si>
    <t>RPA1_MOUSE</t>
  </si>
  <si>
    <t>Polr1a</t>
  </si>
  <si>
    <t>E9Q5G3</t>
  </si>
  <si>
    <t>KIF23_MOUSE</t>
  </si>
  <si>
    <t>Kif23</t>
  </si>
  <si>
    <t>Q9JHS9</t>
  </si>
  <si>
    <t>CWC15_MOUSE</t>
  </si>
  <si>
    <t>Cwc15</t>
  </si>
  <si>
    <t>O35280</t>
  </si>
  <si>
    <t>CHK1_MOUSE</t>
  </si>
  <si>
    <t>Chek1</t>
  </si>
  <si>
    <t>Q8BZZ3</t>
  </si>
  <si>
    <t>WWP1_MOUSE</t>
  </si>
  <si>
    <t>Wwp1</t>
  </si>
  <si>
    <t>Q8CG48</t>
  </si>
  <si>
    <t>SMC2_MOUSE</t>
  </si>
  <si>
    <t>Smc2</t>
  </si>
  <si>
    <t>P62876</t>
  </si>
  <si>
    <t>RPAB5_MOUSE</t>
  </si>
  <si>
    <t>Polr2l</t>
  </si>
  <si>
    <t>P63085</t>
  </si>
  <si>
    <t>MK01_MOUSE</t>
  </si>
  <si>
    <t>Mapk1</t>
  </si>
  <si>
    <t>P62245</t>
  </si>
  <si>
    <t>RS15A_MOUSE</t>
  </si>
  <si>
    <t>Rps15a</t>
  </si>
  <si>
    <t>O88735</t>
  </si>
  <si>
    <t>MAP7_MOUSE</t>
  </si>
  <si>
    <t>Map7</t>
  </si>
  <si>
    <t>Q5SSK3</t>
  </si>
  <si>
    <t>TEFM_MOUSE</t>
  </si>
  <si>
    <t>Tefm</t>
  </si>
  <si>
    <t>O88322</t>
  </si>
  <si>
    <t>NID2_MOUSE</t>
  </si>
  <si>
    <t>Nid2</t>
  </si>
  <si>
    <t>E9Q7D5</t>
  </si>
  <si>
    <t>ARHG5_MOUSE</t>
  </si>
  <si>
    <t>Arhgef5</t>
  </si>
  <si>
    <t>Q9CQI7</t>
  </si>
  <si>
    <t>RU2B_MOUSE</t>
  </si>
  <si>
    <t>Snrpb2</t>
  </si>
  <si>
    <t>Q8R3C6</t>
  </si>
  <si>
    <t>RBM19_MOUSE</t>
  </si>
  <si>
    <t>Rbm19</t>
  </si>
  <si>
    <t>Q5SU73</t>
  </si>
  <si>
    <t>COIL_MOUSE</t>
  </si>
  <si>
    <t>Coil</t>
  </si>
  <si>
    <t>Q99KP6</t>
  </si>
  <si>
    <t>PRP19_MOUSE</t>
  </si>
  <si>
    <t>Prpf19</t>
  </si>
  <si>
    <t>Q8K3A9</t>
  </si>
  <si>
    <t>MEPCE_MOUSE</t>
  </si>
  <si>
    <t>Mepce</t>
  </si>
  <si>
    <t>Q6IQX8</t>
  </si>
  <si>
    <t>ZN219_MOUSE</t>
  </si>
  <si>
    <t>Znf219</t>
  </si>
  <si>
    <t>Q9DCJ7</t>
  </si>
  <si>
    <t>AKIP_MOUSE</t>
  </si>
  <si>
    <t>Aurkaip1</t>
  </si>
  <si>
    <t>E9Q5C9</t>
  </si>
  <si>
    <t>NOLC1_MOUSE</t>
  </si>
  <si>
    <t>Nolc1</t>
  </si>
  <si>
    <t>P97376</t>
  </si>
  <si>
    <t>FRG1_MOUSE</t>
  </si>
  <si>
    <t>Frg1</t>
  </si>
  <si>
    <t>P84089</t>
  </si>
  <si>
    <t>ERH_MOUSE</t>
  </si>
  <si>
    <t>Erh</t>
  </si>
  <si>
    <t>L0N7N1</t>
  </si>
  <si>
    <t>KIF14_MOUSE</t>
  </si>
  <si>
    <t>Kif14</t>
  </si>
  <si>
    <t>Q3U9G9</t>
  </si>
  <si>
    <t>LBR_MOUSE</t>
  </si>
  <si>
    <t>Lbr</t>
  </si>
  <si>
    <t>Q9Z1M8</t>
  </si>
  <si>
    <t>RED_MOUSE</t>
  </si>
  <si>
    <t>Ik</t>
  </si>
  <si>
    <t>Q922U1</t>
  </si>
  <si>
    <t>PRPF3_MOUSE</t>
  </si>
  <si>
    <t>Prpf3</t>
  </si>
  <si>
    <t>Q8BJ05</t>
  </si>
  <si>
    <t>ZC3HE_MOUSE</t>
  </si>
  <si>
    <t>Zc3h14</t>
  </si>
  <si>
    <t>Q91WQ3</t>
  </si>
  <si>
    <t>SYYC_MOUSE</t>
  </si>
  <si>
    <t>Yars</t>
  </si>
  <si>
    <t>Q8BQM4</t>
  </si>
  <si>
    <t>HEAT3_MOUSE</t>
  </si>
  <si>
    <t>Heatr3</t>
  </si>
  <si>
    <t>Q9D198</t>
  </si>
  <si>
    <t>SYF2_MOUSE</t>
  </si>
  <si>
    <t>Syf2</t>
  </si>
  <si>
    <t>O70157;Q9Z321</t>
  </si>
  <si>
    <t>TOP3A_MOUSE;TOP3B_MOUSE</t>
  </si>
  <si>
    <t>Top3a</t>
  </si>
  <si>
    <t>Q9CZX5</t>
  </si>
  <si>
    <t>PINX1_MOUSE</t>
  </si>
  <si>
    <t>Pinx1</t>
  </si>
  <si>
    <t>Q80U49</t>
  </si>
  <si>
    <t>C170B_MOUSE</t>
  </si>
  <si>
    <t>Cep170b</t>
  </si>
  <si>
    <t>Q9JMB0</t>
  </si>
  <si>
    <t>GKAP1_MOUSE</t>
  </si>
  <si>
    <t>Gkap1</t>
  </si>
  <si>
    <t>Q9Z0H1</t>
  </si>
  <si>
    <t>WDR46_MOUSE</t>
  </si>
  <si>
    <t>Wdr46</t>
  </si>
  <si>
    <t>Q99MR6</t>
  </si>
  <si>
    <t>SRRT_MOUSE</t>
  </si>
  <si>
    <t>Srrt</t>
  </si>
  <si>
    <t>O35071;P33173</t>
  </si>
  <si>
    <t>O35071;P33173;Q60575</t>
  </si>
  <si>
    <t>KIF1A_MOUSE;KIF1C_MOUSE</t>
  </si>
  <si>
    <t>Kif1a</t>
  </si>
  <si>
    <t>A0A1W2P7S8</t>
  </si>
  <si>
    <t>A0A1W2P7S8_MOUSE</t>
  </si>
  <si>
    <t>Gm32717</t>
  </si>
  <si>
    <t>P28656;Q78ZA7</t>
  </si>
  <si>
    <t>NP1L1_MOUSE;NP1L4_MOUSE</t>
  </si>
  <si>
    <t>Q810D6</t>
  </si>
  <si>
    <t>GRWD1_MOUSE</t>
  </si>
  <si>
    <t>Grwd1</t>
  </si>
  <si>
    <t>P70195</t>
  </si>
  <si>
    <t>PSB7_MOUSE</t>
  </si>
  <si>
    <t>Psmb7</t>
  </si>
  <si>
    <t>Q8BXK8</t>
  </si>
  <si>
    <t>Q8BXK8;Q8VHH5</t>
  </si>
  <si>
    <t>AGAP1_MOUSE</t>
  </si>
  <si>
    <t>Agap1</t>
  </si>
  <si>
    <t>P62852</t>
  </si>
  <si>
    <t>RS25_MOUSE</t>
  </si>
  <si>
    <t>Rps25</t>
  </si>
  <si>
    <t>P60867</t>
  </si>
  <si>
    <t>RS20_MOUSE</t>
  </si>
  <si>
    <t>Rps20</t>
  </si>
  <si>
    <t>P58064</t>
  </si>
  <si>
    <t>RT06_MOUSE</t>
  </si>
  <si>
    <t>Mrps6</t>
  </si>
  <si>
    <t>Q9R0P6</t>
  </si>
  <si>
    <t>SC11A_MOUSE</t>
  </si>
  <si>
    <t>Sec11a</t>
  </si>
  <si>
    <t>Q6P1G2</t>
  </si>
  <si>
    <t>KDM2B_MOUSE</t>
  </si>
  <si>
    <t>Kdm2b</t>
  </si>
  <si>
    <t>P70318</t>
  </si>
  <si>
    <t>P52912;P70318</t>
  </si>
  <si>
    <t>TIAR_MOUSE</t>
  </si>
  <si>
    <t>Tial1</t>
  </si>
  <si>
    <t>Q8BGT7</t>
  </si>
  <si>
    <t>SPF30_MOUSE</t>
  </si>
  <si>
    <t>Smndc1</t>
  </si>
  <si>
    <t>P67984</t>
  </si>
  <si>
    <t>RL22_MOUSE</t>
  </si>
  <si>
    <t>Rpl22</t>
  </si>
  <si>
    <t>Q3U0V1;Q91WJ8</t>
  </si>
  <si>
    <t>FUBP1_MOUSE;FUBP2_MOUSE</t>
  </si>
  <si>
    <t>Fubp1</t>
  </si>
  <si>
    <t>Q9JLB2</t>
  </si>
  <si>
    <t>MPP5_MOUSE</t>
  </si>
  <si>
    <t>Mpp5</t>
  </si>
  <si>
    <t>Q8BU88</t>
  </si>
  <si>
    <t>RM22_MOUSE</t>
  </si>
  <si>
    <t>Mrpl22</t>
  </si>
  <si>
    <t>Q8VC31</t>
  </si>
  <si>
    <t>CCDC9_MOUSE</t>
  </si>
  <si>
    <t>Ccdc9</t>
  </si>
  <si>
    <t>Q03147</t>
  </si>
  <si>
    <t>CDK7_MOUSE</t>
  </si>
  <si>
    <t>Cdk7</t>
  </si>
  <si>
    <t>Q6PE01</t>
  </si>
  <si>
    <t>SNR40_MOUSE</t>
  </si>
  <si>
    <t>Snrnp40</t>
  </si>
  <si>
    <t>Q9CPW3</t>
  </si>
  <si>
    <t>RM54_MOUSE</t>
  </si>
  <si>
    <t>Mrpl54</t>
  </si>
  <si>
    <t>Q6A0A2</t>
  </si>
  <si>
    <t>LAR4B_MOUSE</t>
  </si>
  <si>
    <t>Larp4b</t>
  </si>
  <si>
    <t>Q9JJ48</t>
  </si>
  <si>
    <t>ZC3H8_MOUSE</t>
  </si>
  <si>
    <t>Zc3h8</t>
  </si>
  <si>
    <t>Q64521</t>
  </si>
  <si>
    <t>GPDM_MOUSE</t>
  </si>
  <si>
    <t>Gpd2</t>
  </si>
  <si>
    <t>Q9JJT9</t>
  </si>
  <si>
    <t>PHAX_MOUSE</t>
  </si>
  <si>
    <t>Phax</t>
  </si>
  <si>
    <t>Q8R326</t>
  </si>
  <si>
    <t>PSPC1_MOUSE</t>
  </si>
  <si>
    <t>Pspc1</t>
  </si>
  <si>
    <t>Q3TLH4;Q7TPM1;Q7TSC1</t>
  </si>
  <si>
    <t>PRC2A_MOUSE;PRC2B_MOUSE;PRC2C_MOUSE</t>
  </si>
  <si>
    <t>Prrc2a</t>
  </si>
  <si>
    <t>Q9EQS3</t>
  </si>
  <si>
    <t>MYCBP_MOUSE</t>
  </si>
  <si>
    <t>Mycbp</t>
  </si>
  <si>
    <t>Q8C7V3</t>
  </si>
  <si>
    <t>UTP15_MOUSE</t>
  </si>
  <si>
    <t>Utp15</t>
  </si>
  <si>
    <t>P07607</t>
  </si>
  <si>
    <t>TYSY_MOUSE</t>
  </si>
  <si>
    <t>Tyms</t>
  </si>
  <si>
    <t>Q8VEH6</t>
  </si>
  <si>
    <t>CBWD1_MOUSE</t>
  </si>
  <si>
    <t>Cbwd1</t>
  </si>
  <si>
    <t>Q6PGC1</t>
  </si>
  <si>
    <t>DHX29_MOUSE</t>
  </si>
  <si>
    <t>Dhx29</t>
  </si>
  <si>
    <t>Q9CWT6</t>
  </si>
  <si>
    <t>DDX28_MOUSE</t>
  </si>
  <si>
    <t>Ddx28</t>
  </si>
  <si>
    <t>Q9QYS9</t>
  </si>
  <si>
    <t>QKI_MOUSE</t>
  </si>
  <si>
    <t>Qki</t>
  </si>
  <si>
    <t>Q6ZPR6</t>
  </si>
  <si>
    <t>IBTK_MOUSE</t>
  </si>
  <si>
    <t>Ibtk</t>
  </si>
  <si>
    <t>O35344</t>
  </si>
  <si>
    <t>IMA4_MOUSE</t>
  </si>
  <si>
    <t>Q3U1C4</t>
  </si>
  <si>
    <t>Q3U1C4_MOUSE</t>
  </si>
  <si>
    <t>Secisbp2</t>
  </si>
  <si>
    <t>Q9EPV8</t>
  </si>
  <si>
    <t>A0A1Y7VKT9;Q9EPV8</t>
  </si>
  <si>
    <t>UBL5_MOUSE</t>
  </si>
  <si>
    <t>Ubl5</t>
  </si>
  <si>
    <t>Q9CZX0</t>
  </si>
  <si>
    <t>ELP3_MOUSE</t>
  </si>
  <si>
    <t>Elp3</t>
  </si>
  <si>
    <t>Q62074</t>
  </si>
  <si>
    <t>KPCI_MOUSE</t>
  </si>
  <si>
    <t>Prkci</t>
  </si>
  <si>
    <t>Q8CCK0</t>
  </si>
  <si>
    <t>H2AW_MOUSE</t>
  </si>
  <si>
    <t>H2afy2</t>
  </si>
  <si>
    <t>Q8BPK2</t>
  </si>
  <si>
    <t>ZCHC3_MOUSE</t>
  </si>
  <si>
    <t>Zcchc3</t>
  </si>
  <si>
    <t>Q8VDF2</t>
  </si>
  <si>
    <t>UHRF1_MOUSE</t>
  </si>
  <si>
    <t>Uhrf1</t>
  </si>
  <si>
    <t>Q76KJ5</t>
  </si>
  <si>
    <t>RPA34_MOUSE</t>
  </si>
  <si>
    <t>Cd3eap</t>
  </si>
  <si>
    <t>Q80U58</t>
  </si>
  <si>
    <t>PUM2_MOUSE</t>
  </si>
  <si>
    <t>Pum2</t>
  </si>
  <si>
    <t>Q62419</t>
  </si>
  <si>
    <t>Q62419;Q62420</t>
  </si>
  <si>
    <t>SH3G1_MOUSE</t>
  </si>
  <si>
    <t>Sh3gl1</t>
  </si>
  <si>
    <t>O35887</t>
  </si>
  <si>
    <t>CALU_MOUSE</t>
  </si>
  <si>
    <t>Calu</t>
  </si>
  <si>
    <t>Q91VN4</t>
  </si>
  <si>
    <t>MIC25_MOUSE</t>
  </si>
  <si>
    <t>Chchd6</t>
  </si>
  <si>
    <t>Q9DB27</t>
  </si>
  <si>
    <t>MCTS1_MOUSE</t>
  </si>
  <si>
    <t>Mcts1</t>
  </si>
  <si>
    <t>E9PWW9</t>
  </si>
  <si>
    <t>E9PWW9_MOUSE</t>
  </si>
  <si>
    <t>Rsf1</t>
  </si>
  <si>
    <t>Q9CYA6</t>
  </si>
  <si>
    <t>ZCHC8_MOUSE</t>
  </si>
  <si>
    <t>Zcchc8</t>
  </si>
  <si>
    <t>Q99LT0</t>
  </si>
  <si>
    <t>DPY30_MOUSE</t>
  </si>
  <si>
    <t>Dpy30</t>
  </si>
  <si>
    <t>O70456;P61982;P62259;P63101;P68254;P68510;Q9CQV8</t>
  </si>
  <si>
    <t>1433B_MOUSE;1433E_MOUSE;1433F_MOUSE;1433G_MOUSE;1433S_MOUSE;1433T_MOUSE;1433Z_MOUSE</t>
  </si>
  <si>
    <t>Sfn</t>
  </si>
  <si>
    <t>Q9WTX5</t>
  </si>
  <si>
    <t>SKP1_MOUSE</t>
  </si>
  <si>
    <t>Skp1</t>
  </si>
  <si>
    <t>P49718</t>
  </si>
  <si>
    <t>MCM5_MOUSE</t>
  </si>
  <si>
    <t>Mcm5</t>
  </si>
  <si>
    <t>Q8BHN3</t>
  </si>
  <si>
    <t>GANAB_MOUSE</t>
  </si>
  <si>
    <t>Ganab</t>
  </si>
  <si>
    <t>Q9CQR2</t>
  </si>
  <si>
    <t>RS21_MOUSE</t>
  </si>
  <si>
    <t>Rps21</t>
  </si>
  <si>
    <t>Q5F2F2</t>
  </si>
  <si>
    <t>ABH15_MOUSE</t>
  </si>
  <si>
    <t>Abhd15</t>
  </si>
  <si>
    <t>Q8K3Z9</t>
  </si>
  <si>
    <t>PO121_MOUSE</t>
  </si>
  <si>
    <t>Pom121</t>
  </si>
  <si>
    <t>P14824</t>
  </si>
  <si>
    <t>ANXA6_MOUSE</t>
  </si>
  <si>
    <t>Anxa6</t>
  </si>
  <si>
    <t>Q9D7S7</t>
  </si>
  <si>
    <t>RL22L_MOUSE</t>
  </si>
  <si>
    <t>Rpl22l1</t>
  </si>
  <si>
    <t>Q8R1F1</t>
  </si>
  <si>
    <t>NIBA2_MOUSE</t>
  </si>
  <si>
    <t>Niban2</t>
  </si>
  <si>
    <t>Q9Z110</t>
  </si>
  <si>
    <t>P5CS_MOUSE</t>
  </si>
  <si>
    <t>Aldh18a1</t>
  </si>
  <si>
    <t>Q5U4C3</t>
  </si>
  <si>
    <t>SFR19_MOUSE</t>
  </si>
  <si>
    <t>Scaf1</t>
  </si>
  <si>
    <t>Q6VN19</t>
  </si>
  <si>
    <t>RBP10_MOUSE</t>
  </si>
  <si>
    <t>Ranbp10</t>
  </si>
  <si>
    <t>Q6PHZ5</t>
  </si>
  <si>
    <t>RB15B_MOUSE</t>
  </si>
  <si>
    <t>Rbm15b</t>
  </si>
  <si>
    <t>E9Q6K3</t>
  </si>
  <si>
    <t>E9Q6K3_MOUSE</t>
  </si>
  <si>
    <t>Pibf1</t>
  </si>
  <si>
    <t>Q8BUV6</t>
  </si>
  <si>
    <t>LSM11_MOUSE</t>
  </si>
  <si>
    <t>Lsm11</t>
  </si>
  <si>
    <t>Q80VD1</t>
  </si>
  <si>
    <t>FA98B_MOUSE</t>
  </si>
  <si>
    <t>Fam98b</t>
  </si>
  <si>
    <t>O88532</t>
  </si>
  <si>
    <t>ZFR_MOUSE</t>
  </si>
  <si>
    <t>Zfr</t>
  </si>
  <si>
    <t>Q8QZY1</t>
  </si>
  <si>
    <t>EIF3L_MOUSE</t>
  </si>
  <si>
    <t>Eif3l</t>
  </si>
  <si>
    <t>P99026</t>
  </si>
  <si>
    <t>PSB4_MOUSE</t>
  </si>
  <si>
    <t>Psmb4</t>
  </si>
  <si>
    <t>Q3UYG1</t>
  </si>
  <si>
    <t>CC160_MOUSE</t>
  </si>
  <si>
    <t>Ccdc160</t>
  </si>
  <si>
    <t>O54946</t>
  </si>
  <si>
    <t>DNJB6_MOUSE</t>
  </si>
  <si>
    <t>Dnajb6</t>
  </si>
  <si>
    <t>Q9DCC8</t>
  </si>
  <si>
    <t>TOM20_MOUSE</t>
  </si>
  <si>
    <t>Tomm20</t>
  </si>
  <si>
    <t>Q8BH74</t>
  </si>
  <si>
    <t>NU107_MOUSE</t>
  </si>
  <si>
    <t>Nup107</t>
  </si>
  <si>
    <t>Q6PDN3</t>
  </si>
  <si>
    <t>MYLK_MOUSE</t>
  </si>
  <si>
    <t>Mylk</t>
  </si>
  <si>
    <t>Q923G2</t>
  </si>
  <si>
    <t>RPAB3_MOUSE</t>
  </si>
  <si>
    <t>Polr2h</t>
  </si>
  <si>
    <t>B2RXC6</t>
  </si>
  <si>
    <t>B2RXC6_MOUSE</t>
  </si>
  <si>
    <t>Polr3a</t>
  </si>
  <si>
    <t>Q6ZQI3</t>
  </si>
  <si>
    <t>MLEC_MOUSE</t>
  </si>
  <si>
    <t>Mlec</t>
  </si>
  <si>
    <t>Q9CPR5</t>
  </si>
  <si>
    <t>RM15_MOUSE</t>
  </si>
  <si>
    <t>Mrpl15</t>
  </si>
  <si>
    <t>Q9QZV9</t>
  </si>
  <si>
    <t>NXT1_MOUSE</t>
  </si>
  <si>
    <t>Nxt1</t>
  </si>
  <si>
    <t>Q80XI3</t>
  </si>
  <si>
    <t>IF4G3_MOUSE</t>
  </si>
  <si>
    <t>Eif4g3</t>
  </si>
  <si>
    <t>A2BH40</t>
  </si>
  <si>
    <t>ARI1A_MOUSE</t>
  </si>
  <si>
    <t>Arid1a</t>
  </si>
  <si>
    <t>Q9WV70</t>
  </si>
  <si>
    <t>NOC2L_MOUSE</t>
  </si>
  <si>
    <t>Noc2l</t>
  </si>
  <si>
    <t>Q9ERV1</t>
  </si>
  <si>
    <t>MKRN2_MOUSE</t>
  </si>
  <si>
    <t>Mkrn2</t>
  </si>
  <si>
    <t>Q3UMU9</t>
  </si>
  <si>
    <t>HDGR2_MOUSE</t>
  </si>
  <si>
    <t>Hdgfl2</t>
  </si>
  <si>
    <t>Q8CEC0</t>
  </si>
  <si>
    <t>NUP88_MOUSE</t>
  </si>
  <si>
    <t>Nup88</t>
  </si>
  <si>
    <t>Q922S8</t>
  </si>
  <si>
    <t>KIF2C_MOUSE</t>
  </si>
  <si>
    <t>Kif2c</t>
  </si>
  <si>
    <t>Q9QY06</t>
  </si>
  <si>
    <t>Q8C170;Q9QY06</t>
  </si>
  <si>
    <t>MYO9B_MOUSE</t>
  </si>
  <si>
    <t>Myo9b</t>
  </si>
  <si>
    <t>Q68ED3</t>
  </si>
  <si>
    <t>PAPD5_MOUSE</t>
  </si>
  <si>
    <t>Tent4b</t>
  </si>
  <si>
    <t>P23950</t>
  </si>
  <si>
    <t>TISB_MOUSE</t>
  </si>
  <si>
    <t>Zfp36l1</t>
  </si>
  <si>
    <t>Q99N89</t>
  </si>
  <si>
    <t>RM43_MOUSE</t>
  </si>
  <si>
    <t>Mrpl43</t>
  </si>
  <si>
    <t>P14131</t>
  </si>
  <si>
    <t>RS16_MOUSE</t>
  </si>
  <si>
    <t>Rps16</t>
  </si>
  <si>
    <t>Q9CRT8</t>
  </si>
  <si>
    <t>XPOT_MOUSE</t>
  </si>
  <si>
    <t>Xpot</t>
  </si>
  <si>
    <t>Q99KF1</t>
  </si>
  <si>
    <t>TMED9_MOUSE</t>
  </si>
  <si>
    <t>Tmed9</t>
  </si>
  <si>
    <t>Q80UM3</t>
  </si>
  <si>
    <t>NAA15_MOUSE</t>
  </si>
  <si>
    <t>Q6IFZ6</t>
  </si>
  <si>
    <t>Q6IFZ6;Q6IFZ6_CONT</t>
  </si>
  <si>
    <t>K2C1B_MOUSE</t>
  </si>
  <si>
    <t>Krt77</t>
  </si>
  <si>
    <t>Q9CR47</t>
  </si>
  <si>
    <t>NSA2_MOUSE</t>
  </si>
  <si>
    <t>Nsa2</t>
  </si>
  <si>
    <t>Q9CZ91</t>
  </si>
  <si>
    <t>SRFB1_MOUSE</t>
  </si>
  <si>
    <t>Srfbp1</t>
  </si>
  <si>
    <t>Q62523</t>
  </si>
  <si>
    <t>ZYX_MOUSE</t>
  </si>
  <si>
    <t>Zyx</t>
  </si>
  <si>
    <t>P62311</t>
  </si>
  <si>
    <t>LSM3_MOUSE</t>
  </si>
  <si>
    <t>Lsm3</t>
  </si>
  <si>
    <t>P31266</t>
  </si>
  <si>
    <t>SUH_MOUSE</t>
  </si>
  <si>
    <t>Rbpj</t>
  </si>
  <si>
    <t>E9Q5E2</t>
  </si>
  <si>
    <t>E9Q5E2_MOUSE</t>
  </si>
  <si>
    <t>Thoc2l</t>
  </si>
  <si>
    <t>Q3TIV5</t>
  </si>
  <si>
    <t>ZC3HF_MOUSE</t>
  </si>
  <si>
    <t>Zc3h15</t>
  </si>
  <si>
    <t>Q9CX48</t>
  </si>
  <si>
    <t>ZCH10_MOUSE</t>
  </si>
  <si>
    <t>Zcchc10</t>
  </si>
  <si>
    <t>P63101</t>
  </si>
  <si>
    <t>1433Z_MOUSE</t>
  </si>
  <si>
    <t>Ywhaz</t>
  </si>
  <si>
    <t>P62305</t>
  </si>
  <si>
    <t>RUXE_MOUSE</t>
  </si>
  <si>
    <t>Snrpe</t>
  </si>
  <si>
    <t>Q8VCY6</t>
  </si>
  <si>
    <t>UTP6_MOUSE</t>
  </si>
  <si>
    <t>Utp6</t>
  </si>
  <si>
    <t>Q6EJB6</t>
  </si>
  <si>
    <t>UT14B_MOUSE</t>
  </si>
  <si>
    <t>Utp14b</t>
  </si>
  <si>
    <t>Q6NV83</t>
  </si>
  <si>
    <t>SR140_MOUSE</t>
  </si>
  <si>
    <t>U2surp</t>
  </si>
  <si>
    <t>Q9WUD1</t>
  </si>
  <si>
    <t>CHIP_MOUSE</t>
  </si>
  <si>
    <t>Stub1</t>
  </si>
  <si>
    <t>Q9CSN1</t>
  </si>
  <si>
    <t>SNW1_MOUSE</t>
  </si>
  <si>
    <t>Snw1</t>
  </si>
  <si>
    <t>Q6P5G3</t>
  </si>
  <si>
    <t>MBTD1_MOUSE</t>
  </si>
  <si>
    <t>Mbtd1</t>
  </si>
  <si>
    <t>Q810V0</t>
  </si>
  <si>
    <t>MPP10_MOUSE</t>
  </si>
  <si>
    <t>Mphosph10</t>
  </si>
  <si>
    <t>Q9JLI8</t>
  </si>
  <si>
    <t>SART3_MOUSE</t>
  </si>
  <si>
    <t>Sart3</t>
  </si>
  <si>
    <t>Q923W1</t>
  </si>
  <si>
    <t>TGS1_MOUSE</t>
  </si>
  <si>
    <t>Tgs1</t>
  </si>
  <si>
    <t>Q80T69</t>
  </si>
  <si>
    <t>RSBN1_MOUSE</t>
  </si>
  <si>
    <t>Rsbn1</t>
  </si>
  <si>
    <t>L7N208</t>
  </si>
  <si>
    <t>L7N208_MOUSE</t>
  </si>
  <si>
    <t>Gm10324</t>
  </si>
  <si>
    <t>Q7Z794_CONT</t>
  </si>
  <si>
    <t>CONT_Q7Z794</t>
  </si>
  <si>
    <t>O08856</t>
  </si>
  <si>
    <t>ELL_MOUSE</t>
  </si>
  <si>
    <t>Ell</t>
  </si>
  <si>
    <t>Q99J95</t>
  </si>
  <si>
    <t>CDK9_MOUSE</t>
  </si>
  <si>
    <t>Cdk9</t>
  </si>
  <si>
    <t>Q9DCA2</t>
  </si>
  <si>
    <t>RT11_MOUSE</t>
  </si>
  <si>
    <t>Mrps11</t>
  </si>
  <si>
    <t>Q9CQM9</t>
  </si>
  <si>
    <t>GLRX3_MOUSE</t>
  </si>
  <si>
    <t>Glrx3</t>
  </si>
  <si>
    <t>Q61749</t>
  </si>
  <si>
    <t>EI2BD_MOUSE</t>
  </si>
  <si>
    <t>Eif2b4</t>
  </si>
  <si>
    <t>Q8K019</t>
  </si>
  <si>
    <t>BCLF1_MOUSE</t>
  </si>
  <si>
    <t>Bclaf1</t>
  </si>
  <si>
    <t>Q3U1N2</t>
  </si>
  <si>
    <t>SRBP2_MOUSE</t>
  </si>
  <si>
    <t>Srebf2</t>
  </si>
  <si>
    <t>Q8VIJ6</t>
  </si>
  <si>
    <t>SFPQ_MOUSE</t>
  </si>
  <si>
    <t>Sfpq</t>
  </si>
  <si>
    <t>Q9CZT6</t>
  </si>
  <si>
    <t>CMS1_MOUSE</t>
  </si>
  <si>
    <t>Cmss1</t>
  </si>
  <si>
    <t>Q62481</t>
  </si>
  <si>
    <t>VPS72_MOUSE</t>
  </si>
  <si>
    <t>Vps72</t>
  </si>
  <si>
    <t>Q9DAP7</t>
  </si>
  <si>
    <t>ASF1B_MOUSE</t>
  </si>
  <si>
    <t>Asf1b</t>
  </si>
  <si>
    <t>E9PZJ8</t>
  </si>
  <si>
    <t>ASCC3_MOUSE</t>
  </si>
  <si>
    <t>Ascc3</t>
  </si>
  <si>
    <t>Q99J62</t>
  </si>
  <si>
    <t>RFC4_MOUSE</t>
  </si>
  <si>
    <t>Rfc4</t>
  </si>
  <si>
    <t>Q8CG47</t>
  </si>
  <si>
    <t>SMC4_MOUSE</t>
  </si>
  <si>
    <t>Smc4</t>
  </si>
  <si>
    <t>Q921I9</t>
  </si>
  <si>
    <t>EXOS4_MOUSE</t>
  </si>
  <si>
    <t>Exosc4</t>
  </si>
  <si>
    <t>Q9DAW6</t>
  </si>
  <si>
    <t>PRP4_MOUSE</t>
  </si>
  <si>
    <t>Prpf4</t>
  </si>
  <si>
    <t>Q8R323</t>
  </si>
  <si>
    <t>RFC3_MOUSE</t>
  </si>
  <si>
    <t>Rfc3</t>
  </si>
  <si>
    <t>Q6ZWU9</t>
  </si>
  <si>
    <t>RS27_MOUSE</t>
  </si>
  <si>
    <t>Rps27</t>
  </si>
  <si>
    <t>O88554</t>
  </si>
  <si>
    <t>PARP2_MOUSE</t>
  </si>
  <si>
    <t>Parp2</t>
  </si>
  <si>
    <t>Q9D0F6</t>
  </si>
  <si>
    <t>RFC5_MOUSE</t>
  </si>
  <si>
    <t>Rfc5</t>
  </si>
  <si>
    <t>Q91YT0</t>
  </si>
  <si>
    <t>NDUV1_MOUSE</t>
  </si>
  <si>
    <t>Ndufv1</t>
  </si>
  <si>
    <t>O09172</t>
  </si>
  <si>
    <t>GSH0_MOUSE</t>
  </si>
  <si>
    <t>Gclm</t>
  </si>
  <si>
    <t>Q9DC48</t>
  </si>
  <si>
    <t>PRP17_MOUSE</t>
  </si>
  <si>
    <t>Cdc40</t>
  </si>
  <si>
    <t>Q9WU62</t>
  </si>
  <si>
    <t>INCE_MOUSE</t>
  </si>
  <si>
    <t>Incenp</t>
  </si>
  <si>
    <t>Q8C7X2</t>
  </si>
  <si>
    <t>EMC1_MOUSE</t>
  </si>
  <si>
    <t>Emc1</t>
  </si>
  <si>
    <t>Q80SY5</t>
  </si>
  <si>
    <t>PR38B_MOUSE</t>
  </si>
  <si>
    <t>Prpf38b</t>
  </si>
  <si>
    <t>Q8JZU2</t>
  </si>
  <si>
    <t>TXTP_MOUSE</t>
  </si>
  <si>
    <t>Slc25a1</t>
  </si>
  <si>
    <t>P55264</t>
  </si>
  <si>
    <t>ADK_MOUSE</t>
  </si>
  <si>
    <t>Adk</t>
  </si>
  <si>
    <t>Q9CR80</t>
  </si>
  <si>
    <t>FA32A_MOUSE</t>
  </si>
  <si>
    <t>Fam32a</t>
  </si>
  <si>
    <t>Q920Q6</t>
  </si>
  <si>
    <t>MSI2H_MOUSE</t>
  </si>
  <si>
    <t>Msi2</t>
  </si>
  <si>
    <t>P26041</t>
  </si>
  <si>
    <t>MOES_MOUSE</t>
  </si>
  <si>
    <t>Msn</t>
  </si>
  <si>
    <t>P97329</t>
  </si>
  <si>
    <t>KI20A_MOUSE</t>
  </si>
  <si>
    <t>Kif20a</t>
  </si>
  <si>
    <t>Q61584;Q9WVR4</t>
  </si>
  <si>
    <t>FXR1_MOUSE;FXR2_MOUSE</t>
  </si>
  <si>
    <t>Q9CZ83</t>
  </si>
  <si>
    <t>RM55_MOUSE</t>
  </si>
  <si>
    <t>Mrpl55</t>
  </si>
  <si>
    <t>Q9CWT2</t>
  </si>
  <si>
    <t>BEX4_MOUSE</t>
  </si>
  <si>
    <t>Bex4</t>
  </si>
  <si>
    <t>P97304</t>
  </si>
  <si>
    <t>RPAC2_MOUSE</t>
  </si>
  <si>
    <t>Polr1d</t>
  </si>
  <si>
    <t>P63242</t>
  </si>
  <si>
    <t>P63242;Q8BGY2</t>
  </si>
  <si>
    <t>IF5A1_MOUSE</t>
  </si>
  <si>
    <t>Eif5a</t>
  </si>
  <si>
    <t>Q3UHX0</t>
  </si>
  <si>
    <t>NOL8_MOUSE</t>
  </si>
  <si>
    <t>Nol8</t>
  </si>
  <si>
    <t>P24860</t>
  </si>
  <si>
    <t>CCNB1_MOUSE</t>
  </si>
  <si>
    <t>Ccnb1</t>
  </si>
  <si>
    <t>Q9JIB4</t>
  </si>
  <si>
    <t>TF2H2_MOUSE</t>
  </si>
  <si>
    <t>Gtf2h2</t>
  </si>
  <si>
    <t>E9PYI1</t>
  </si>
  <si>
    <t>ZN568_MOUSE</t>
  </si>
  <si>
    <t>Znf568</t>
  </si>
  <si>
    <t>Q7TT37</t>
  </si>
  <si>
    <t>ELP1_MOUSE</t>
  </si>
  <si>
    <t>Elp1</t>
  </si>
  <si>
    <t>P17426;P17427</t>
  </si>
  <si>
    <t>AP2A1_MOUSE;AP2A2_MOUSE</t>
  </si>
  <si>
    <t>Ap2a1</t>
  </si>
  <si>
    <t>Q8R016</t>
  </si>
  <si>
    <t>BLMH_MOUSE</t>
  </si>
  <si>
    <t>Blmh</t>
  </si>
  <si>
    <t>Q8BTT6</t>
  </si>
  <si>
    <t>DIEXF_MOUSE</t>
  </si>
  <si>
    <t>Diexf</t>
  </si>
  <si>
    <t>Q3US41</t>
  </si>
  <si>
    <t>ESRP1_MOUSE</t>
  </si>
  <si>
    <t>Esrp1</t>
  </si>
  <si>
    <t>Q00547</t>
  </si>
  <si>
    <t>HMMR_MOUSE</t>
  </si>
  <si>
    <t>Hmmr</t>
  </si>
  <si>
    <t>Q9ET54</t>
  </si>
  <si>
    <t>PALLD_MOUSE</t>
  </si>
  <si>
    <t>Palld</t>
  </si>
  <si>
    <t>Q3TMP1</t>
  </si>
  <si>
    <t>Q3TMP1_MOUSE</t>
  </si>
  <si>
    <t>Gtf3c3</t>
  </si>
  <si>
    <t>Q60698</t>
  </si>
  <si>
    <t>SKI_MOUSE</t>
  </si>
  <si>
    <t>Ski</t>
  </si>
  <si>
    <t>A2ARR6;A2AW66;A2BFG8;A2BG91</t>
  </si>
  <si>
    <t>A2ARR6;A2ART0;A2ARW8;A2AW66;A2AW67;A2BFG8;A2BG91</t>
  </si>
  <si>
    <t>A2ARR6_MOUSE;A2AW66_MOUSE;A2BFG8_MOUSE;A2BG91_MOUSE</t>
  </si>
  <si>
    <t>Gm14295</t>
  </si>
  <si>
    <t>O70126</t>
  </si>
  <si>
    <t>AURKB_MOUSE</t>
  </si>
  <si>
    <t>Aurkb</t>
  </si>
  <si>
    <t>P02788_CONT</t>
  </si>
  <si>
    <t>Q29443_CONT;Q0IIK2_CONT;P02788_CONT</t>
  </si>
  <si>
    <t>CONT_TRFL_HUMAN</t>
  </si>
  <si>
    <t>LTF</t>
  </si>
  <si>
    <t>P47758</t>
  </si>
  <si>
    <t>SRPRB_MOUSE</t>
  </si>
  <si>
    <t>Srprb</t>
  </si>
  <si>
    <t>D3YXK1</t>
  </si>
  <si>
    <t>SAMD1_MOUSE</t>
  </si>
  <si>
    <t>Samd1</t>
  </si>
  <si>
    <t>P46662</t>
  </si>
  <si>
    <t>MERL_MOUSE</t>
  </si>
  <si>
    <t>Nf2</t>
  </si>
  <si>
    <t>Q99P31</t>
  </si>
  <si>
    <t>HPBP1_MOUSE</t>
  </si>
  <si>
    <t>Hspbp1</t>
  </si>
  <si>
    <t>Q80X90;Q8VHX6</t>
  </si>
  <si>
    <t>FLNB_MOUSE;FLNC_MOUSE</t>
  </si>
  <si>
    <t>Flnb</t>
  </si>
  <si>
    <t>P62137</t>
  </si>
  <si>
    <t>PP1A_MOUSE</t>
  </si>
  <si>
    <t>Q61048</t>
  </si>
  <si>
    <t>WBP4_MOUSE</t>
  </si>
  <si>
    <t>Wbp4</t>
  </si>
  <si>
    <t>Q9DAA6</t>
  </si>
  <si>
    <t>EXOS1_MOUSE</t>
  </si>
  <si>
    <t>Exosc1</t>
  </si>
  <si>
    <t>Q91YE6</t>
  </si>
  <si>
    <t>IPO9_MOUSE</t>
  </si>
  <si>
    <t>Ipo9</t>
  </si>
  <si>
    <t>Q60864</t>
  </si>
  <si>
    <t>STIP1_MOUSE</t>
  </si>
  <si>
    <t>Stip1</t>
  </si>
  <si>
    <t>Q8BTM8;Q8VHX6</t>
  </si>
  <si>
    <t>FLNA_MOUSE;FLNC_MOUSE</t>
  </si>
  <si>
    <t>Flna</t>
  </si>
  <si>
    <t>Q6NZR5</t>
  </si>
  <si>
    <t>Q6NZR5_MOUSE</t>
  </si>
  <si>
    <t>Skiv2l</t>
  </si>
  <si>
    <t>Q9DC23</t>
  </si>
  <si>
    <t>DJC10_MOUSE</t>
  </si>
  <si>
    <t>Dnajc10</t>
  </si>
  <si>
    <t>Q60692</t>
  </si>
  <si>
    <t>PSB6_MOUSE</t>
  </si>
  <si>
    <t>Psmb6</t>
  </si>
  <si>
    <t>Q6NSQ7</t>
  </si>
  <si>
    <t>LTV1_MOUSE</t>
  </si>
  <si>
    <t>Ltv1</t>
  </si>
  <si>
    <t>Q62189</t>
  </si>
  <si>
    <t>SNRPA_MOUSE</t>
  </si>
  <si>
    <t>O54833</t>
  </si>
  <si>
    <t>CSK22_MOUSE</t>
  </si>
  <si>
    <t>Csnk2a2</t>
  </si>
  <si>
    <t>P67871</t>
  </si>
  <si>
    <t>CSK2B_MOUSE</t>
  </si>
  <si>
    <t>Csnk2b</t>
  </si>
  <si>
    <t>O35465</t>
  </si>
  <si>
    <t>FKBP8_MOUSE</t>
  </si>
  <si>
    <t>Fkbp8</t>
  </si>
  <si>
    <t>B2RQG2</t>
  </si>
  <si>
    <t>B2RQG2_MOUSE</t>
  </si>
  <si>
    <t>Phf3</t>
  </si>
  <si>
    <t>Q3TKT4;Q6DIC0</t>
  </si>
  <si>
    <t>SMCA2_MOUSE;SMCA4_MOUSE</t>
  </si>
  <si>
    <t>Smarca2</t>
  </si>
  <si>
    <t>Q8BX10</t>
  </si>
  <si>
    <t>PGAM5_MOUSE</t>
  </si>
  <si>
    <t>Pgam5</t>
  </si>
  <si>
    <t>Q62203</t>
  </si>
  <si>
    <t>SF3A2_MOUSE</t>
  </si>
  <si>
    <t>Sf3a2</t>
  </si>
  <si>
    <t>Q8BTW3</t>
  </si>
  <si>
    <t>EXOS6_MOUSE</t>
  </si>
  <si>
    <t>Exosc6</t>
  </si>
  <si>
    <t>Q8VDR9</t>
  </si>
  <si>
    <t>DOCK6_MOUSE</t>
  </si>
  <si>
    <t>Dock6</t>
  </si>
  <si>
    <t>Q6PAL7</t>
  </si>
  <si>
    <t>AHDC1_MOUSE</t>
  </si>
  <si>
    <t>Ahdc1</t>
  </si>
  <si>
    <t>Q9DAS9</t>
  </si>
  <si>
    <t>GBG12_MOUSE</t>
  </si>
  <si>
    <t>Gng12</t>
  </si>
  <si>
    <t>Q6ZQL4</t>
  </si>
  <si>
    <t>WDR43_MOUSE</t>
  </si>
  <si>
    <t>Wdr43</t>
  </si>
  <si>
    <t>O08664;Q921K9;Q9CXE2</t>
  </si>
  <si>
    <t>BCL7A_MOUSE;BCL7B_MOUSE;BCL7C_MOUSE</t>
  </si>
  <si>
    <t>Bcl7a</t>
  </si>
  <si>
    <t>Q8VDW0;Q9Z1N5</t>
  </si>
  <si>
    <t>DX39A_MOUSE;DX39B_MOUSE</t>
  </si>
  <si>
    <t>Q9CR16</t>
  </si>
  <si>
    <t>PPID_MOUSE</t>
  </si>
  <si>
    <t>Ppid</t>
  </si>
  <si>
    <t>Q6P4S8</t>
  </si>
  <si>
    <t>INT1_MOUSE</t>
  </si>
  <si>
    <t>Ints1</t>
  </si>
  <si>
    <t>Q3UGS4</t>
  </si>
  <si>
    <t>MCRI1_MOUSE</t>
  </si>
  <si>
    <t>Mcrip1</t>
  </si>
  <si>
    <t>Q6ZQJ5;Q9EPU0</t>
  </si>
  <si>
    <t>DNA2_MOUSE;RENT1_MOUSE</t>
  </si>
  <si>
    <t>Dna2</t>
  </si>
  <si>
    <t>Q9QZD9</t>
  </si>
  <si>
    <t>EIF3I_MOUSE</t>
  </si>
  <si>
    <t>Eif3i</t>
  </si>
  <si>
    <t>Q921L3</t>
  </si>
  <si>
    <t>TMCO1_MOUSE</t>
  </si>
  <si>
    <t>Tmco1</t>
  </si>
  <si>
    <t>P40142</t>
  </si>
  <si>
    <t>TKT_MOUSE</t>
  </si>
  <si>
    <t>Tkt</t>
  </si>
  <si>
    <t>P32233</t>
  </si>
  <si>
    <t>DRG1_MOUSE</t>
  </si>
  <si>
    <t>Drg1</t>
  </si>
  <si>
    <t>P14206</t>
  </si>
  <si>
    <t>RSSA_MOUSE</t>
  </si>
  <si>
    <t>Rpsa</t>
  </si>
  <si>
    <t>Q5SRY7</t>
  </si>
  <si>
    <t>FBW1B_MOUSE</t>
  </si>
  <si>
    <t>Fbxw11</t>
  </si>
  <si>
    <t>Q91VX2</t>
  </si>
  <si>
    <t>UBAP2_MOUSE</t>
  </si>
  <si>
    <t>Ubap2</t>
  </si>
  <si>
    <t>P59708</t>
  </si>
  <si>
    <t>SF3B6_MOUSE</t>
  </si>
  <si>
    <t>Sf3b6</t>
  </si>
  <si>
    <t>Q91VR2</t>
  </si>
  <si>
    <t>ATPG_MOUSE</t>
  </si>
  <si>
    <t>Atp5f1c</t>
  </si>
  <si>
    <t>Q9CZY3;Q9D2M8</t>
  </si>
  <si>
    <t>UB2V1_MOUSE;UB2V2_MOUSE</t>
  </si>
  <si>
    <t>Ube2v1</t>
  </si>
  <si>
    <t>Q9JJD0</t>
  </si>
  <si>
    <t>THA11_MOUSE</t>
  </si>
  <si>
    <t>Thap11</t>
  </si>
  <si>
    <t>Q8R1J3</t>
  </si>
  <si>
    <t>ZCHC9_MOUSE</t>
  </si>
  <si>
    <t>Zcchc9</t>
  </si>
  <si>
    <t>P68254</t>
  </si>
  <si>
    <t>1433T_MOUSE</t>
  </si>
  <si>
    <t>Ywhaq</t>
  </si>
  <si>
    <t>O70126;P97477</t>
  </si>
  <si>
    <t>AURKA_MOUSE;AURKB_MOUSE</t>
  </si>
  <si>
    <t>P0C090;Q4VGL6</t>
  </si>
  <si>
    <t>RC3H1_MOUSE;RC3H2_MOUSE</t>
  </si>
  <si>
    <t>Rc3h1</t>
  </si>
  <si>
    <t>P10711</t>
  </si>
  <si>
    <t>TCEA1_MOUSE</t>
  </si>
  <si>
    <t>Tcea1</t>
  </si>
  <si>
    <t>Q9D7M1</t>
  </si>
  <si>
    <t>GID8_MOUSE</t>
  </si>
  <si>
    <t>Gid8</t>
  </si>
  <si>
    <t>Q99LI5</t>
  </si>
  <si>
    <t>ZN281_MOUSE</t>
  </si>
  <si>
    <t>Znf281</t>
  </si>
  <si>
    <t>Q3URU2</t>
  </si>
  <si>
    <t>PEG3_MOUSE</t>
  </si>
  <si>
    <t>Peg3</t>
  </si>
  <si>
    <t>Q8BI72</t>
  </si>
  <si>
    <t>CARF_MOUSE</t>
  </si>
  <si>
    <t>Cdkn2aip</t>
  </si>
  <si>
    <t>P68037</t>
  </si>
  <si>
    <t>UB2L3_MOUSE</t>
  </si>
  <si>
    <t>Ube2l3</t>
  </si>
  <si>
    <t>Q8R574</t>
  </si>
  <si>
    <t>KPRB_MOUSE</t>
  </si>
  <si>
    <t>Prpsap2</t>
  </si>
  <si>
    <t>Q8BI08</t>
  </si>
  <si>
    <t>MAL2_MOUSE</t>
  </si>
  <si>
    <t>Mal2</t>
  </si>
  <si>
    <t>P55194</t>
  </si>
  <si>
    <t>3BP1_MOUSE</t>
  </si>
  <si>
    <t>Sh3bp1</t>
  </si>
  <si>
    <t>Q9WUP7</t>
  </si>
  <si>
    <t>UCHL5_MOUSE</t>
  </si>
  <si>
    <t>Uchl5</t>
  </si>
  <si>
    <t>Q8C804</t>
  </si>
  <si>
    <t>SPICE_MOUSE</t>
  </si>
  <si>
    <t>Spice1</t>
  </si>
  <si>
    <t>B1AY10</t>
  </si>
  <si>
    <t>NFX1_MOUSE</t>
  </si>
  <si>
    <t>Nfx1</t>
  </si>
  <si>
    <t>Q8CGB3</t>
  </si>
  <si>
    <t>UACA_MOUSE</t>
  </si>
  <si>
    <t>Uaca</t>
  </si>
  <si>
    <t>Q8VCD5</t>
  </si>
  <si>
    <t>MED17_MOUSE</t>
  </si>
  <si>
    <t>Med17</t>
  </si>
  <si>
    <t>Q9JLV1</t>
  </si>
  <si>
    <t>BAG3_MOUSE</t>
  </si>
  <si>
    <t>Bag3</t>
  </si>
  <si>
    <t>Q76MZ3;Q7TNP2</t>
  </si>
  <si>
    <t>2AAA_MOUSE;2AAB_MOUSE</t>
  </si>
  <si>
    <t>Q8K284</t>
  </si>
  <si>
    <t>TF3C1_MOUSE</t>
  </si>
  <si>
    <t>Gtf3c1</t>
  </si>
  <si>
    <t>Q91YE5</t>
  </si>
  <si>
    <t>BAZ2A_MOUSE</t>
  </si>
  <si>
    <t>Baz2a</t>
  </si>
  <si>
    <t>Q922H2</t>
  </si>
  <si>
    <t>PDK3_MOUSE</t>
  </si>
  <si>
    <t>Pdk3</t>
  </si>
  <si>
    <t>P51859;Q3UMU9;Q99JF8</t>
  </si>
  <si>
    <t>P51859;Q3UMU9;Q99JF8;Q9JMG7</t>
  </si>
  <si>
    <t>HDGF_MOUSE;HDGR2_MOUSE;PSIP1_MOUSE</t>
  </si>
  <si>
    <t>Hdgf</t>
  </si>
  <si>
    <t>Q8BP71</t>
  </si>
  <si>
    <t>RFOX2_MOUSE</t>
  </si>
  <si>
    <t>Rbfox2</t>
  </si>
  <si>
    <t>P62320</t>
  </si>
  <si>
    <t>SMD3_MOUSE</t>
  </si>
  <si>
    <t>Snrpd3</t>
  </si>
  <si>
    <t>P61924</t>
  </si>
  <si>
    <t>COPZ1_MOUSE</t>
  </si>
  <si>
    <t>Copz1</t>
  </si>
  <si>
    <t>Q8R480</t>
  </si>
  <si>
    <t>NUP85_MOUSE</t>
  </si>
  <si>
    <t>Nup85</t>
  </si>
  <si>
    <t>Q6ZWU9;Q6ZWY3</t>
  </si>
  <si>
    <t>RS27L_MOUSE;RS27_MOUSE</t>
  </si>
  <si>
    <t>A0A338P6K9</t>
  </si>
  <si>
    <t>A0A338P6K9_MOUSE</t>
  </si>
  <si>
    <t>Qser1</t>
  </si>
  <si>
    <t>Q9D902</t>
  </si>
  <si>
    <t>T2EB_MOUSE</t>
  </si>
  <si>
    <t>Gtf2e2</t>
  </si>
  <si>
    <t>P60335;Q61990</t>
  </si>
  <si>
    <t>P57722;P57724;P60335;Q61990</t>
  </si>
  <si>
    <t>PCBP1_MOUSE;PCBP2_MOUSE</t>
  </si>
  <si>
    <t>Pcbp1</t>
  </si>
  <si>
    <t>Q99104</t>
  </si>
  <si>
    <t>MYO5A_MOUSE</t>
  </si>
  <si>
    <t>Myo5a</t>
  </si>
  <si>
    <t>Q8VDP4</t>
  </si>
  <si>
    <t>CCAR2_MOUSE</t>
  </si>
  <si>
    <t>Ccar2</t>
  </si>
  <si>
    <t>Q8BKF1</t>
  </si>
  <si>
    <t>RPOM_MOUSE</t>
  </si>
  <si>
    <t>Polrmt</t>
  </si>
  <si>
    <t>P63073</t>
  </si>
  <si>
    <t>IF4E_MOUSE</t>
  </si>
  <si>
    <t>Eif4e</t>
  </si>
  <si>
    <t>Q8BSI6</t>
  </si>
  <si>
    <t>R3HC1_MOUSE</t>
  </si>
  <si>
    <t>R3hcc1</t>
  </si>
  <si>
    <t>P63154</t>
  </si>
  <si>
    <t>CRNL1_MOUSE</t>
  </si>
  <si>
    <t>Crnkl1</t>
  </si>
  <si>
    <t>Q8BJW6</t>
  </si>
  <si>
    <t>EIF2A_MOUSE</t>
  </si>
  <si>
    <t>Eif2a</t>
  </si>
  <si>
    <t>Q8C570</t>
  </si>
  <si>
    <t>RAE1L_MOUSE</t>
  </si>
  <si>
    <t>Rae1</t>
  </si>
  <si>
    <t>Q60760</t>
  </si>
  <si>
    <t>GRB10_MOUSE</t>
  </si>
  <si>
    <t>Grb10</t>
  </si>
  <si>
    <t>Q925E7</t>
  </si>
  <si>
    <t>2ABD_MOUSE</t>
  </si>
  <si>
    <t>Ppp2r2d</t>
  </si>
  <si>
    <t>Q7TSC1</t>
  </si>
  <si>
    <t>PRC2A_MOUSE</t>
  </si>
  <si>
    <t>Q91ZU6</t>
  </si>
  <si>
    <t>DYST_MOUSE</t>
  </si>
  <si>
    <t>Dst</t>
  </si>
  <si>
    <t>O55236</t>
  </si>
  <si>
    <t>MCE1_MOUSE</t>
  </si>
  <si>
    <t>Rngtt</t>
  </si>
  <si>
    <t>Q9CR08</t>
  </si>
  <si>
    <t>RPP29_MOUSE</t>
  </si>
  <si>
    <t>Pop4</t>
  </si>
  <si>
    <t>Q60900</t>
  </si>
  <si>
    <t>ELAV3_MOUSE</t>
  </si>
  <si>
    <t>Elavl3</t>
  </si>
  <si>
    <t>Q07104</t>
  </si>
  <si>
    <t>GDF3_MOUSE</t>
  </si>
  <si>
    <t>Gdf3</t>
  </si>
  <si>
    <t>P62270</t>
  </si>
  <si>
    <t>A0A1Y7VKY1;F6YVP7;P62270</t>
  </si>
  <si>
    <t>RS18_MOUSE</t>
  </si>
  <si>
    <t>Rps18</t>
  </si>
  <si>
    <t>Q3UZ39</t>
  </si>
  <si>
    <t>LRRF1_MOUSE</t>
  </si>
  <si>
    <t>Lrrfip1</t>
  </si>
  <si>
    <t>Q9D0W5</t>
  </si>
  <si>
    <t>PPIL1_MOUSE</t>
  </si>
  <si>
    <t>Ppil1</t>
  </si>
  <si>
    <t>Q8R0F5</t>
  </si>
  <si>
    <t>RBMX2_MOUSE</t>
  </si>
  <si>
    <t>Rbmx2</t>
  </si>
  <si>
    <t>Q9CPW4</t>
  </si>
  <si>
    <t>ARPC5_MOUSE</t>
  </si>
  <si>
    <t>Arpc5</t>
  </si>
  <si>
    <t>P62317</t>
  </si>
  <si>
    <t>SMD2_MOUSE</t>
  </si>
  <si>
    <t>Snrpd2</t>
  </si>
  <si>
    <t>Q6ZWY3</t>
  </si>
  <si>
    <t>RS27L_MOUSE</t>
  </si>
  <si>
    <t>Rps27l</t>
  </si>
  <si>
    <t>Q8CDN6</t>
  </si>
  <si>
    <t>TXNL1_MOUSE</t>
  </si>
  <si>
    <t>Txnl1</t>
  </si>
  <si>
    <t>Q8BWZ3</t>
  </si>
  <si>
    <t>NAA25_MOUSE</t>
  </si>
  <si>
    <t>Naa25</t>
  </si>
  <si>
    <t>Q8BP92</t>
  </si>
  <si>
    <t>RCN2_MOUSE</t>
  </si>
  <si>
    <t>Rcn2</t>
  </si>
  <si>
    <t>Q9CQL5</t>
  </si>
  <si>
    <t>RM18_MOUSE</t>
  </si>
  <si>
    <t>Mrpl18</t>
  </si>
  <si>
    <t>Q69Z99</t>
  </si>
  <si>
    <t>ZN512_MOUSE</t>
  </si>
  <si>
    <t>Znf512</t>
  </si>
  <si>
    <t>Q99KW3</t>
  </si>
  <si>
    <t>TARA_MOUSE</t>
  </si>
  <si>
    <t>Triobp</t>
  </si>
  <si>
    <t>Q61846</t>
  </si>
  <si>
    <t>MELK_MOUSE</t>
  </si>
  <si>
    <t>Melk</t>
  </si>
  <si>
    <t>Q7TND5</t>
  </si>
  <si>
    <t>RPF1_MOUSE</t>
  </si>
  <si>
    <t>Rpf1</t>
  </si>
  <si>
    <t>Q3UHK8</t>
  </si>
  <si>
    <t>TNR6A_MOUSE</t>
  </si>
  <si>
    <t>Tnrc6a</t>
  </si>
  <si>
    <t>Q9ERA6</t>
  </si>
  <si>
    <t>TFP11_MOUSE</t>
  </si>
  <si>
    <t>Tfip11</t>
  </si>
  <si>
    <t>Q9D2E2</t>
  </si>
  <si>
    <t>TOE1_MOUSE</t>
  </si>
  <si>
    <t>Toe1</t>
  </si>
  <si>
    <t>Q8R2T8</t>
  </si>
  <si>
    <t>TF3C5_MOUSE</t>
  </si>
  <si>
    <t>Gtf3c5</t>
  </si>
  <si>
    <t>Q9JJ66</t>
  </si>
  <si>
    <t>CDC20_MOUSE</t>
  </si>
  <si>
    <t>Cdc20</t>
  </si>
  <si>
    <t>Q91YR5</t>
  </si>
  <si>
    <t>EFNMT_MOUSE</t>
  </si>
  <si>
    <t>EEF1AKNMT</t>
  </si>
  <si>
    <t>P11157</t>
  </si>
  <si>
    <t>RIR2_MOUSE</t>
  </si>
  <si>
    <t>Rrm2</t>
  </si>
  <si>
    <t>Q8CCF0</t>
  </si>
  <si>
    <t>PRP31_MOUSE</t>
  </si>
  <si>
    <t>Prpf31</t>
  </si>
  <si>
    <t>P30999</t>
  </si>
  <si>
    <t>CTND1_MOUSE</t>
  </si>
  <si>
    <t>Ctnnd1</t>
  </si>
  <si>
    <t>Q9DCD2</t>
  </si>
  <si>
    <t>SYF1_MOUSE</t>
  </si>
  <si>
    <t>Xab2</t>
  </si>
  <si>
    <t>Q9Z0Y1</t>
  </si>
  <si>
    <t>DCTN3_MOUSE</t>
  </si>
  <si>
    <t>Dctn3</t>
  </si>
  <si>
    <t>Q6P4T2</t>
  </si>
  <si>
    <t>U520_MOUSE</t>
  </si>
  <si>
    <t>Snrnp200</t>
  </si>
  <si>
    <t>Q99MU3</t>
  </si>
  <si>
    <t>DSRAD_MOUSE</t>
  </si>
  <si>
    <t>Adar</t>
  </si>
  <si>
    <t>Q60737</t>
  </si>
  <si>
    <t>CSK21_MOUSE</t>
  </si>
  <si>
    <t>Csnk2a1</t>
  </si>
  <si>
    <t>Q01768</t>
  </si>
  <si>
    <t>NDKB_MOUSE</t>
  </si>
  <si>
    <t>Nme2</t>
  </si>
  <si>
    <t>B2RWS6</t>
  </si>
  <si>
    <t>B2RWS6;P45481</t>
  </si>
  <si>
    <t>EP300_MOUSE</t>
  </si>
  <si>
    <t>Ep300</t>
  </si>
  <si>
    <t>Q9QYY0</t>
  </si>
  <si>
    <t>GAB1_MOUSE</t>
  </si>
  <si>
    <t>Gab1</t>
  </si>
  <si>
    <t>Q569Z6;Q8K019</t>
  </si>
  <si>
    <t>BCLF1_MOUSE;TR150_MOUSE</t>
  </si>
  <si>
    <t>Q9DC28</t>
  </si>
  <si>
    <t>Q9DC28;Q9JMK2</t>
  </si>
  <si>
    <t>KC1D_MOUSE</t>
  </si>
  <si>
    <t>Csnk1d</t>
  </si>
  <si>
    <t>Q6NZF1</t>
  </si>
  <si>
    <t>ZC11A_MOUSE</t>
  </si>
  <si>
    <t>Zc3h11a</t>
  </si>
  <si>
    <t>Q62187</t>
  </si>
  <si>
    <t>TTF1_MOUSE</t>
  </si>
  <si>
    <t>Ttf1</t>
  </si>
  <si>
    <t>Q922M3</t>
  </si>
  <si>
    <t>BACD3_MOUSE</t>
  </si>
  <si>
    <t>Kctd10</t>
  </si>
  <si>
    <t>P55821</t>
  </si>
  <si>
    <t>STMN2_MOUSE</t>
  </si>
  <si>
    <t>Stmn2</t>
  </si>
  <si>
    <t>Q8BZH4</t>
  </si>
  <si>
    <t>POGZ_MOUSE</t>
  </si>
  <si>
    <t>Pogz</t>
  </si>
  <si>
    <t>G5E870</t>
  </si>
  <si>
    <t>TRIPC_MOUSE</t>
  </si>
  <si>
    <t>Trip12</t>
  </si>
  <si>
    <t>Q8K4Z5</t>
  </si>
  <si>
    <t>SF3A1_MOUSE</t>
  </si>
  <si>
    <t>Sf3a1</t>
  </si>
  <si>
    <t>KC1D_MOUSE;KC1E_MOUSE</t>
  </si>
  <si>
    <t>Q8CEC6</t>
  </si>
  <si>
    <t>PPWD1_MOUSE</t>
  </si>
  <si>
    <t>Ppwd1</t>
  </si>
  <si>
    <t>Q61164</t>
  </si>
  <si>
    <t>CTCF_MOUSE</t>
  </si>
  <si>
    <t>Ctcf</t>
  </si>
  <si>
    <t>Q8JZX3</t>
  </si>
  <si>
    <t>POC1A_MOUSE</t>
  </si>
  <si>
    <t>Poc1a</t>
  </si>
  <si>
    <t>Q8JZQ9</t>
  </si>
  <si>
    <t>EIF3B_MOUSE</t>
  </si>
  <si>
    <t>Eif3b</t>
  </si>
  <si>
    <t>Q99LD4</t>
  </si>
  <si>
    <t>CSN1_MOUSE</t>
  </si>
  <si>
    <t>Gps1</t>
  </si>
  <si>
    <t>Q9CQT2</t>
  </si>
  <si>
    <t>RBM7_MOUSE</t>
  </si>
  <si>
    <t>Rbm7</t>
  </si>
  <si>
    <t>Q9R0Q7</t>
  </si>
  <si>
    <t>TEBP_MOUSE</t>
  </si>
  <si>
    <t>Ptges3</t>
  </si>
  <si>
    <t>Q99NH0</t>
  </si>
  <si>
    <t>ANR17_MOUSE</t>
  </si>
  <si>
    <t>Ankrd17</t>
  </si>
  <si>
    <t>P53690</t>
  </si>
  <si>
    <t>MMP14_MOUSE</t>
  </si>
  <si>
    <t>Mmp14</t>
  </si>
  <si>
    <t>Q7TNV0</t>
  </si>
  <si>
    <t>DEK_MOUSE</t>
  </si>
  <si>
    <t>Dek</t>
  </si>
  <si>
    <t>Q9Z0H3</t>
  </si>
  <si>
    <t>SNF5_MOUSE</t>
  </si>
  <si>
    <t>Smarcb1</t>
  </si>
  <si>
    <t>Q8BK63</t>
  </si>
  <si>
    <t>KC1A_MOUSE</t>
  </si>
  <si>
    <t>Csnk1a1</t>
  </si>
  <si>
    <t>Q9DB96</t>
  </si>
  <si>
    <t>NGDN_MOUSE</t>
  </si>
  <si>
    <t>Ngdn</t>
  </si>
  <si>
    <t>Q9Z179</t>
  </si>
  <si>
    <t>SHCBP_MOUSE</t>
  </si>
  <si>
    <t>Shcbp1</t>
  </si>
  <si>
    <t>Q64378</t>
  </si>
  <si>
    <t>FKBP5_MOUSE</t>
  </si>
  <si>
    <t>Fkbp5</t>
  </si>
  <si>
    <t>Q3UHD6</t>
  </si>
  <si>
    <t>SNX27_MOUSE</t>
  </si>
  <si>
    <t>Snx27</t>
  </si>
  <si>
    <t>Q66JV4</t>
  </si>
  <si>
    <t>Q66JV4;Q80YR9</t>
  </si>
  <si>
    <t>R12BB_MOUSE</t>
  </si>
  <si>
    <t>Rbm12b2</t>
  </si>
  <si>
    <t>Q505F5</t>
  </si>
  <si>
    <t>LRC47_MOUSE</t>
  </si>
  <si>
    <t>Lrrc47</t>
  </si>
  <si>
    <t>Q99PV0</t>
  </si>
  <si>
    <t>PRP8_MOUSE</t>
  </si>
  <si>
    <t>Prpf8</t>
  </si>
  <si>
    <t>Q91XV3</t>
  </si>
  <si>
    <t>BASP1_MOUSE</t>
  </si>
  <si>
    <t>Basp1</t>
  </si>
  <si>
    <t>Q3TAQ9</t>
  </si>
  <si>
    <t>Q3TAQ9_MOUSE</t>
  </si>
  <si>
    <t>Wdr36</t>
  </si>
  <si>
    <t>Q8BIQ5</t>
  </si>
  <si>
    <t>Q8BIQ5;Q8C7E9</t>
  </si>
  <si>
    <t>CSTF2_MOUSE</t>
  </si>
  <si>
    <t>Cstf2</t>
  </si>
  <si>
    <t>Q569Z6</t>
  </si>
  <si>
    <t>TR150_MOUSE</t>
  </si>
  <si>
    <t>Thrap3</t>
  </si>
  <si>
    <t>Q8BMQ2</t>
  </si>
  <si>
    <t>TF3C4_MOUSE</t>
  </si>
  <si>
    <t>Gtf3c4</t>
  </si>
  <si>
    <t>Q8BL74</t>
  </si>
  <si>
    <t>TF3C2_MOUSE</t>
  </si>
  <si>
    <t>Gtf3c2</t>
  </si>
  <si>
    <t>P61626_CONT</t>
  </si>
  <si>
    <t>CONT_LYSC_HUMAN</t>
  </si>
  <si>
    <t>LYZ</t>
  </si>
  <si>
    <t>P35585;Q9WVP1</t>
  </si>
  <si>
    <t>AP1M1_MOUSE;AP1M2_MOUSE</t>
  </si>
  <si>
    <t>Ap1m1</t>
  </si>
  <si>
    <t>Q99KG3</t>
  </si>
  <si>
    <t>RBM10_MOUSE</t>
  </si>
  <si>
    <t>Rbm10</t>
  </si>
  <si>
    <t>Q6P2B1</t>
  </si>
  <si>
    <t>TNPO3_MOUSE</t>
  </si>
  <si>
    <t>Tnpo3</t>
  </si>
  <si>
    <t>Q60875</t>
  </si>
  <si>
    <t>ARHG2_MOUSE</t>
  </si>
  <si>
    <t>Arhgef2</t>
  </si>
  <si>
    <t>Q4FK66</t>
  </si>
  <si>
    <t>PR38A_MOUSE</t>
  </si>
  <si>
    <t>Prpf38a</t>
  </si>
  <si>
    <t>Q9JIF0</t>
  </si>
  <si>
    <t>ANM1_MOUSE</t>
  </si>
  <si>
    <t>Prmt1</t>
  </si>
  <si>
    <t>Q8C6G8</t>
  </si>
  <si>
    <t>WDR26_MOUSE</t>
  </si>
  <si>
    <t>Wdr26</t>
  </si>
  <si>
    <t>Q3V1V3</t>
  </si>
  <si>
    <t>ESF1_MOUSE</t>
  </si>
  <si>
    <t>Esf1</t>
  </si>
  <si>
    <t>Q60838</t>
  </si>
  <si>
    <t>Q60838;Q61062</t>
  </si>
  <si>
    <t>DVL2_MOUSE</t>
  </si>
  <si>
    <t>Dvl2</t>
  </si>
  <si>
    <t>Q64511</t>
  </si>
  <si>
    <t>TOP2B_MOUSE</t>
  </si>
  <si>
    <t>Top2b</t>
  </si>
  <si>
    <t>Q9D3W4</t>
  </si>
  <si>
    <t>GPN3_MOUSE</t>
  </si>
  <si>
    <t>Gpn3</t>
  </si>
  <si>
    <t>Q9JLR9</t>
  </si>
  <si>
    <t>HIG1A_MOUSE</t>
  </si>
  <si>
    <t>Higd1a</t>
  </si>
  <si>
    <t>P37804</t>
  </si>
  <si>
    <t>TAGL_MOUSE</t>
  </si>
  <si>
    <t>Tagln</t>
  </si>
  <si>
    <t>Q07832</t>
  </si>
  <si>
    <t>PLK1_MOUSE</t>
  </si>
  <si>
    <t>Plk1</t>
  </si>
  <si>
    <t>Q8BFY9;Q99LG2</t>
  </si>
  <si>
    <t>TNPO1_MOUSE;TNPO2_MOUSE</t>
  </si>
  <si>
    <t>Tnpo1</t>
  </si>
  <si>
    <t>Q9QWF0</t>
  </si>
  <si>
    <t>CAF1A_MOUSE</t>
  </si>
  <si>
    <t>Chaf1a</t>
  </si>
  <si>
    <t>P06801</t>
  </si>
  <si>
    <t>MAOX_MOUSE</t>
  </si>
  <si>
    <t>Me1</t>
  </si>
  <si>
    <t>P26231</t>
  </si>
  <si>
    <t>P26231;Q61301</t>
  </si>
  <si>
    <t>CTNA1_MOUSE</t>
  </si>
  <si>
    <t>Ctnna1</t>
  </si>
  <si>
    <t>Q8VDP2</t>
  </si>
  <si>
    <t>CX056_MOUSE</t>
  </si>
  <si>
    <t>MGI:1924894</t>
  </si>
  <si>
    <t>O54825</t>
  </si>
  <si>
    <t>BYST_MOUSE</t>
  </si>
  <si>
    <t>Bysl</t>
  </si>
  <si>
    <t>Q8R149</t>
  </si>
  <si>
    <t>BUD13_MOUSE</t>
  </si>
  <si>
    <t>Bud13</t>
  </si>
  <si>
    <t>E9Q166</t>
  </si>
  <si>
    <t>E9Q166_MOUSE</t>
  </si>
  <si>
    <t>Atad2b</t>
  </si>
  <si>
    <t>P14685</t>
  </si>
  <si>
    <t>PSMD3_MOUSE</t>
  </si>
  <si>
    <t>Psmd3</t>
  </si>
  <si>
    <t>O88696</t>
  </si>
  <si>
    <t>CLPP_MOUSE</t>
  </si>
  <si>
    <t>Clpp</t>
  </si>
  <si>
    <t>P39749</t>
  </si>
  <si>
    <t>FEN1_MOUSE</t>
  </si>
  <si>
    <t>Fen1</t>
  </si>
  <si>
    <t>Q3ULA2</t>
  </si>
  <si>
    <t>FBW1A_MOUSE</t>
  </si>
  <si>
    <t>C0HKE1;C0HKE2;C0HKE3;C0HKE4;C0HKE5;C0HKE6;C0HKE7;C0HKE8;C0HKE9;Q8BFU2;Q8CGP5;Q8CGP6;Q8CGP7;Q8R1M2</t>
  </si>
  <si>
    <t>C0HKE1;C0HKE2;C0HKE3;C0HKE4;C0HKE5;C0HKE6;C0HKE7;C0HKE8;C0HKE9;P27661;Q8BFU2;Q8CGP5;Q8CGP6;Q8CGP7;Q8R1M2</t>
  </si>
  <si>
    <t>H2A1B_MOUSE;H2A1C_MOUSE;H2A1D_MOUSE;H2A1E_MOUSE;H2A1F_MOUSE;H2A1G_MOUSE;H2A1H_MOUSE;H2A1I_MOUSE;H2A1K_MOUSE;H2A1N_MOUSE;H2A1O_MOUSE;H2A1P_MOUSE;H2A3_MOUSE;H2AJ_MOUSE</t>
  </si>
  <si>
    <t>Q8K2X3</t>
  </si>
  <si>
    <t>STN1_MOUSE</t>
  </si>
  <si>
    <t>Stn1</t>
  </si>
  <si>
    <t>Q8BJL1</t>
  </si>
  <si>
    <t>FBX30_MOUSE</t>
  </si>
  <si>
    <t>Fbxo30</t>
  </si>
  <si>
    <t>Q03160</t>
  </si>
  <si>
    <t>GRB7_MOUSE</t>
  </si>
  <si>
    <t>Grb7</t>
  </si>
  <si>
    <t>P34056;Q61312</t>
  </si>
  <si>
    <t>P34056;Q61312;Q61313;Q6VUP9</t>
  </si>
  <si>
    <t>AP2A_MOUSE;AP2C_MOUSE</t>
  </si>
  <si>
    <t>Tfap2a</t>
  </si>
  <si>
    <t>Q8BH58</t>
  </si>
  <si>
    <t>TIPRL_MOUSE</t>
  </si>
  <si>
    <t>Tiprl</t>
  </si>
  <si>
    <t>Q9WUM3</t>
  </si>
  <si>
    <t>COR1B_MOUSE</t>
  </si>
  <si>
    <t>Coro1b</t>
  </si>
  <si>
    <t>P02666_CONT</t>
  </si>
  <si>
    <t>CONT_P02666</t>
  </si>
  <si>
    <t>Q8CFQ3</t>
  </si>
  <si>
    <t>AQR_MOUSE</t>
  </si>
  <si>
    <t>Aqr</t>
  </si>
  <si>
    <t>P26516</t>
  </si>
  <si>
    <t>PSMD7_MOUSE</t>
  </si>
  <si>
    <t>Psmd7</t>
  </si>
  <si>
    <t>O70251</t>
  </si>
  <si>
    <t>EF1B_MOUSE</t>
  </si>
  <si>
    <t>Eef1b</t>
  </si>
  <si>
    <t>Q6ZQ38;Q6ZQ73</t>
  </si>
  <si>
    <t>CAND1_MOUSE;CAND2_MOUSE</t>
  </si>
  <si>
    <t>Cand1</t>
  </si>
  <si>
    <t>Q9Z315</t>
  </si>
  <si>
    <t>SNUT1_MOUSE</t>
  </si>
  <si>
    <t>Sart1</t>
  </si>
  <si>
    <t>Q9D0L7</t>
  </si>
  <si>
    <t>ARM10_MOUSE</t>
  </si>
  <si>
    <t>Armc10</t>
  </si>
  <si>
    <t>Q8BUI3</t>
  </si>
  <si>
    <t>LRWD1_MOUSE</t>
  </si>
  <si>
    <t>LRWD1</t>
  </si>
  <si>
    <t>Q9QXP6</t>
  </si>
  <si>
    <t>MKRN1_MOUSE</t>
  </si>
  <si>
    <t>Mkrn1</t>
  </si>
  <si>
    <t>Q8R2N0</t>
  </si>
  <si>
    <t>TAP26_MOUSE</t>
  </si>
  <si>
    <t>Ccdc59</t>
  </si>
  <si>
    <t>P07742</t>
  </si>
  <si>
    <t>RIR1_MOUSE</t>
  </si>
  <si>
    <t>Rrm1</t>
  </si>
  <si>
    <t>P14211</t>
  </si>
  <si>
    <t>CALR_MOUSE</t>
  </si>
  <si>
    <t>Calr</t>
  </si>
  <si>
    <t>Q91V12</t>
  </si>
  <si>
    <t>BACH_MOUSE</t>
  </si>
  <si>
    <t>Acot7</t>
  </si>
  <si>
    <t>Q62383</t>
  </si>
  <si>
    <t>SPT6H_MOUSE</t>
  </si>
  <si>
    <t>Supt6h</t>
  </si>
  <si>
    <t>Q91ZU6;Q9QXZ0</t>
  </si>
  <si>
    <t>DYST_MOUSE;MACF1_MOUSE</t>
  </si>
  <si>
    <t>Q99N94</t>
  </si>
  <si>
    <t>RM09_MOUSE</t>
  </si>
  <si>
    <t>Mrpl9</t>
  </si>
  <si>
    <t>Q8CJ67</t>
  </si>
  <si>
    <t>STAU2_MOUSE</t>
  </si>
  <si>
    <t>Stau2</t>
  </si>
  <si>
    <t>Q8CII8</t>
  </si>
  <si>
    <t>SYNE4_MOUSE</t>
  </si>
  <si>
    <t>Syne4</t>
  </si>
  <si>
    <t>Q5HZJ0</t>
  </si>
  <si>
    <t>RNC_MOUSE</t>
  </si>
  <si>
    <t>Drosha</t>
  </si>
  <si>
    <t>A0AUP1</t>
  </si>
  <si>
    <t>CC112_MOUSE</t>
  </si>
  <si>
    <t>Ccdc112</t>
  </si>
  <si>
    <t>Q91ZR2</t>
  </si>
  <si>
    <t>SNX18_MOUSE</t>
  </si>
  <si>
    <t>Snx18</t>
  </si>
  <si>
    <t>Q8R3L2</t>
  </si>
  <si>
    <t>TCF25_MOUSE</t>
  </si>
  <si>
    <t>Tcf25</t>
  </si>
  <si>
    <t>Q80TM9</t>
  </si>
  <si>
    <t>NISCH_MOUSE</t>
  </si>
  <si>
    <t>Nisch</t>
  </si>
  <si>
    <t>Q9JMD0</t>
  </si>
  <si>
    <t>ZN207_MOUSE</t>
  </si>
  <si>
    <t>Znf207</t>
  </si>
  <si>
    <t>Q8K268</t>
  </si>
  <si>
    <t>ABCF3_MOUSE</t>
  </si>
  <si>
    <t>Abcf3</t>
  </si>
  <si>
    <t>P25206</t>
  </si>
  <si>
    <t>MCM3_MOUSE</t>
  </si>
  <si>
    <t>Mcm3</t>
  </si>
  <si>
    <t>P63085;Q63844</t>
  </si>
  <si>
    <t>P63085;Q61532;Q63844;Q6P5G0</t>
  </si>
  <si>
    <t>MK01_MOUSE;MK03_MOUSE</t>
  </si>
  <si>
    <t>Q7TN75</t>
  </si>
  <si>
    <t>PEG10_MOUSE</t>
  </si>
  <si>
    <t>Peg10</t>
  </si>
  <si>
    <t>Q8K2R5</t>
  </si>
  <si>
    <t>ZN668_MOUSE</t>
  </si>
  <si>
    <t>Znf668</t>
  </si>
  <si>
    <t>Q80X41</t>
  </si>
  <si>
    <t>VRK1_MOUSE</t>
  </si>
  <si>
    <t>Vrk1</t>
  </si>
  <si>
    <t>Q60596</t>
  </si>
  <si>
    <t>XRCC1_MOUSE</t>
  </si>
  <si>
    <t>Xrcc1</t>
  </si>
  <si>
    <t>A2AWA9</t>
  </si>
  <si>
    <t>RBGP1_MOUSE</t>
  </si>
  <si>
    <t>Rabgap1</t>
  </si>
  <si>
    <t>Q9R1P3</t>
  </si>
  <si>
    <t>PSB2_MOUSE</t>
  </si>
  <si>
    <t>Psmb2</t>
  </si>
  <si>
    <t>Q2VIS4</t>
  </si>
  <si>
    <t>FILA2_MOUSE</t>
  </si>
  <si>
    <t>Flg2</t>
  </si>
  <si>
    <t>Q8WTY4</t>
  </si>
  <si>
    <t>CPIN1_MOUSE</t>
  </si>
  <si>
    <t>Ciapin1</t>
  </si>
  <si>
    <t>Q8BP47</t>
  </si>
  <si>
    <t>SYNC_MOUSE</t>
  </si>
  <si>
    <t>NARS1</t>
  </si>
  <si>
    <t>Q9R0B9</t>
  </si>
  <si>
    <t>PLOD2_MOUSE</t>
  </si>
  <si>
    <t>Plod2</t>
  </si>
  <si>
    <t>Q8R2M2</t>
  </si>
  <si>
    <t>TDIF2_MOUSE</t>
  </si>
  <si>
    <t>Dnttip2</t>
  </si>
  <si>
    <t>Q9D1B9</t>
  </si>
  <si>
    <t>RM28_MOUSE</t>
  </si>
  <si>
    <t>Mrpl28</t>
  </si>
  <si>
    <t>Q9D0L8</t>
  </si>
  <si>
    <t>MCES_MOUSE</t>
  </si>
  <si>
    <t>Rnmt</t>
  </si>
  <si>
    <t>Q9CQ06</t>
  </si>
  <si>
    <t>RM24_MOUSE</t>
  </si>
  <si>
    <t>Mrpl24</t>
  </si>
  <si>
    <t>A2AJK6;Q8BYH8</t>
  </si>
  <si>
    <t>CHD7_MOUSE;CHD9_MOUSE</t>
  </si>
  <si>
    <t>Chd7</t>
  </si>
  <si>
    <t>O08810</t>
  </si>
  <si>
    <t>U5S1_MOUSE</t>
  </si>
  <si>
    <t>Eftud2</t>
  </si>
  <si>
    <t>Q8K2Y7</t>
  </si>
  <si>
    <t>RM47_MOUSE</t>
  </si>
  <si>
    <t>Mrpl47</t>
  </si>
  <si>
    <t>P60766</t>
  </si>
  <si>
    <t>CDC42_MOUSE</t>
  </si>
  <si>
    <t>Cdc42</t>
  </si>
  <si>
    <t>O88466</t>
  </si>
  <si>
    <t>ZN106_MOUSE</t>
  </si>
  <si>
    <t>Znf106</t>
  </si>
  <si>
    <t>Q5XG69</t>
  </si>
  <si>
    <t>F169A_MOUSE</t>
  </si>
  <si>
    <t>Fam169a</t>
  </si>
  <si>
    <t>P59997</t>
  </si>
  <si>
    <t>KDM2A_MOUSE</t>
  </si>
  <si>
    <t>Kdm2a</t>
  </si>
  <si>
    <t>Q61781;Q6IFX2;Q9QWL7;Q9Z2K1</t>
  </si>
  <si>
    <t>Q61781;Q6IFX2;Q8CCX5;Q9D312;Q9QWL7;Q9Z2K1;Q61782_CONT;P35900_CONT;Q9D312_CONT;Q04695_CONT;Q9QWL7_CONT;Q6IFX2_CONT;Q9Z2K1_CONT;Q3ZAW8_CONT;P02533_CONT;P08779_CONT</t>
  </si>
  <si>
    <t>K1C14_MOUSE;K1C16_MOUSE;K1C17_MOUSE;K1C42_MOUSE</t>
  </si>
  <si>
    <t>Krt14</t>
  </si>
  <si>
    <t>Q80TV8</t>
  </si>
  <si>
    <t>CLAP1_MOUSE</t>
  </si>
  <si>
    <t>Clasp1</t>
  </si>
  <si>
    <t>Q99N87</t>
  </si>
  <si>
    <t>RT05_MOUSE</t>
  </si>
  <si>
    <t>Mrps5</t>
  </si>
  <si>
    <t>Q3UFY8</t>
  </si>
  <si>
    <t>TM10C_MOUSE</t>
  </si>
  <si>
    <t>Trmt10c</t>
  </si>
  <si>
    <t>P56399</t>
  </si>
  <si>
    <t>UBP5_MOUSE</t>
  </si>
  <si>
    <t>Usp5</t>
  </si>
  <si>
    <t>Q8R344</t>
  </si>
  <si>
    <t>CCD12_MOUSE</t>
  </si>
  <si>
    <t>Ccdc12</t>
  </si>
  <si>
    <t>Q69ZS8</t>
  </si>
  <si>
    <t>KAZRN_MOUSE</t>
  </si>
  <si>
    <t>Kazn</t>
  </si>
  <si>
    <t>O70325</t>
  </si>
  <si>
    <t>GPX4_MOUSE</t>
  </si>
  <si>
    <t>Gpx4</t>
  </si>
  <si>
    <t>P08730;P19001;Q61414;Q9QWL7</t>
  </si>
  <si>
    <t>P08730;P19001;Q61414;Q9QWL7;P08727_CONT;P19001_CONT;Q04695_CONT;Q9QWL7_CONT;P08730-1_CONT;P19012_CONT;A2A4G1_CONT;P02533_CONT;P08779_CONT;Q99456_CONT;P13645_CONT;K1C10_HUMAN_CONT</t>
  </si>
  <si>
    <t>K1C13_MOUSE;K1C15_MOUSE;K1C17_MOUSE;K1C19_MOUSE</t>
  </si>
  <si>
    <t>Krt13</t>
  </si>
  <si>
    <t>Q8BGQ7</t>
  </si>
  <si>
    <t>SYAC_MOUSE</t>
  </si>
  <si>
    <t>Aars</t>
  </si>
  <si>
    <t>Q8CIM8</t>
  </si>
  <si>
    <t>INT4_MOUSE</t>
  </si>
  <si>
    <t>Ints4</t>
  </si>
  <si>
    <t>Q3TJD7</t>
  </si>
  <si>
    <t>PDLI7_MOUSE</t>
  </si>
  <si>
    <t>Pdlim7</t>
  </si>
  <si>
    <t>Q8BK58</t>
  </si>
  <si>
    <t>HBAP1_MOUSE</t>
  </si>
  <si>
    <t>Hspbap1</t>
  </si>
  <si>
    <t>Q8CJF7</t>
  </si>
  <si>
    <t>ELYS_MOUSE</t>
  </si>
  <si>
    <t>Ahctf1</t>
  </si>
  <si>
    <t>Q6XZL8</t>
  </si>
  <si>
    <t>Q6XZL8_MOUSE</t>
  </si>
  <si>
    <t>Dot1l</t>
  </si>
  <si>
    <t>Q8VDQ9</t>
  </si>
  <si>
    <t>KRI1_MOUSE</t>
  </si>
  <si>
    <t>Kri1</t>
  </si>
  <si>
    <t>Q8CGK3</t>
  </si>
  <si>
    <t>LONM_MOUSE</t>
  </si>
  <si>
    <t>Lonp1</t>
  </si>
  <si>
    <t>P35700</t>
  </si>
  <si>
    <t>PRDX1_MOUSE</t>
  </si>
  <si>
    <t>Prdx1</t>
  </si>
  <si>
    <t>O08664</t>
  </si>
  <si>
    <t>BCL7C_MOUSE</t>
  </si>
  <si>
    <t>Bcl7c</t>
  </si>
  <si>
    <t>Q8R4X3</t>
  </si>
  <si>
    <t>RBM12_MOUSE</t>
  </si>
  <si>
    <t>Rbm12</t>
  </si>
  <si>
    <t>Q91V81</t>
  </si>
  <si>
    <t>RBM42_MOUSE</t>
  </si>
  <si>
    <t>Rbm42</t>
  </si>
  <si>
    <t>Q8BTH8</t>
  </si>
  <si>
    <t>KC1G1_MOUSE</t>
  </si>
  <si>
    <t>Csnk1g1</t>
  </si>
  <si>
    <t>Q75NR7</t>
  </si>
  <si>
    <t>RECQ4_MOUSE</t>
  </si>
  <si>
    <t>Recql4</t>
  </si>
  <si>
    <t>A2A4P0</t>
  </si>
  <si>
    <t>DHX8_MOUSE</t>
  </si>
  <si>
    <t>Dhx8</t>
  </si>
  <si>
    <t>P97760</t>
  </si>
  <si>
    <t>RPB3_MOUSE</t>
  </si>
  <si>
    <t>Polr2c</t>
  </si>
  <si>
    <t>P54728</t>
  </si>
  <si>
    <t>P54726;P54728</t>
  </si>
  <si>
    <t>RD23B_MOUSE</t>
  </si>
  <si>
    <t>Rad23b</t>
  </si>
  <si>
    <t>Q9CQV8</t>
  </si>
  <si>
    <t>1433B_MOUSE</t>
  </si>
  <si>
    <t>Q8BMG7</t>
  </si>
  <si>
    <t>RBGPR_MOUSE</t>
  </si>
  <si>
    <t>Rab3gap2</t>
  </si>
  <si>
    <t>Q9Z2Q5</t>
  </si>
  <si>
    <t>RM40_MOUSE</t>
  </si>
  <si>
    <t>Mrpl40</t>
  </si>
  <si>
    <t>Q9JII5</t>
  </si>
  <si>
    <t>DAZP1_MOUSE</t>
  </si>
  <si>
    <t>Dazap1</t>
  </si>
  <si>
    <t>Q920Q4</t>
  </si>
  <si>
    <t>VPS16_MOUSE</t>
  </si>
  <si>
    <t>Vps16</t>
  </si>
  <si>
    <t>Q9CZU3</t>
  </si>
  <si>
    <t>MTREX_MOUSE</t>
  </si>
  <si>
    <t>Mtrex</t>
  </si>
  <si>
    <t>Q8VHG2</t>
  </si>
  <si>
    <t>AMOT_MOUSE</t>
  </si>
  <si>
    <t>Q08093</t>
  </si>
  <si>
    <t>CNN2_MOUSE</t>
  </si>
  <si>
    <t>Cnn2</t>
  </si>
  <si>
    <t>A2A432</t>
  </si>
  <si>
    <t>CUL4B_MOUSE</t>
  </si>
  <si>
    <t>Cul4b</t>
  </si>
  <si>
    <t>Q8BK35</t>
  </si>
  <si>
    <t>NOP53_MOUSE</t>
  </si>
  <si>
    <t>Nop53</t>
  </si>
  <si>
    <t>P34152</t>
  </si>
  <si>
    <t>FAK1_MOUSE</t>
  </si>
  <si>
    <t>Ptk2</t>
  </si>
  <si>
    <t>P0CG49;P0CG50;P62983;P62984</t>
  </si>
  <si>
    <t>A0A0A6YW67;P0CG49;P0CG50;P62983;P62984</t>
  </si>
  <si>
    <t>RL40_MOUSE;RS27A_MOUSE;UBB_MOUSE;UBC_MOUSE</t>
  </si>
  <si>
    <t>Rps27a</t>
  </si>
  <si>
    <t>O08579</t>
  </si>
  <si>
    <t>EMD_MOUSE</t>
  </si>
  <si>
    <t>Emd</t>
  </si>
  <si>
    <t>Q8BZS9</t>
  </si>
  <si>
    <t>DHX32_MOUSE</t>
  </si>
  <si>
    <t>Dhx32</t>
  </si>
  <si>
    <t>Q9D6L8</t>
  </si>
  <si>
    <t>PPIL3_MOUSE</t>
  </si>
  <si>
    <t>Ppil3</t>
  </si>
  <si>
    <t>E9PWG6</t>
  </si>
  <si>
    <t>E9PWG6_MOUSE</t>
  </si>
  <si>
    <t>Ncapg</t>
  </si>
  <si>
    <t>Q9QY76;Q9WV55</t>
  </si>
  <si>
    <t>VAPA_MOUSE;VAPB_MOUSE</t>
  </si>
  <si>
    <t>Vapa</t>
  </si>
  <si>
    <t>Q8BGS2</t>
  </si>
  <si>
    <t>BOLA2_MOUSE</t>
  </si>
  <si>
    <t>Bola2</t>
  </si>
  <si>
    <t>B1AV60</t>
  </si>
  <si>
    <t>B1AV60_MOUSE</t>
  </si>
  <si>
    <t>Nhs</t>
  </si>
  <si>
    <t>Q8BTU1</t>
  </si>
  <si>
    <t>CFA20_MOUSE</t>
  </si>
  <si>
    <t>Cfap20</t>
  </si>
  <si>
    <t>Q6PAM1</t>
  </si>
  <si>
    <t>TXLNA_MOUSE</t>
  </si>
  <si>
    <t>Txlna</t>
  </si>
  <si>
    <t>P04259_CONT;P35908_CONT</t>
  </si>
  <si>
    <t>P48668_CONT;P04259_CONT;P02538_CONT;P35908_CONT</t>
  </si>
  <si>
    <t>CONT_K22E_HUMAN;CONT_K2C6B_HUMAN</t>
  </si>
  <si>
    <t>KRT2</t>
  </si>
  <si>
    <t>Q99LE6</t>
  </si>
  <si>
    <t>ABCF2_MOUSE</t>
  </si>
  <si>
    <t>Abcf2</t>
  </si>
  <si>
    <t>F6U5V1</t>
  </si>
  <si>
    <t>F6U5V1_MOUSE</t>
  </si>
  <si>
    <t>Larp1b</t>
  </si>
  <si>
    <t>P18653;P18654;Q8C0P0</t>
  </si>
  <si>
    <t>P18653;P18654;Q3U214;Q60592;Q7TPS0;Q811L6;Q8C0P0;Q9R1L5</t>
  </si>
  <si>
    <t>GWL_MOUSE;KS6A1_MOUSE;KS6A3_MOUSE</t>
  </si>
  <si>
    <t>Mastl</t>
  </si>
  <si>
    <t>Q6DFV5</t>
  </si>
  <si>
    <t>HELZ_MOUSE</t>
  </si>
  <si>
    <t>Helz</t>
  </si>
  <si>
    <t>P55105</t>
  </si>
  <si>
    <t>P34821;P55105</t>
  </si>
  <si>
    <t>BMP8B_MOUSE</t>
  </si>
  <si>
    <t>Bmp8b</t>
  </si>
  <si>
    <t>Q61214</t>
  </si>
  <si>
    <t>Q61214;Q9Z188</t>
  </si>
  <si>
    <t>DYR1A_MOUSE</t>
  </si>
  <si>
    <t>Dyrk1a</t>
  </si>
  <si>
    <t>Q922H1</t>
  </si>
  <si>
    <t>ANM3_MOUSE</t>
  </si>
  <si>
    <t>Prmt3</t>
  </si>
  <si>
    <t>Q3U0S6</t>
  </si>
  <si>
    <t>RAIN_MOUSE</t>
  </si>
  <si>
    <t>Rasip1</t>
  </si>
  <si>
    <t>Q8CD92</t>
  </si>
  <si>
    <t>TTC27_MOUSE</t>
  </si>
  <si>
    <t>Ttc27</t>
  </si>
  <si>
    <t>B2RR83</t>
  </si>
  <si>
    <t>YTDC2_MOUSE</t>
  </si>
  <si>
    <t>Ythdc2</t>
  </si>
  <si>
    <t>Q9EQM6</t>
  </si>
  <si>
    <t>DGCR8_MOUSE</t>
  </si>
  <si>
    <t>Dgcr8</t>
  </si>
  <si>
    <t>Q60960</t>
  </si>
  <si>
    <t>IMA5_MOUSE</t>
  </si>
  <si>
    <t>Kpna1</t>
  </si>
  <si>
    <t>Q9DBR0</t>
  </si>
  <si>
    <t>AKAP8_MOUSE</t>
  </si>
  <si>
    <t>Akap8</t>
  </si>
  <si>
    <t>P34022</t>
  </si>
  <si>
    <t>RANG_MOUSE</t>
  </si>
  <si>
    <t>Ranbp1</t>
  </si>
  <si>
    <t>O35685</t>
  </si>
  <si>
    <t>NUDC_MOUSE</t>
  </si>
  <si>
    <t>Nudc</t>
  </si>
  <si>
    <t>Q91WG4</t>
  </si>
  <si>
    <t>ELP2_MOUSE</t>
  </si>
  <si>
    <t>Elp2</t>
  </si>
  <si>
    <t>Q3UZ01</t>
  </si>
  <si>
    <t>RNPC3_MOUSE</t>
  </si>
  <si>
    <t>Rnpc3</t>
  </si>
  <si>
    <t>Q08297</t>
  </si>
  <si>
    <t>RAD51_MOUSE</t>
  </si>
  <si>
    <t>Rad51</t>
  </si>
  <si>
    <t>P27048;P63163</t>
  </si>
  <si>
    <t>RSMB_MOUSE;RSMN_MOUSE</t>
  </si>
  <si>
    <t>Snrpb</t>
  </si>
  <si>
    <t>Q61235</t>
  </si>
  <si>
    <t>SNTB2_MOUSE</t>
  </si>
  <si>
    <t>Sntb2</t>
  </si>
  <si>
    <t>Q8CIE6</t>
  </si>
  <si>
    <t>COPA_MOUSE</t>
  </si>
  <si>
    <t>Copa</t>
  </si>
  <si>
    <t>Q9CSH3</t>
  </si>
  <si>
    <t>RRP44_MOUSE</t>
  </si>
  <si>
    <t>Dis3</t>
  </si>
  <si>
    <t>A2A654</t>
  </si>
  <si>
    <t>A2A654_MOUSE</t>
  </si>
  <si>
    <t>Bptf</t>
  </si>
  <si>
    <t>P61963</t>
  </si>
  <si>
    <t>DCAF7_MOUSE</t>
  </si>
  <si>
    <t>Dcaf7</t>
  </si>
  <si>
    <t>Q61699</t>
  </si>
  <si>
    <t>HS105_MOUSE</t>
  </si>
  <si>
    <t>Hsph1</t>
  </si>
  <si>
    <t>Q8CI51</t>
  </si>
  <si>
    <t>PDLI5_MOUSE</t>
  </si>
  <si>
    <t>Pdlim5</t>
  </si>
  <si>
    <t>Q8R2K4</t>
  </si>
  <si>
    <t>TAF6L_MOUSE</t>
  </si>
  <si>
    <t>Taf6l</t>
  </si>
  <si>
    <t>Q8VH51</t>
  </si>
  <si>
    <t>RBM39_MOUSE</t>
  </si>
  <si>
    <t>Rbm39</t>
  </si>
  <si>
    <t>Q9JJI8</t>
  </si>
  <si>
    <t>RL38_MOUSE</t>
  </si>
  <si>
    <t>Rpl38</t>
  </si>
  <si>
    <t>Q60854</t>
  </si>
  <si>
    <t>SPB6_MOUSE</t>
  </si>
  <si>
    <t>Serpinb6</t>
  </si>
  <si>
    <t>O08807;P35700</t>
  </si>
  <si>
    <t>PRDX1_MOUSE;PRDX4_MOUSE</t>
  </si>
  <si>
    <t>Q8CGC4</t>
  </si>
  <si>
    <t>LS14B_MOUSE</t>
  </si>
  <si>
    <t>Lsm14b</t>
  </si>
  <si>
    <t>Q8CBY3</t>
  </si>
  <si>
    <t>LENG8_MOUSE</t>
  </si>
  <si>
    <t>Leng8</t>
  </si>
  <si>
    <t>Q61166</t>
  </si>
  <si>
    <t>MARE1_MOUSE</t>
  </si>
  <si>
    <t>Mapre1</t>
  </si>
  <si>
    <t>Q8BZ98</t>
  </si>
  <si>
    <t>DYN3_MOUSE</t>
  </si>
  <si>
    <t>Dnm3</t>
  </si>
  <si>
    <t>Q6ZPL9</t>
  </si>
  <si>
    <t>DDX55_MOUSE</t>
  </si>
  <si>
    <t>Ddx55</t>
  </si>
  <si>
    <t>P56183</t>
  </si>
  <si>
    <t>RRP1_MOUSE</t>
  </si>
  <si>
    <t>Rrp1</t>
  </si>
  <si>
    <t>Q8C863</t>
  </si>
  <si>
    <t>ITCH_MOUSE</t>
  </si>
  <si>
    <t>Itch</t>
  </si>
  <si>
    <t>Q01405;Q9D662</t>
  </si>
  <si>
    <t>SC23A_MOUSE;SC23B_MOUSE</t>
  </si>
  <si>
    <t>Q8BTV1</t>
  </si>
  <si>
    <t>TUSC3_MOUSE</t>
  </si>
  <si>
    <t>Tusc3</t>
  </si>
  <si>
    <t>Q3TDD9</t>
  </si>
  <si>
    <t>PPR21_MOUSE</t>
  </si>
  <si>
    <t>Ppp1r21</t>
  </si>
  <si>
    <t>P61222</t>
  </si>
  <si>
    <t>ABCE1_MOUSE</t>
  </si>
  <si>
    <t>Abce1</t>
  </si>
  <si>
    <t>Q9DBD5</t>
  </si>
  <si>
    <t>PELP1_MOUSE</t>
  </si>
  <si>
    <t>Pelp1</t>
  </si>
  <si>
    <t>O70479;Q8BGV7;Q922M3</t>
  </si>
  <si>
    <t>BACD1_MOUSE;BACD2_MOUSE;BACD3_MOUSE</t>
  </si>
  <si>
    <t>A2APB8</t>
  </si>
  <si>
    <t>TPX2_MOUSE</t>
  </si>
  <si>
    <t>Tpx2</t>
  </si>
  <si>
    <t>A2A5N3</t>
  </si>
  <si>
    <t>A2A5N3_MOUSE</t>
  </si>
  <si>
    <t>Pabpc1l</t>
  </si>
  <si>
    <t>Q62130</t>
  </si>
  <si>
    <t>PTN14_MOUSE</t>
  </si>
  <si>
    <t>Ptpn14</t>
  </si>
  <si>
    <t>Q9CZX8</t>
  </si>
  <si>
    <t>RS19_MOUSE</t>
  </si>
  <si>
    <t>Rps19</t>
  </si>
  <si>
    <t>P97358</t>
  </si>
  <si>
    <t>TAF1B_MOUSE</t>
  </si>
  <si>
    <t>Taf1b</t>
  </si>
  <si>
    <t>O08663</t>
  </si>
  <si>
    <t>MAP2_MOUSE</t>
  </si>
  <si>
    <t>Metap2</t>
  </si>
  <si>
    <t>P40201</t>
  </si>
  <si>
    <t>CHD1_MOUSE</t>
  </si>
  <si>
    <t>Q8R050</t>
  </si>
  <si>
    <t>ERF3A_MOUSE</t>
  </si>
  <si>
    <t>Gspt1</t>
  </si>
  <si>
    <t>Q9DC29</t>
  </si>
  <si>
    <t>ABCB6_MOUSE</t>
  </si>
  <si>
    <t>Abcb6</t>
  </si>
  <si>
    <t>Q63ZW7;Q8VBX6</t>
  </si>
  <si>
    <t>INADL_MOUSE;MPDZ_MOUSE</t>
  </si>
  <si>
    <t>Mpdz</t>
  </si>
  <si>
    <t>Q80UZ2</t>
  </si>
  <si>
    <t>SDA1_MOUSE</t>
  </si>
  <si>
    <t>Sdad1</t>
  </si>
  <si>
    <t>Q61024</t>
  </si>
  <si>
    <t>ASNS_MOUSE</t>
  </si>
  <si>
    <t>Asns</t>
  </si>
  <si>
    <t>Q6DIC6</t>
  </si>
  <si>
    <t>Q6DIC6_MOUSE</t>
  </si>
  <si>
    <t>Tro</t>
  </si>
  <si>
    <t>Q69ZR9</t>
  </si>
  <si>
    <t>TASOR_MOUSE</t>
  </si>
  <si>
    <t>Tasor</t>
  </si>
  <si>
    <t>P28352</t>
  </si>
  <si>
    <t>APEX1_MOUSE</t>
  </si>
  <si>
    <t>Apex1</t>
  </si>
  <si>
    <t>Q8CJ27</t>
  </si>
  <si>
    <t>ASPM_MOUSE</t>
  </si>
  <si>
    <t>Aspm</t>
  </si>
  <si>
    <t>P62878</t>
  </si>
  <si>
    <t>RBX1_MOUSE</t>
  </si>
  <si>
    <t>Rbx1</t>
  </si>
  <si>
    <t>Q7TPM1</t>
  </si>
  <si>
    <t>PRC2B_MOUSE</t>
  </si>
  <si>
    <t>Prrc2b</t>
  </si>
  <si>
    <t>Q9Z0W3</t>
  </si>
  <si>
    <t>NU160_MOUSE</t>
  </si>
  <si>
    <t>Nup160</t>
  </si>
  <si>
    <t>Q6GQT9</t>
  </si>
  <si>
    <t>NOMO1_MOUSE</t>
  </si>
  <si>
    <t>Nomo1</t>
  </si>
  <si>
    <t>Q9Z1T1</t>
  </si>
  <si>
    <t>AP3B1_MOUSE</t>
  </si>
  <si>
    <t>Ap3b1</t>
  </si>
  <si>
    <t>Q61187</t>
  </si>
  <si>
    <t>TS101_MOUSE</t>
  </si>
  <si>
    <t>Tsg101</t>
  </si>
  <si>
    <t>O54724</t>
  </si>
  <si>
    <t>CAVN1_MOUSE</t>
  </si>
  <si>
    <t>Cavin1</t>
  </si>
  <si>
    <t>O08807</t>
  </si>
  <si>
    <t>PRDX4_MOUSE</t>
  </si>
  <si>
    <t>Prdx4</t>
  </si>
  <si>
    <t>Q7TMY8</t>
  </si>
  <si>
    <t>HUWE1_MOUSE</t>
  </si>
  <si>
    <t>Huwe1</t>
  </si>
  <si>
    <t>P10605</t>
  </si>
  <si>
    <t>CATB_MOUSE</t>
  </si>
  <si>
    <t>Ctsb</t>
  </si>
  <si>
    <t>P46935;Q8CFI0</t>
  </si>
  <si>
    <t>NED4L_MOUSE;NEDD4_MOUSE</t>
  </si>
  <si>
    <t>Nedd4</t>
  </si>
  <si>
    <t>O35643</t>
  </si>
  <si>
    <t>AP1B1_MOUSE</t>
  </si>
  <si>
    <t>Ap1b1</t>
  </si>
  <si>
    <t>P22892</t>
  </si>
  <si>
    <t>AP1G1_MOUSE</t>
  </si>
  <si>
    <t>Ap1g1</t>
  </si>
  <si>
    <t>P24472</t>
  </si>
  <si>
    <t>GSTA4_MOUSE</t>
  </si>
  <si>
    <t>Gsta4</t>
  </si>
  <si>
    <t>Q9DAW9</t>
  </si>
  <si>
    <t>CNN3_MOUSE</t>
  </si>
  <si>
    <t>Cnn3</t>
  </si>
  <si>
    <t>Q6A4J8</t>
  </si>
  <si>
    <t>UBP7_MOUSE</t>
  </si>
  <si>
    <t>Usp7</t>
  </si>
  <si>
    <t>Q80UU2</t>
  </si>
  <si>
    <t>RPP38_MOUSE</t>
  </si>
  <si>
    <t>Rpp38</t>
  </si>
  <si>
    <t>Q9DBU3</t>
  </si>
  <si>
    <t>RIOK3_MOUSE</t>
  </si>
  <si>
    <t>Riok3</t>
  </si>
  <si>
    <t>Q9DCR2</t>
  </si>
  <si>
    <t>AP3S1_MOUSE</t>
  </si>
  <si>
    <t>Ap3s1</t>
  </si>
  <si>
    <t>A6PWY4</t>
  </si>
  <si>
    <t>WDR76_MOUSE</t>
  </si>
  <si>
    <t>Wdr76</t>
  </si>
  <si>
    <t>Q8C0D7;Q9D8Y8</t>
  </si>
  <si>
    <t>ING4_MOUSE;ING5_MOUSE</t>
  </si>
  <si>
    <t>Q8CDM1</t>
  </si>
  <si>
    <t>ATAD2_MOUSE</t>
  </si>
  <si>
    <t>Atad2</t>
  </si>
  <si>
    <t>P20029</t>
  </si>
  <si>
    <t>BIP_MOUSE</t>
  </si>
  <si>
    <t>Hspa5</t>
  </si>
  <si>
    <t>E9Q3G8</t>
  </si>
  <si>
    <t>E9Q3G8_MOUSE</t>
  </si>
  <si>
    <t>Nup153</t>
  </si>
  <si>
    <t>Q07076</t>
  </si>
  <si>
    <t>ANXA7_MOUSE</t>
  </si>
  <si>
    <t>Anxa7</t>
  </si>
  <si>
    <t>Q14B71</t>
  </si>
  <si>
    <t>CDCA2_MOUSE</t>
  </si>
  <si>
    <t>Cdca2</t>
  </si>
  <si>
    <t>Q8BYL4</t>
  </si>
  <si>
    <t>SYYM_MOUSE</t>
  </si>
  <si>
    <t>Yars2</t>
  </si>
  <si>
    <t>Q62376</t>
  </si>
  <si>
    <t>RU17_MOUSE</t>
  </si>
  <si>
    <t>Snrnp70</t>
  </si>
  <si>
    <t>Q9JK23</t>
  </si>
  <si>
    <t>PSMG1_MOUSE</t>
  </si>
  <si>
    <t>Psmg1</t>
  </si>
  <si>
    <t>Q9JM93</t>
  </si>
  <si>
    <t>AR6P4_MOUSE</t>
  </si>
  <si>
    <t>Arl6ip4</t>
  </si>
  <si>
    <t>O55143</t>
  </si>
  <si>
    <t>AT2A2_MOUSE</t>
  </si>
  <si>
    <t>Atp2a2</t>
  </si>
  <si>
    <t>Q06180</t>
  </si>
  <si>
    <t>PTN2_MOUSE</t>
  </si>
  <si>
    <t>Ptpn2</t>
  </si>
  <si>
    <t>Q9JLF6</t>
  </si>
  <si>
    <t>TGM1_MOUSE</t>
  </si>
  <si>
    <t>Tgm1</t>
  </si>
  <si>
    <t>P28667</t>
  </si>
  <si>
    <t>MRP_MOUSE</t>
  </si>
  <si>
    <t>Marcksl1</t>
  </si>
  <si>
    <t>O09061</t>
  </si>
  <si>
    <t>PSB1_MOUSE</t>
  </si>
  <si>
    <t>Psmb1</t>
  </si>
  <si>
    <t>Q8CHY6</t>
  </si>
  <si>
    <t>P66A_MOUSE</t>
  </si>
  <si>
    <t>Gatad2a</t>
  </si>
  <si>
    <t>Q8C726</t>
  </si>
  <si>
    <t>BTBD9_MOUSE</t>
  </si>
  <si>
    <t>Btbd9</t>
  </si>
  <si>
    <t>Q60598</t>
  </si>
  <si>
    <t>SRC8_MOUSE</t>
  </si>
  <si>
    <t>Cttn</t>
  </si>
  <si>
    <t>Q61990</t>
  </si>
  <si>
    <t>PCBP2_MOUSE</t>
  </si>
  <si>
    <t>Pcbp2</t>
  </si>
  <si>
    <t>Q99MD9</t>
  </si>
  <si>
    <t>NASP_MOUSE</t>
  </si>
  <si>
    <t>Nasp</t>
  </si>
  <si>
    <t>Q99MR0;Q9Z2N8</t>
  </si>
  <si>
    <t>ACL6A_MOUSE;ACL6B_MOUSE</t>
  </si>
  <si>
    <t>Actl6a</t>
  </si>
  <si>
    <t>Q3TIX9</t>
  </si>
  <si>
    <t>SNUT2_MOUSE</t>
  </si>
  <si>
    <t>Usp39</t>
  </si>
  <si>
    <t>Q9D2Q8</t>
  </si>
  <si>
    <t>S10AE_MOUSE</t>
  </si>
  <si>
    <t>S100a14</t>
  </si>
  <si>
    <t>Q08091</t>
  </si>
  <si>
    <t>CNN1_MOUSE</t>
  </si>
  <si>
    <t>Cnn1</t>
  </si>
  <si>
    <t>P62858</t>
  </si>
  <si>
    <t>RS28_MOUSE</t>
  </si>
  <si>
    <t>Rps28</t>
  </si>
  <si>
    <t>Q9JIX0</t>
  </si>
  <si>
    <t>ENY2_MOUSE</t>
  </si>
  <si>
    <t>Eny2</t>
  </si>
  <si>
    <t>P46467;Q8BPY9;Q8VEJ9</t>
  </si>
  <si>
    <t>FIGL1_MOUSE;VPS4A_MOUSE;VPS4B_MOUSE</t>
  </si>
  <si>
    <t>Fignl1</t>
  </si>
  <si>
    <t>P28738</t>
  </si>
  <si>
    <t>KIF5C_MOUSE</t>
  </si>
  <si>
    <t>Kif5c</t>
  </si>
  <si>
    <t>P61620</t>
  </si>
  <si>
    <t>S61A1_MOUSE</t>
  </si>
  <si>
    <t>Sec61a1</t>
  </si>
  <si>
    <t>Q3V300</t>
  </si>
  <si>
    <t>KIF22_MOUSE</t>
  </si>
  <si>
    <t>Kif22</t>
  </si>
  <si>
    <t>Q9CQW1</t>
  </si>
  <si>
    <t>YKT6_MOUSE</t>
  </si>
  <si>
    <t>Ykt6</t>
  </si>
  <si>
    <t>O89079</t>
  </si>
  <si>
    <t>COPE_MOUSE</t>
  </si>
  <si>
    <t>Cope</t>
  </si>
  <si>
    <t>Q99N95</t>
  </si>
  <si>
    <t>RM03_MOUSE</t>
  </si>
  <si>
    <t>Mrpl3</t>
  </si>
  <si>
    <t>P46718</t>
  </si>
  <si>
    <t>PDCD2_MOUSE</t>
  </si>
  <si>
    <t>Pdcd2</t>
  </si>
  <si>
    <t>Q7TSI3</t>
  </si>
  <si>
    <t>PP6R1_MOUSE</t>
  </si>
  <si>
    <t>Ppp6r1</t>
  </si>
  <si>
    <t>Q8BUN5</t>
  </si>
  <si>
    <t>SMAD3_MOUSE</t>
  </si>
  <si>
    <t>Smad3</t>
  </si>
  <si>
    <t>P33173</t>
  </si>
  <si>
    <t>P33173;Q60575</t>
  </si>
  <si>
    <t>KIF1A_MOUSE</t>
  </si>
  <si>
    <t>Q9D4H8</t>
  </si>
  <si>
    <t>CUL2_MOUSE</t>
  </si>
  <si>
    <t>Cul2</t>
  </si>
  <si>
    <t>Q8BJW5</t>
  </si>
  <si>
    <t>NOL11_MOUSE</t>
  </si>
  <si>
    <t>Nol11</t>
  </si>
  <si>
    <t>Q9DC16</t>
  </si>
  <si>
    <t>ERGI1_MOUSE</t>
  </si>
  <si>
    <t>Ergic1</t>
  </si>
  <si>
    <t>Q9CXW3</t>
  </si>
  <si>
    <t>CYBP_MOUSE</t>
  </si>
  <si>
    <t>Cacybp</t>
  </si>
  <si>
    <t>B8JJZ4;K7N6H3</t>
  </si>
  <si>
    <t>B8JJZ4_MOUSE;K7N6H3_MOUSE</t>
  </si>
  <si>
    <t>Zfp808</t>
  </si>
  <si>
    <t>O08808</t>
  </si>
  <si>
    <t>DIAP1_MOUSE</t>
  </si>
  <si>
    <t>Diaph1</t>
  </si>
  <si>
    <t>Q8CFI2</t>
  </si>
  <si>
    <t>A0A140T8I4;Q8CFI2</t>
  </si>
  <si>
    <t>UB2R1_MOUSE</t>
  </si>
  <si>
    <t>Cdc34</t>
  </si>
  <si>
    <t>P23881</t>
  </si>
  <si>
    <t>TCEA3_MOUSE</t>
  </si>
  <si>
    <t>Tcea3</t>
  </si>
  <si>
    <t>Q64310</t>
  </si>
  <si>
    <t>SURF4_MOUSE</t>
  </si>
  <si>
    <t>Surf4</t>
  </si>
  <si>
    <t>F8VQB6</t>
  </si>
  <si>
    <t>MYO10_MOUSE</t>
  </si>
  <si>
    <t>Myo10</t>
  </si>
  <si>
    <t>Q8CIG8</t>
  </si>
  <si>
    <t>ANM5_MOUSE</t>
  </si>
  <si>
    <t>Prmt5</t>
  </si>
  <si>
    <t>O08759</t>
  </si>
  <si>
    <t>UBE3A_MOUSE</t>
  </si>
  <si>
    <t>Ube3a</t>
  </si>
  <si>
    <t>Q80U78</t>
  </si>
  <si>
    <t>PUM1_MOUSE</t>
  </si>
  <si>
    <t>Pum1</t>
  </si>
  <si>
    <t>P28660</t>
  </si>
  <si>
    <t>NCKP1_MOUSE</t>
  </si>
  <si>
    <t>Nckap1</t>
  </si>
  <si>
    <t>P28271</t>
  </si>
  <si>
    <t>ACOC_MOUSE</t>
  </si>
  <si>
    <t>Aco1</t>
  </si>
  <si>
    <t>Q8C1B7</t>
  </si>
  <si>
    <t>Q8C1B7;Q8CHH9;Q9R1T4</t>
  </si>
  <si>
    <t>SEP11_MOUSE</t>
  </si>
  <si>
    <t>Septin11</t>
  </si>
  <si>
    <t>P59326;Q8BYK6;Q91YT7</t>
  </si>
  <si>
    <t>YTHD1_MOUSE;YTHD2_MOUSE;YTHD3_MOUSE</t>
  </si>
  <si>
    <t>Ythdf1</t>
  </si>
  <si>
    <t>Q9JKV1</t>
  </si>
  <si>
    <t>A0A0A6YVU8;Q9JKV1</t>
  </si>
  <si>
    <t>ADRM1_MOUSE</t>
  </si>
  <si>
    <t>Adrm1</t>
  </si>
  <si>
    <t>Q9DBU6</t>
  </si>
  <si>
    <t>RSRC1_MOUSE</t>
  </si>
  <si>
    <t>Rsrc1</t>
  </si>
  <si>
    <t>Q61687</t>
  </si>
  <si>
    <t>ATRX_MOUSE</t>
  </si>
  <si>
    <t>Atrx</t>
  </si>
  <si>
    <t>Q8BJ90</t>
  </si>
  <si>
    <t>ZN771_MOUSE</t>
  </si>
  <si>
    <t>Znf771</t>
  </si>
  <si>
    <t>P08249</t>
  </si>
  <si>
    <t>MDHM_MOUSE</t>
  </si>
  <si>
    <t>Mdh2</t>
  </si>
  <si>
    <t>P62484;Q8CBW3</t>
  </si>
  <si>
    <t>ABI1_MOUSE;ABI2_MOUSE</t>
  </si>
  <si>
    <t>Abi1</t>
  </si>
  <si>
    <t>Q8CIL4</t>
  </si>
  <si>
    <t>CA131_MOUSE</t>
  </si>
  <si>
    <t>MGI:1913773</t>
  </si>
  <si>
    <t>Q91WK2</t>
  </si>
  <si>
    <t>EIF3H_MOUSE</t>
  </si>
  <si>
    <t>Eif3h</t>
  </si>
  <si>
    <t>Q9DBR3</t>
  </si>
  <si>
    <t>ARMC8_MOUSE</t>
  </si>
  <si>
    <t>Armc8</t>
  </si>
  <si>
    <t>Q9CQQ7</t>
  </si>
  <si>
    <t>AT5F1_MOUSE</t>
  </si>
  <si>
    <t>Atp5pb</t>
  </si>
  <si>
    <t>Q9D8U8</t>
  </si>
  <si>
    <t>SNX5_MOUSE</t>
  </si>
  <si>
    <t>Snx5</t>
  </si>
  <si>
    <t>Q9D1Q1</t>
  </si>
  <si>
    <t>MPH6_MOUSE</t>
  </si>
  <si>
    <t>Mphosph6</t>
  </si>
  <si>
    <t>Q8BH43</t>
  </si>
  <si>
    <t>WASF2_MOUSE</t>
  </si>
  <si>
    <t>Wasf2</t>
  </si>
  <si>
    <t>Q99N84</t>
  </si>
  <si>
    <t>RT18B_MOUSE</t>
  </si>
  <si>
    <t>Mrps18b</t>
  </si>
  <si>
    <t>P61082</t>
  </si>
  <si>
    <t>UBC12_MOUSE</t>
  </si>
  <si>
    <t>Ube2m</t>
  </si>
  <si>
    <t>Q8VE37</t>
  </si>
  <si>
    <t>RCC1_MOUSE</t>
  </si>
  <si>
    <t>Rcc1</t>
  </si>
  <si>
    <t>Q9R1P4</t>
  </si>
  <si>
    <t>PSA1_MOUSE</t>
  </si>
  <si>
    <t>Psma1</t>
  </si>
  <si>
    <t>Q9WUK2</t>
  </si>
  <si>
    <t>IF4H_MOUSE</t>
  </si>
  <si>
    <t>Eif4h</t>
  </si>
  <si>
    <t>Q921J4</t>
  </si>
  <si>
    <t>UBE2S_MOUSE</t>
  </si>
  <si>
    <t>Ube2s</t>
  </si>
  <si>
    <t>Q9WVA4</t>
  </si>
  <si>
    <t>TAGL2_MOUSE</t>
  </si>
  <si>
    <t>Tagln2</t>
  </si>
  <si>
    <t>Q8R0K4</t>
  </si>
  <si>
    <t>CC137_MOUSE</t>
  </si>
  <si>
    <t>Ccdc137</t>
  </si>
  <si>
    <t>O55022</t>
  </si>
  <si>
    <t>PGRC1_MOUSE</t>
  </si>
  <si>
    <t>Pgrmc1</t>
  </si>
  <si>
    <t>Q8VE73</t>
  </si>
  <si>
    <t>CUL7_MOUSE</t>
  </si>
  <si>
    <t>Cul7</t>
  </si>
  <si>
    <t>Q6P5D8</t>
  </si>
  <si>
    <t>SMHD1_MOUSE</t>
  </si>
  <si>
    <t>Smchd1</t>
  </si>
  <si>
    <t>A0A286YCV9</t>
  </si>
  <si>
    <t>A0A286YCV9_MOUSE</t>
  </si>
  <si>
    <t>Kif13b</t>
  </si>
  <si>
    <t>Q99J09</t>
  </si>
  <si>
    <t>MEP50_MOUSE</t>
  </si>
  <si>
    <t>Wdr77</t>
  </si>
  <si>
    <t>Q8R1G6</t>
  </si>
  <si>
    <t>PDLI2_MOUSE</t>
  </si>
  <si>
    <t>Pdlim2</t>
  </si>
  <si>
    <t>P35278</t>
  </si>
  <si>
    <t>P35278;P61021;Q9CQD1</t>
  </si>
  <si>
    <t>RAB5C_MOUSE</t>
  </si>
  <si>
    <t>Rab5c</t>
  </si>
  <si>
    <t>Q8R1B4</t>
  </si>
  <si>
    <t>EIF3C_MOUSE</t>
  </si>
  <si>
    <t>Eif3c</t>
  </si>
  <si>
    <t>Q9JLV5</t>
  </si>
  <si>
    <t>CUL3_MOUSE</t>
  </si>
  <si>
    <t>Cul3</t>
  </si>
  <si>
    <t>P10630;P60843</t>
  </si>
  <si>
    <t>IF4A1_MOUSE;IF4A2_MOUSE</t>
  </si>
  <si>
    <t>Q9EQH3</t>
  </si>
  <si>
    <t>VPS35_MOUSE</t>
  </si>
  <si>
    <t>Vps35</t>
  </si>
  <si>
    <t>Q6P5H2</t>
  </si>
  <si>
    <t>NEST_MOUSE</t>
  </si>
  <si>
    <t>Nes</t>
  </si>
  <si>
    <t>P11440</t>
  </si>
  <si>
    <t>CDK1_MOUSE</t>
  </si>
  <si>
    <t>Cdk1</t>
  </si>
  <si>
    <t>Q80X90</t>
  </si>
  <si>
    <t>FLNB_MOUSE</t>
  </si>
  <si>
    <t>P81122</t>
  </si>
  <si>
    <t>IRS2_MOUSE</t>
  </si>
  <si>
    <t>Irs2</t>
  </si>
  <si>
    <t>O55234</t>
  </si>
  <si>
    <t>PSB5_MOUSE</t>
  </si>
  <si>
    <t>Psmb5</t>
  </si>
  <si>
    <t>P01631</t>
  </si>
  <si>
    <t>A0A075B5K8;A0A075B5N0;A0A0B4J1I0;A0A140T8M0;A0A140T8M9;A0A140T8N1;P01631</t>
  </si>
  <si>
    <t>KV2A7_MOUSE</t>
  </si>
  <si>
    <t>P62307</t>
  </si>
  <si>
    <t>RUXF_MOUSE</t>
  </si>
  <si>
    <t>Snrpf</t>
  </si>
  <si>
    <t>Q91YT7</t>
  </si>
  <si>
    <t>YTHD2_MOUSE</t>
  </si>
  <si>
    <t>Ythdf2</t>
  </si>
  <si>
    <t>O08715</t>
  </si>
  <si>
    <t>AKAP1_MOUSE</t>
  </si>
  <si>
    <t>Akap1</t>
  </si>
  <si>
    <t>P60330</t>
  </si>
  <si>
    <t>ESPL1_MOUSE</t>
  </si>
  <si>
    <t>Espl1</t>
  </si>
  <si>
    <t>O09110</t>
  </si>
  <si>
    <t>MP2K3_MOUSE</t>
  </si>
  <si>
    <t>Map2k3</t>
  </si>
  <si>
    <t>Q91VR7;Q9CQV6</t>
  </si>
  <si>
    <t>MLP3A_MOUSE;MLP3B_MOUSE</t>
  </si>
  <si>
    <t>Map1lc3a</t>
  </si>
  <si>
    <t>Q9DC70</t>
  </si>
  <si>
    <t>NDUS7_MOUSE</t>
  </si>
  <si>
    <t>Ndufs7</t>
  </si>
  <si>
    <t>Q8R409</t>
  </si>
  <si>
    <t>HEXI1_MOUSE</t>
  </si>
  <si>
    <t>Hexim1</t>
  </si>
  <si>
    <t>O70576</t>
  </si>
  <si>
    <t>STAG3_MOUSE</t>
  </si>
  <si>
    <t>Stag3</t>
  </si>
  <si>
    <t>Q9D0N7</t>
  </si>
  <si>
    <t>CAF1B_MOUSE</t>
  </si>
  <si>
    <t>Chaf1b</t>
  </si>
  <si>
    <t>Q6PR54</t>
  </si>
  <si>
    <t>RIF1_MOUSE</t>
  </si>
  <si>
    <t>Rif1</t>
  </si>
  <si>
    <t>Q8CDD8</t>
  </si>
  <si>
    <t>KCD20_MOUSE</t>
  </si>
  <si>
    <t>Kctd20</t>
  </si>
  <si>
    <t>Q8BXC6</t>
  </si>
  <si>
    <t>COMD2_MOUSE</t>
  </si>
  <si>
    <t>Commd2</t>
  </si>
  <si>
    <t>Q9CY27</t>
  </si>
  <si>
    <t>TECR_MOUSE</t>
  </si>
  <si>
    <t>Tecr</t>
  </si>
  <si>
    <t>O54774</t>
  </si>
  <si>
    <t>AP3D1_MOUSE</t>
  </si>
  <si>
    <t>Ap3d1</t>
  </si>
  <si>
    <t>Q8R3Y5</t>
  </si>
  <si>
    <t>CS047_MOUSE</t>
  </si>
  <si>
    <t>MGI:1913617</t>
  </si>
  <si>
    <t>P16627;P63017</t>
  </si>
  <si>
    <t>P16627;P17156;P17879;P63017;Q61696</t>
  </si>
  <si>
    <t>HS71L_MOUSE;HSP7C_MOUSE</t>
  </si>
  <si>
    <t>Hspa1l</t>
  </si>
  <si>
    <t>Q9DBB4</t>
  </si>
  <si>
    <t>NAA16_MOUSE</t>
  </si>
  <si>
    <t>Naa16</t>
  </si>
  <si>
    <t>Q80TE0</t>
  </si>
  <si>
    <t>RPAP1_MOUSE</t>
  </si>
  <si>
    <t>Rpap1</t>
  </si>
  <si>
    <t>Q8BNV1</t>
  </si>
  <si>
    <t>TRM2A_MOUSE</t>
  </si>
  <si>
    <t>Trmt2a</t>
  </si>
  <si>
    <t>P35492</t>
  </si>
  <si>
    <t>HUTH_MOUSE</t>
  </si>
  <si>
    <t>Hal</t>
  </si>
  <si>
    <t>P62743</t>
  </si>
  <si>
    <t>AP2S1_MOUSE</t>
  </si>
  <si>
    <t>Ap2s1</t>
  </si>
  <si>
    <t>A2AR02</t>
  </si>
  <si>
    <t>PPIG_MOUSE</t>
  </si>
  <si>
    <t>Ppig</t>
  </si>
  <si>
    <t>Q9CWL8</t>
  </si>
  <si>
    <t>CTBL1_MOUSE</t>
  </si>
  <si>
    <t>Ctnnbl1</t>
  </si>
  <si>
    <t>Q80X90;Q8BTM8;Q8VHX6</t>
  </si>
  <si>
    <t>FLNA_MOUSE;FLNB_MOUSE;FLNC_MOUSE</t>
  </si>
  <si>
    <t>Q99K01</t>
  </si>
  <si>
    <t>PDXD1_MOUSE</t>
  </si>
  <si>
    <t>Pdxdc1</t>
  </si>
  <si>
    <t>Q8R574;Q9D0M1</t>
  </si>
  <si>
    <t>KPRA_MOUSE;KPRB_MOUSE</t>
  </si>
  <si>
    <t>Prpsap1</t>
  </si>
  <si>
    <t>P70261</t>
  </si>
  <si>
    <t>PALD_MOUSE</t>
  </si>
  <si>
    <t>Pald1</t>
  </si>
  <si>
    <t>Q9QZ88</t>
  </si>
  <si>
    <t>VPS29_MOUSE</t>
  </si>
  <si>
    <t>Vps29</t>
  </si>
  <si>
    <t>Q62448</t>
  </si>
  <si>
    <t>IF4G2_MOUSE</t>
  </si>
  <si>
    <t>Eif4g2</t>
  </si>
  <si>
    <t>P07901</t>
  </si>
  <si>
    <t>HS90A_MOUSE</t>
  </si>
  <si>
    <t>Hsp90aa1</t>
  </si>
  <si>
    <t>Q5NBY9</t>
  </si>
  <si>
    <t>Q5NBY9_MOUSE</t>
  </si>
  <si>
    <t>Patz1</t>
  </si>
  <si>
    <t>P63017</t>
  </si>
  <si>
    <t>HSP7C_MOUSE</t>
  </si>
  <si>
    <t>Hspa8</t>
  </si>
  <si>
    <t>Q7TMK6</t>
  </si>
  <si>
    <t>HOOK2_MOUSE</t>
  </si>
  <si>
    <t>Hook2</t>
  </si>
  <si>
    <t>O88986</t>
  </si>
  <si>
    <t>KBL_MOUSE</t>
  </si>
  <si>
    <t>Gcat</t>
  </si>
  <si>
    <t>A2ADA5</t>
  </si>
  <si>
    <t>PUSL1_MOUSE</t>
  </si>
  <si>
    <t>Pusl1</t>
  </si>
  <si>
    <t>Q8VIG1</t>
  </si>
  <si>
    <t>REST_MOUSE</t>
  </si>
  <si>
    <t>Rest</t>
  </si>
  <si>
    <t>P80314</t>
  </si>
  <si>
    <t>TCPB_MOUSE</t>
  </si>
  <si>
    <t>Cct2</t>
  </si>
  <si>
    <t>Q9CQS5</t>
  </si>
  <si>
    <t>RIOK2_MOUSE</t>
  </si>
  <si>
    <t>Riok2</t>
  </si>
  <si>
    <t>P54276</t>
  </si>
  <si>
    <t>MSH6_MOUSE</t>
  </si>
  <si>
    <t>Msh6</t>
  </si>
  <si>
    <t>O35345</t>
  </si>
  <si>
    <t>IMA7_MOUSE</t>
  </si>
  <si>
    <t>Kpna6</t>
  </si>
  <si>
    <t>Q8JZQ2</t>
  </si>
  <si>
    <t>AFG32_MOUSE</t>
  </si>
  <si>
    <t>Afg3l2</t>
  </si>
  <si>
    <t>O35841</t>
  </si>
  <si>
    <t>API5_MOUSE</t>
  </si>
  <si>
    <t>Api5</t>
  </si>
  <si>
    <t>Q5XJY5</t>
  </si>
  <si>
    <t>COPD_MOUSE</t>
  </si>
  <si>
    <t>Arcn1</t>
  </si>
  <si>
    <t>Q61316</t>
  </si>
  <si>
    <t>HSP74_MOUSE</t>
  </si>
  <si>
    <t>Hspa4</t>
  </si>
  <si>
    <t>Q9DCH4</t>
  </si>
  <si>
    <t>EIF3F_MOUSE</t>
  </si>
  <si>
    <t>Eif3f</t>
  </si>
  <si>
    <t>Q9ES00</t>
  </si>
  <si>
    <t>UBE4B_MOUSE</t>
  </si>
  <si>
    <t>Ube4b</t>
  </si>
  <si>
    <t>Q8CHG3</t>
  </si>
  <si>
    <t>GCC2_MOUSE</t>
  </si>
  <si>
    <t>Gcc2</t>
  </si>
  <si>
    <t>Q8QZX5</t>
  </si>
  <si>
    <t>LSM10_MOUSE</t>
  </si>
  <si>
    <t>Lsm10</t>
  </si>
  <si>
    <t>P61971</t>
  </si>
  <si>
    <t>NTF2_MOUSE</t>
  </si>
  <si>
    <t>Nutf2</t>
  </si>
  <si>
    <t>Q8BX22;Q9ER74</t>
  </si>
  <si>
    <t>Q62255;Q8BX22;Q9ER74</t>
  </si>
  <si>
    <t>SALL1_MOUSE;SALL4_MOUSE</t>
  </si>
  <si>
    <t>Sall1</t>
  </si>
  <si>
    <t>O35680</t>
  </si>
  <si>
    <t>RT12_MOUSE</t>
  </si>
  <si>
    <t>Mrps12</t>
  </si>
  <si>
    <t>Q61647</t>
  </si>
  <si>
    <t>HYAS1_MOUSE</t>
  </si>
  <si>
    <t>Has1</t>
  </si>
  <si>
    <t>Q9CQ69</t>
  </si>
  <si>
    <t>QCR8_MOUSE</t>
  </si>
  <si>
    <t>Uqcrq</t>
  </si>
  <si>
    <t>O70503</t>
  </si>
  <si>
    <t>DHB12_MOUSE</t>
  </si>
  <si>
    <t>Hsd17b12</t>
  </si>
  <si>
    <t>E9Q1F5</t>
  </si>
  <si>
    <t>E9Q1F5_MOUSE</t>
  </si>
  <si>
    <t>Myo5c</t>
  </si>
  <si>
    <t>Q9QZH3</t>
  </si>
  <si>
    <t>PPIE_MOUSE</t>
  </si>
  <si>
    <t>Ppie</t>
  </si>
  <si>
    <t>P00920</t>
  </si>
  <si>
    <t>P00920;P00921_CONT</t>
  </si>
  <si>
    <t>CAH2_MOUSE</t>
  </si>
  <si>
    <t>Ca2</t>
  </si>
  <si>
    <t>Q9D2D7</t>
  </si>
  <si>
    <t>ZN687_MOUSE</t>
  </si>
  <si>
    <t>Znf687</t>
  </si>
  <si>
    <t>Q9D168</t>
  </si>
  <si>
    <t>INT12_MOUSE</t>
  </si>
  <si>
    <t>Ints12</t>
  </si>
  <si>
    <t>Q62186</t>
  </si>
  <si>
    <t>SSRD_MOUSE</t>
  </si>
  <si>
    <t>Ssr4</t>
  </si>
  <si>
    <t>P60229</t>
  </si>
  <si>
    <t>EIF3E_MOUSE</t>
  </si>
  <si>
    <t>Eif3e</t>
  </si>
  <si>
    <t>Q9Z2U0</t>
  </si>
  <si>
    <t>PSA7_MOUSE</t>
  </si>
  <si>
    <t>Psma7</t>
  </si>
  <si>
    <t>Q80X95</t>
  </si>
  <si>
    <t>Q6NTA4;Q80X95</t>
  </si>
  <si>
    <t>RRAGA_MOUSE</t>
  </si>
  <si>
    <t>Rraga</t>
  </si>
  <si>
    <t>Q60930</t>
  </si>
  <si>
    <t>VDAC2_MOUSE</t>
  </si>
  <si>
    <t>Vdac2</t>
  </si>
  <si>
    <t>Q99J72</t>
  </si>
  <si>
    <t>ABEC3_MOUSE</t>
  </si>
  <si>
    <t>Apobec3</t>
  </si>
  <si>
    <t>Q91WM3</t>
  </si>
  <si>
    <t>U3IP2_MOUSE</t>
  </si>
  <si>
    <t>Rrp9</t>
  </si>
  <si>
    <t>Q99JX4</t>
  </si>
  <si>
    <t>EIF3M_MOUSE</t>
  </si>
  <si>
    <t>Eif3m</t>
  </si>
  <si>
    <t>Q9D666</t>
  </si>
  <si>
    <t>SUN1_MOUSE</t>
  </si>
  <si>
    <t>Sun1</t>
  </si>
  <si>
    <t>Q9Z2X8</t>
  </si>
  <si>
    <t>KEAP1_MOUSE</t>
  </si>
  <si>
    <t>Keap1</t>
  </si>
  <si>
    <t>A2ALU4</t>
  </si>
  <si>
    <t>SHRM2_MOUSE</t>
  </si>
  <si>
    <t>Shroom2</t>
  </si>
  <si>
    <t>Q9CX56</t>
  </si>
  <si>
    <t>PSMD8_MOUSE</t>
  </si>
  <si>
    <t>Psmd8</t>
  </si>
  <si>
    <t>Q6PDZ2</t>
  </si>
  <si>
    <t>TAF1C_MOUSE</t>
  </si>
  <si>
    <t>Taf1c</t>
  </si>
  <si>
    <t>Q8CGC6</t>
  </si>
  <si>
    <t>RBM28_MOUSE</t>
  </si>
  <si>
    <t>Rbm28</t>
  </si>
  <si>
    <t>Q922D4</t>
  </si>
  <si>
    <t>PP6R3_MOUSE</t>
  </si>
  <si>
    <t>Ppp6r3</t>
  </si>
  <si>
    <t>Q91YM4</t>
  </si>
  <si>
    <t>FAKD4_MOUSE</t>
  </si>
  <si>
    <t>Tbrg4</t>
  </si>
  <si>
    <t>O35972</t>
  </si>
  <si>
    <t>RM23_MOUSE</t>
  </si>
  <si>
    <t>Mrpl23</t>
  </si>
  <si>
    <t>Q9QZQ1</t>
  </si>
  <si>
    <t>AFAD_MOUSE</t>
  </si>
  <si>
    <t>Afdn</t>
  </si>
  <si>
    <t>Q91W45;Q9D6V8</t>
  </si>
  <si>
    <t>PAI2B_MOUSE;PAIP2_MOUSE</t>
  </si>
  <si>
    <t>Q9DCT6</t>
  </si>
  <si>
    <t>BAP18_MOUSE</t>
  </si>
  <si>
    <t>Bap18</t>
  </si>
  <si>
    <t>P15252_CONT</t>
  </si>
  <si>
    <t>CONT_REF_HEVBR</t>
  </si>
  <si>
    <t>O88874</t>
  </si>
  <si>
    <t>CCNK_MOUSE</t>
  </si>
  <si>
    <t>Ccnk</t>
  </si>
  <si>
    <t>Q3UHU5</t>
  </si>
  <si>
    <t>MTCL1_MOUSE</t>
  </si>
  <si>
    <t>Mtcl1</t>
  </si>
  <si>
    <t>Q8K114</t>
  </si>
  <si>
    <t>INT9_MOUSE</t>
  </si>
  <si>
    <t>Ints9</t>
  </si>
  <si>
    <t>Q8BK08</t>
  </si>
  <si>
    <t>TMM11_MOUSE</t>
  </si>
  <si>
    <t>Tmem11</t>
  </si>
  <si>
    <t>P61219</t>
  </si>
  <si>
    <t>RPAB2_MOUSE</t>
  </si>
  <si>
    <t>Polr2f</t>
  </si>
  <si>
    <t>Q6P5D3</t>
  </si>
  <si>
    <t>DHX57_MOUSE</t>
  </si>
  <si>
    <t>Dhx57</t>
  </si>
  <si>
    <t>Q60710</t>
  </si>
  <si>
    <t>SAMH1_MOUSE</t>
  </si>
  <si>
    <t>Samhd1</t>
  </si>
  <si>
    <t>O88456</t>
  </si>
  <si>
    <t>CPNS1_MOUSE</t>
  </si>
  <si>
    <t>Capns1</t>
  </si>
  <si>
    <t>Q0VBK2</t>
  </si>
  <si>
    <t>Q0VBK2;Q0VBK2_CONT</t>
  </si>
  <si>
    <t>K2C80_MOUSE</t>
  </si>
  <si>
    <t>Krt80</t>
  </si>
  <si>
    <t>Q8C5U4</t>
  </si>
  <si>
    <t>SPEM2_MOUSE</t>
  </si>
  <si>
    <t>Spem2</t>
  </si>
  <si>
    <t>Q8BSA9</t>
  </si>
  <si>
    <t>TYW3_MOUSE</t>
  </si>
  <si>
    <t>Tyw3</t>
  </si>
  <si>
    <t>Q05D44</t>
  </si>
  <si>
    <t>IF2P_MOUSE</t>
  </si>
  <si>
    <t>Eif5b</t>
  </si>
  <si>
    <t>P97496;Q6PDG5</t>
  </si>
  <si>
    <t>SMRC1_MOUSE;SMRC2_MOUSE</t>
  </si>
  <si>
    <t>Smarcc1</t>
  </si>
  <si>
    <t>A2ANY6</t>
  </si>
  <si>
    <t>A2ANY6_MOUSE</t>
  </si>
  <si>
    <t>Mdn1</t>
  </si>
  <si>
    <t>Q63ZW7</t>
  </si>
  <si>
    <t>INADL_MOUSE</t>
  </si>
  <si>
    <t>Patj</t>
  </si>
  <si>
    <t>Q91WJ8</t>
  </si>
  <si>
    <t>FUBP1_MOUSE</t>
  </si>
  <si>
    <t>P46660</t>
  </si>
  <si>
    <t>AINX_MOUSE</t>
  </si>
  <si>
    <t>Ina</t>
  </si>
  <si>
    <t>Q8BH15</t>
  </si>
  <si>
    <t>CNO10_MOUSE</t>
  </si>
  <si>
    <t>Cnot10</t>
  </si>
  <si>
    <t>Q9D8N0</t>
  </si>
  <si>
    <t>EF1G_MOUSE</t>
  </si>
  <si>
    <t>Eef1g</t>
  </si>
  <si>
    <t>P00493</t>
  </si>
  <si>
    <t>HPRT_MOUSE</t>
  </si>
  <si>
    <t>Hprt1</t>
  </si>
  <si>
    <t>Q8CES0</t>
  </si>
  <si>
    <t>NAA30_MOUSE</t>
  </si>
  <si>
    <t>Naa30</t>
  </si>
  <si>
    <t>Q3UIL6</t>
  </si>
  <si>
    <t>PKHA7_MOUSE</t>
  </si>
  <si>
    <t>Plekha7</t>
  </si>
  <si>
    <t>Q9R1P1</t>
  </si>
  <si>
    <t>PSB3_MOUSE</t>
  </si>
  <si>
    <t>Psmb3</t>
  </si>
  <si>
    <t>P62814</t>
  </si>
  <si>
    <t>VATB2_MOUSE</t>
  </si>
  <si>
    <t>Atp6v1b2</t>
  </si>
  <si>
    <t>Q8BX22</t>
  </si>
  <si>
    <t>SALL4_MOUSE</t>
  </si>
  <si>
    <t>Sall4</t>
  </si>
  <si>
    <t>Q8C7U1</t>
  </si>
  <si>
    <t>N4BP3_MOUSE</t>
  </si>
  <si>
    <t>N4bp3</t>
  </si>
  <si>
    <t>Q9WTX6</t>
  </si>
  <si>
    <t>CUL1_MOUSE</t>
  </si>
  <si>
    <t>Cul1</t>
  </si>
  <si>
    <t>Q03173</t>
  </si>
  <si>
    <t>ENAH_MOUSE</t>
  </si>
  <si>
    <t>Enah</t>
  </si>
  <si>
    <t>Q64514</t>
  </si>
  <si>
    <t>TPP2_MOUSE</t>
  </si>
  <si>
    <t>Tpp2</t>
  </si>
  <si>
    <t>Q8R322</t>
  </si>
  <si>
    <t>GLE1_MOUSE</t>
  </si>
  <si>
    <t>Gle1</t>
  </si>
  <si>
    <t>Q6PE54</t>
  </si>
  <si>
    <t>DHX40_MOUSE</t>
  </si>
  <si>
    <t>Dhx40</t>
  </si>
  <si>
    <t>Q9EQ06</t>
  </si>
  <si>
    <t>DHB11_MOUSE</t>
  </si>
  <si>
    <t>Hsd17b11</t>
  </si>
  <si>
    <t>Q921F4</t>
  </si>
  <si>
    <t>HNRLL_MOUSE</t>
  </si>
  <si>
    <t>Hnrnpll</t>
  </si>
  <si>
    <t>Q8VDP6</t>
  </si>
  <si>
    <t>CDIPT_MOUSE</t>
  </si>
  <si>
    <t>Cdipt</t>
  </si>
  <si>
    <t>B2RY56</t>
  </si>
  <si>
    <t>RBM25_MOUSE</t>
  </si>
  <si>
    <t>Rbm25</t>
  </si>
  <si>
    <t>P63101;P68254;Q9CQV8</t>
  </si>
  <si>
    <t>1433B_MOUSE;1433T_MOUSE;1433Z_MOUSE</t>
  </si>
  <si>
    <t>P62908</t>
  </si>
  <si>
    <t>RS3_MOUSE</t>
  </si>
  <si>
    <t>Rps3</t>
  </si>
  <si>
    <t>Q80Y44</t>
  </si>
  <si>
    <t>DDX10_MOUSE</t>
  </si>
  <si>
    <t>Ddx10</t>
  </si>
  <si>
    <t>Q9CXT8;Q9CZ13</t>
  </si>
  <si>
    <t>MPPB_MOUSE;QCR1_MOUSE</t>
  </si>
  <si>
    <t>Pmpcb</t>
  </si>
  <si>
    <t>Q9R1P0</t>
  </si>
  <si>
    <t>PSA4_MOUSE</t>
  </si>
  <si>
    <t>Psma4</t>
  </si>
  <si>
    <t>Q8R3C0</t>
  </si>
  <si>
    <t>MCMBP_MOUSE</t>
  </si>
  <si>
    <t>Mcmbp</t>
  </si>
  <si>
    <t>O88545</t>
  </si>
  <si>
    <t>CSN6_MOUSE</t>
  </si>
  <si>
    <t>Cops6</t>
  </si>
  <si>
    <t>P57776</t>
  </si>
  <si>
    <t>EF1D_MOUSE</t>
  </si>
  <si>
    <t>Eef1d</t>
  </si>
  <si>
    <t>Q9CY50</t>
  </si>
  <si>
    <t>SSRA_MOUSE</t>
  </si>
  <si>
    <t>Ssr1</t>
  </si>
  <si>
    <t>P70168</t>
  </si>
  <si>
    <t>IMB1_MOUSE</t>
  </si>
  <si>
    <t>Kpnb1</t>
  </si>
  <si>
    <t>Q80VC9</t>
  </si>
  <si>
    <t>CAMP3_MOUSE</t>
  </si>
  <si>
    <t>Camsap3</t>
  </si>
  <si>
    <t>P10852</t>
  </si>
  <si>
    <t>4F2_MOUSE</t>
  </si>
  <si>
    <t>Slc3a2</t>
  </si>
  <si>
    <t>P97311</t>
  </si>
  <si>
    <t>MCM6_MOUSE</t>
  </si>
  <si>
    <t>Mcm6</t>
  </si>
  <si>
    <t>P97377</t>
  </si>
  <si>
    <t>CDK2_MOUSE</t>
  </si>
  <si>
    <t>Cdk2</t>
  </si>
  <si>
    <t>Q9D1M0</t>
  </si>
  <si>
    <t>SEC13_MOUSE</t>
  </si>
  <si>
    <t>Sec13</t>
  </si>
  <si>
    <t>Q99L47</t>
  </si>
  <si>
    <t>F10A1_MOUSE</t>
  </si>
  <si>
    <t>St13</t>
  </si>
  <si>
    <t>P21278</t>
  </si>
  <si>
    <t>GNA11_MOUSE</t>
  </si>
  <si>
    <t>Gna11</t>
  </si>
  <si>
    <t>P63166</t>
  </si>
  <si>
    <t>SUMO1_MOUSE</t>
  </si>
  <si>
    <t>Sumo1</t>
  </si>
  <si>
    <t>Q5SS00</t>
  </si>
  <si>
    <t>ZDBF2_MOUSE</t>
  </si>
  <si>
    <t>Zdbf2</t>
  </si>
  <si>
    <t>Q8CE90</t>
  </si>
  <si>
    <t>MP2K7_MOUSE</t>
  </si>
  <si>
    <t>Map2k7</t>
  </si>
  <si>
    <t>ENSBTAP0038253_CONT</t>
  </si>
  <si>
    <t>CONT_(Bos</t>
  </si>
  <si>
    <t>O35144</t>
  </si>
  <si>
    <t>TERF2_MOUSE</t>
  </si>
  <si>
    <t>Terf2</t>
  </si>
  <si>
    <t>P49717</t>
  </si>
  <si>
    <t>MCM4_MOUSE</t>
  </si>
  <si>
    <t>Mcm4</t>
  </si>
  <si>
    <t>Q9Z1Q5</t>
  </si>
  <si>
    <t>CLIC1_MOUSE</t>
  </si>
  <si>
    <t>Clic1</t>
  </si>
  <si>
    <t>Q8C796</t>
  </si>
  <si>
    <t>RCOR2_MOUSE</t>
  </si>
  <si>
    <t>Rcor2</t>
  </si>
  <si>
    <t>Q91UZ5</t>
  </si>
  <si>
    <t>IMPA2_MOUSE</t>
  </si>
  <si>
    <t>Impa2</t>
  </si>
  <si>
    <t>P51807</t>
  </si>
  <si>
    <t>DYLT1_MOUSE</t>
  </si>
  <si>
    <t>Dynlt1</t>
  </si>
  <si>
    <t>Q91YR7</t>
  </si>
  <si>
    <t>PRP6_MOUSE</t>
  </si>
  <si>
    <t>Prpf6</t>
  </si>
  <si>
    <t>Q8C5N3</t>
  </si>
  <si>
    <t>A2AK42;A2AK44;Q8C5N3</t>
  </si>
  <si>
    <t>CWC22_MOUSE</t>
  </si>
  <si>
    <t>Cwc22</t>
  </si>
  <si>
    <t>E9PUR0</t>
  </si>
  <si>
    <t>E9PUR0_MOUSE</t>
  </si>
  <si>
    <t>Ankhd1</t>
  </si>
  <si>
    <t>Q9D125</t>
  </si>
  <si>
    <t>RT25_MOUSE</t>
  </si>
  <si>
    <t>Mrps25</t>
  </si>
  <si>
    <t>P12035_CONT;P35908_CONT;Q01546_CONT</t>
  </si>
  <si>
    <t>Q5XKE5_CONT;P12035_CONT;Q01546_CONT;P35908_CONT</t>
  </si>
  <si>
    <t>CONT_K22E_HUMAN;CONT_K22O_HUMAN;CONT_K2C3_HUMAN</t>
  </si>
  <si>
    <t>Q9DCX2</t>
  </si>
  <si>
    <t>ATP5H_MOUSE</t>
  </si>
  <si>
    <t>Atp5pd</t>
  </si>
  <si>
    <t>P47857</t>
  </si>
  <si>
    <t>PFKAM_MOUSE</t>
  </si>
  <si>
    <t>Pfkm</t>
  </si>
  <si>
    <t>Q9DCD0</t>
  </si>
  <si>
    <t>6PGD_MOUSE</t>
  </si>
  <si>
    <t>Pgd</t>
  </si>
  <si>
    <t>Q9R1C7</t>
  </si>
  <si>
    <t>PR40A_MOUSE</t>
  </si>
  <si>
    <t>Prpf40a</t>
  </si>
  <si>
    <t>Q99KD5</t>
  </si>
  <si>
    <t>UN45A_MOUSE</t>
  </si>
  <si>
    <t>Unc45a</t>
  </si>
  <si>
    <t>Q02248;Q02257</t>
  </si>
  <si>
    <t>CTNB1_MOUSE;PLAK_MOUSE</t>
  </si>
  <si>
    <t>Q8VDT9</t>
  </si>
  <si>
    <t>RM50_MOUSE</t>
  </si>
  <si>
    <t>Mrpl50</t>
  </si>
  <si>
    <t>Q08093;Q9DAW9</t>
  </si>
  <si>
    <t>CNN2_MOUSE;CNN3_MOUSE</t>
  </si>
  <si>
    <t>Q8VIJ6;Q99K48</t>
  </si>
  <si>
    <t>NONO_MOUSE;SFPQ_MOUSE</t>
  </si>
  <si>
    <t>Nono</t>
  </si>
  <si>
    <t>Q8BG51;Q8JZN7</t>
  </si>
  <si>
    <t>MIRO1_MOUSE;MIRO2_MOUSE</t>
  </si>
  <si>
    <t>Rhot1</t>
  </si>
  <si>
    <t>Q60931</t>
  </si>
  <si>
    <t>VDAC3_MOUSE</t>
  </si>
  <si>
    <t>Vdac3</t>
  </si>
  <si>
    <t>Q60631</t>
  </si>
  <si>
    <t>GRB2_MOUSE</t>
  </si>
  <si>
    <t>Grb2</t>
  </si>
  <si>
    <t>Q9WVG6</t>
  </si>
  <si>
    <t>CARM1_MOUSE</t>
  </si>
  <si>
    <t>Carm1</t>
  </si>
  <si>
    <t>Q6PGB8</t>
  </si>
  <si>
    <t>SMCA1_MOUSE</t>
  </si>
  <si>
    <t>ENSBTAP024146_CONT</t>
  </si>
  <si>
    <t>H3BJD6</t>
  </si>
  <si>
    <t>H3BJD6_MOUSE</t>
  </si>
  <si>
    <t>Ppp1r9a</t>
  </si>
  <si>
    <t>Q8K003</t>
  </si>
  <si>
    <t>TMA7_MOUSE</t>
  </si>
  <si>
    <t>Tma7</t>
  </si>
  <si>
    <t>P47811</t>
  </si>
  <si>
    <t>MK14_MOUSE</t>
  </si>
  <si>
    <t>Mapk14</t>
  </si>
  <si>
    <t>P20263</t>
  </si>
  <si>
    <t>PO5F1_MOUSE</t>
  </si>
  <si>
    <t>Pou5f1</t>
  </si>
  <si>
    <t>P26369</t>
  </si>
  <si>
    <t>U2AF2_MOUSE</t>
  </si>
  <si>
    <t>U2af2</t>
  </si>
  <si>
    <t>Q91ZK0</t>
  </si>
  <si>
    <t>AP2D_MOUSE</t>
  </si>
  <si>
    <t>Tfap2d</t>
  </si>
  <si>
    <t>P46638</t>
  </si>
  <si>
    <t>P46638;P62492</t>
  </si>
  <si>
    <t>RB11B_MOUSE</t>
  </si>
  <si>
    <t>Rab11b</t>
  </si>
  <si>
    <t>Q9WUM5</t>
  </si>
  <si>
    <t>SUCA_MOUSE</t>
  </si>
  <si>
    <t>Suclg1</t>
  </si>
  <si>
    <t>P23116</t>
  </si>
  <si>
    <t>EIF3A_MOUSE</t>
  </si>
  <si>
    <t>Eif3a</t>
  </si>
  <si>
    <t>Q8K0Y2;Q9D646</t>
  </si>
  <si>
    <t>Q8K0Y2;Q9D646;Q9D646_CONT;O76011_CONT;K1M2_SHEEP_CONT;O76009_CONT;P25690_CONT;Q6NTB9_CONT;Q8IUT8_CONT</t>
  </si>
  <si>
    <t>KRT34_MOUSE;KT33A_MOUSE</t>
  </si>
  <si>
    <t>Krt33a</t>
  </si>
  <si>
    <t>Q99PN3</t>
  </si>
  <si>
    <t>TRI26_MOUSE</t>
  </si>
  <si>
    <t>Trim26</t>
  </si>
  <si>
    <t>Q63850</t>
  </si>
  <si>
    <t>NUP62_MOUSE</t>
  </si>
  <si>
    <t>Nup62</t>
  </si>
  <si>
    <t>Q07646</t>
  </si>
  <si>
    <t>MEST_MOUSE</t>
  </si>
  <si>
    <t>Mest</t>
  </si>
  <si>
    <t>Q60848</t>
  </si>
  <si>
    <t>HELLS_MOUSE</t>
  </si>
  <si>
    <t>Hells</t>
  </si>
  <si>
    <t>Q8CB77</t>
  </si>
  <si>
    <t>ELOA1_MOUSE</t>
  </si>
  <si>
    <t>Eloa</t>
  </si>
  <si>
    <t>P58252</t>
  </si>
  <si>
    <t>EF2_MOUSE</t>
  </si>
  <si>
    <t>Eef2</t>
  </si>
  <si>
    <t>Q6DFV3</t>
  </si>
  <si>
    <t>RHG21_MOUSE</t>
  </si>
  <si>
    <t>Arhgap21</t>
  </si>
  <si>
    <t>Q6P2K6</t>
  </si>
  <si>
    <t>P4R3A_MOUSE</t>
  </si>
  <si>
    <t>Ppp4r3a</t>
  </si>
  <si>
    <t>P60843</t>
  </si>
  <si>
    <t>IF4A1_MOUSE</t>
  </si>
  <si>
    <t>P48962;P51881</t>
  </si>
  <si>
    <t>P48962;P51881;Q3V132</t>
  </si>
  <si>
    <t>ADT1_MOUSE;ADT2_MOUSE</t>
  </si>
  <si>
    <t>Slc25a4</t>
  </si>
  <si>
    <t>Q61474</t>
  </si>
  <si>
    <t>MSI1H_MOUSE</t>
  </si>
  <si>
    <t>Msi1</t>
  </si>
  <si>
    <t>O08810;P58252</t>
  </si>
  <si>
    <t>EF2_MOUSE;U5S1_MOUSE</t>
  </si>
  <si>
    <t>P43021</t>
  </si>
  <si>
    <t>NODAL_MOUSE</t>
  </si>
  <si>
    <t>Nodal</t>
  </si>
  <si>
    <t>P30681</t>
  </si>
  <si>
    <t>HMGB2_MOUSE</t>
  </si>
  <si>
    <t>Hmgb2</t>
  </si>
  <si>
    <t>Q9D0G0</t>
  </si>
  <si>
    <t>RT30_MOUSE</t>
  </si>
  <si>
    <t>Mrps30</t>
  </si>
  <si>
    <t>Q9CZ13</t>
  </si>
  <si>
    <t>QCR1_MOUSE</t>
  </si>
  <si>
    <t>Uqcrc1</t>
  </si>
  <si>
    <t>Q99KK2</t>
  </si>
  <si>
    <t>NEUA_MOUSE</t>
  </si>
  <si>
    <t>Cmas</t>
  </si>
  <si>
    <t>Q6KB66-1_CONT</t>
  </si>
  <si>
    <t>CONT_Q6KB66-1</t>
  </si>
  <si>
    <t>O54984</t>
  </si>
  <si>
    <t>ASNA_MOUSE</t>
  </si>
  <si>
    <t>Asna1</t>
  </si>
  <si>
    <t>Q91YQ5</t>
  </si>
  <si>
    <t>RPN1_MOUSE</t>
  </si>
  <si>
    <t>Rpn1</t>
  </si>
  <si>
    <t>Q8K2F8</t>
  </si>
  <si>
    <t>LS14A_MOUSE</t>
  </si>
  <si>
    <t>Lsm14a</t>
  </si>
  <si>
    <t>Q9Z1B5</t>
  </si>
  <si>
    <t>MD2L1_MOUSE</t>
  </si>
  <si>
    <t>Mad2l1</t>
  </si>
  <si>
    <t>RRAGA_MOUSE;RRAGB_MOUSE</t>
  </si>
  <si>
    <t>O88974</t>
  </si>
  <si>
    <t>SETB1_MOUSE</t>
  </si>
  <si>
    <t>Setdb1</t>
  </si>
  <si>
    <t>P16627;P20029;P63017</t>
  </si>
  <si>
    <t>P16627;P17156;P17879;P20029;P63017;Q61696</t>
  </si>
  <si>
    <t>BIP_MOUSE;HS71L_MOUSE;HSP7C_MOUSE</t>
  </si>
  <si>
    <t>Q68FD5</t>
  </si>
  <si>
    <t>CLH1_MOUSE</t>
  </si>
  <si>
    <t>Cltc</t>
  </si>
  <si>
    <t>Q8VHX6</t>
  </si>
  <si>
    <t>FLNC_MOUSE</t>
  </si>
  <si>
    <t>Flnc</t>
  </si>
  <si>
    <t>F8VPU2</t>
  </si>
  <si>
    <t>FARP1_MOUSE</t>
  </si>
  <si>
    <t>Farp1</t>
  </si>
  <si>
    <t>Q9QXX4</t>
  </si>
  <si>
    <t>CMC2_MOUSE</t>
  </si>
  <si>
    <t>Slc25a13</t>
  </si>
  <si>
    <t>Q8BH59</t>
  </si>
  <si>
    <t>CMC1_MOUSE</t>
  </si>
  <si>
    <t>Slc25a12</t>
  </si>
  <si>
    <t>O08528</t>
  </si>
  <si>
    <t>HXK2_MOUSE</t>
  </si>
  <si>
    <t>Hk2</t>
  </si>
  <si>
    <t>Q3SX14_CONT</t>
  </si>
  <si>
    <t>CONT_GELS_BOVIN</t>
  </si>
  <si>
    <t>GSN</t>
  </si>
  <si>
    <t>P11679;P20152;Q3UV17;Q8VED5;Q922U2;Q99M73;Q9DCV7;Q9Z2T6</t>
  </si>
  <si>
    <t>E9Q0F0;E9Q1Y9;E9Q1Z0;P03995;P07744;P11679;P20152;P50446;P97861;Q3UV17;Q6IMF0;Q8BGZ7;Q8VED5;Q922U2;Q99M73;Q9DCV7;Q9ERE2;Q9Z2T6;Q9Z331;HIT000292931_CONT;Q9DCV7_CONT;P08729_CONT;Q61726_CONT;P05787_CONT;O43790_CONT;P15241_CONT;P78385_CONT;Q6NT21_CONT;P25691_CONT;Q14533_CONT;P78386_CONT;Q7RTT2_CONT;P07744_CONT;Q8VED5_CONT;Q5XKE5_CONT;O95678_CONT;Q8BGZ7_CONT;P50446_CONT;P48668_CONT;P04259_CONT;P02538_CONT;Q922U2_CONT;P13647_CONT;Q6ISB0_CONT;Q9NSB2_CONT;Q5XQN5_CONT;P12035_CONT;Q01546_CONT</t>
  </si>
  <si>
    <t>K22O_MOUSE;K2C5_MOUSE;K2C79_MOUSE;K2C7_MOUSE;K2C8_MOUSE;KRT84_MOUSE;KRT85_MOUSE;VIME_MOUSE</t>
  </si>
  <si>
    <t>Krt5</t>
  </si>
  <si>
    <t>Q61595</t>
  </si>
  <si>
    <t>KTN1_MOUSE</t>
  </si>
  <si>
    <t>Ktn1</t>
  </si>
  <si>
    <t>Q8R010</t>
  </si>
  <si>
    <t>AIMP2_MOUSE</t>
  </si>
  <si>
    <t>Aimp2</t>
  </si>
  <si>
    <t>Q9D787</t>
  </si>
  <si>
    <t>PPIL2_MOUSE</t>
  </si>
  <si>
    <t>Ppil2</t>
  </si>
  <si>
    <t>P06151</t>
  </si>
  <si>
    <t>LDHA_MOUSE</t>
  </si>
  <si>
    <t>Ldha</t>
  </si>
  <si>
    <t>P46935</t>
  </si>
  <si>
    <t>NEDD4_MOUSE</t>
  </si>
  <si>
    <t>Q6NXH9;Q9R0H5</t>
  </si>
  <si>
    <t>Q6NXH9;Q9R0H5;Q3SY84_CONT;Q9R0H5_CONT;Q6NXH9_CONT;Q32MB2_CONT</t>
  </si>
  <si>
    <t>K2C71_MOUSE;K2C73_MOUSE</t>
  </si>
  <si>
    <t>Krt71</t>
  </si>
  <si>
    <t>Q791V5</t>
  </si>
  <si>
    <t>MTCH2_MOUSE</t>
  </si>
  <si>
    <t>Mtch2</t>
  </si>
  <si>
    <t>Q9DCL9</t>
  </si>
  <si>
    <t>PUR6_MOUSE</t>
  </si>
  <si>
    <t>Paics</t>
  </si>
  <si>
    <t>P13645_CONT;Q7Z3Y7_CONT;Q7Z3Y8_CONT</t>
  </si>
  <si>
    <t>Q7Z3Z0_CONT;Q7Z3Y8_CONT;Q7Z3Y7_CONT;Q148H6_CONT;P13645_CONT;K1C10_HUMAN_CONT</t>
  </si>
  <si>
    <t>CONT_K1C10_HUMAN;CONT_K1C27_HUMAN;CONT_K1C28_HUMAN</t>
  </si>
  <si>
    <t>KRT10</t>
  </si>
  <si>
    <t>Q65Z40</t>
  </si>
  <si>
    <t>WAPL_MOUSE</t>
  </si>
  <si>
    <t>Wapl</t>
  </si>
  <si>
    <t>Q9CQS8</t>
  </si>
  <si>
    <t>E9PW43;Q9CQS8</t>
  </si>
  <si>
    <t>SC61B_MOUSE</t>
  </si>
  <si>
    <t>Sec61b</t>
  </si>
  <si>
    <t>Q60872;Q8BMJ3</t>
  </si>
  <si>
    <t>A0A1Y7VJE9;A0A1Y7VK80;A0A1Y7VLT7;A0A1Y7VNG9;J3QMW5;J3QNT6;J3QP87;J3QPI8;J3QQ02;Q3TQZ4;Q3UT53;Q3UTA4;Q60872;Q8BMJ3;Q8BX20</t>
  </si>
  <si>
    <t>IF1AX_MOUSE;IF1A_MOUSE</t>
  </si>
  <si>
    <t>Eif1a</t>
  </si>
  <si>
    <t>Q5I043</t>
  </si>
  <si>
    <t>UBP28_MOUSE</t>
  </si>
  <si>
    <t>Usp28</t>
  </si>
  <si>
    <t>Q8VC52</t>
  </si>
  <si>
    <t>RBPS2_MOUSE</t>
  </si>
  <si>
    <t>Rbpms2</t>
  </si>
  <si>
    <t>Q5SXY1</t>
  </si>
  <si>
    <t>CYTSB_MOUSE</t>
  </si>
  <si>
    <t>Specc1</t>
  </si>
  <si>
    <t>E9PYL2</t>
  </si>
  <si>
    <t>PRR12_MOUSE</t>
  </si>
  <si>
    <t>Prr12</t>
  </si>
  <si>
    <t>Q3UPE3</t>
  </si>
  <si>
    <t>RMI2_MOUSE</t>
  </si>
  <si>
    <t>Rmi2</t>
  </si>
  <si>
    <t>Q08879</t>
  </si>
  <si>
    <t>Q08879;ENSBTAP016046_CONT</t>
  </si>
  <si>
    <t>FBLN1_MOUSE</t>
  </si>
  <si>
    <t>Fbln1</t>
  </si>
  <si>
    <t>P51881</t>
  </si>
  <si>
    <t>ADT2_MOUSE</t>
  </si>
  <si>
    <t>Slc25a5</t>
  </si>
  <si>
    <t>Q8BFQ4</t>
  </si>
  <si>
    <t>WDR82_MOUSE</t>
  </si>
  <si>
    <t>Wdr82</t>
  </si>
  <si>
    <t>Q3TKT4</t>
  </si>
  <si>
    <t>SMCA4_MOUSE</t>
  </si>
  <si>
    <t>Smarca4</t>
  </si>
  <si>
    <t>P08030</t>
  </si>
  <si>
    <t>APT_MOUSE</t>
  </si>
  <si>
    <t>Aprt</t>
  </si>
  <si>
    <t>P02535;P08730</t>
  </si>
  <si>
    <t>P02535;P08730;ENSP0377550_CONT;P08730-1_CONT;O77727_CONT;P13646-1_CONT;P02535-1_CONT;P13645_CONT;K1C10_HUMAN_CONT</t>
  </si>
  <si>
    <t>K1C10_MOUSE;K1C13_MOUSE</t>
  </si>
  <si>
    <t>Krt10</t>
  </si>
  <si>
    <t>Q60843</t>
  </si>
  <si>
    <t>KLF2_MOUSE</t>
  </si>
  <si>
    <t>Klf2</t>
  </si>
  <si>
    <t>CTNA1_MOUSE;CTNA2_MOUSE</t>
  </si>
  <si>
    <t>Q80Y81</t>
  </si>
  <si>
    <t>RNZ2_MOUSE</t>
  </si>
  <si>
    <t>Elac2</t>
  </si>
  <si>
    <t>P61620;Q9JLR1</t>
  </si>
  <si>
    <t>S61A1_MOUSE;S61A2_MOUSE</t>
  </si>
  <si>
    <t>P97868</t>
  </si>
  <si>
    <t>RBBP6_MOUSE</t>
  </si>
  <si>
    <t>Rbbp6</t>
  </si>
  <si>
    <t>A6H619;Q5U4C3</t>
  </si>
  <si>
    <t>PHRF1_MOUSE;SFR19_MOUSE</t>
  </si>
  <si>
    <t>Phrf1</t>
  </si>
  <si>
    <t>Q08189</t>
  </si>
  <si>
    <t>TGM3_MOUSE</t>
  </si>
  <si>
    <t>Tgm3</t>
  </si>
  <si>
    <t>Q9Z2N8</t>
  </si>
  <si>
    <t>ACL6A_MOUSE</t>
  </si>
  <si>
    <t>Q9CXS4</t>
  </si>
  <si>
    <t>CENPV_MOUSE</t>
  </si>
  <si>
    <t>Cenpv</t>
  </si>
  <si>
    <t>P18572</t>
  </si>
  <si>
    <t>BASI_MOUSE</t>
  </si>
  <si>
    <t>Bsg</t>
  </si>
  <si>
    <t>Q6ZPJ3</t>
  </si>
  <si>
    <t>UBE2O_MOUSE</t>
  </si>
  <si>
    <t>Ube2o</t>
  </si>
  <si>
    <t>P39054;Q8BZ98</t>
  </si>
  <si>
    <t>P39053;P39054;Q8BZ98</t>
  </si>
  <si>
    <t>DYN2_MOUSE;DYN3_MOUSE</t>
  </si>
  <si>
    <t>Dnm2</t>
  </si>
  <si>
    <t>P13645_CONT;Q7Z3Y7_CONT</t>
  </si>
  <si>
    <t>Q7Z3Y7_CONT;P13645_CONT;K1C10_HUMAN_CONT</t>
  </si>
  <si>
    <t>CONT_K1C10_HUMAN;CONT_K1C28_HUMAN</t>
  </si>
  <si>
    <t>Q9CPQ8</t>
  </si>
  <si>
    <t>ATP5L_MOUSE</t>
  </si>
  <si>
    <t>Atp5mg</t>
  </si>
  <si>
    <t>Q9Z2V5</t>
  </si>
  <si>
    <t>HDAC6_MOUSE</t>
  </si>
  <si>
    <t>Hdac6</t>
  </si>
  <si>
    <t>Q5SYD0</t>
  </si>
  <si>
    <t>Q5SUA5;Q5SYD0</t>
  </si>
  <si>
    <t>MYO1D_MOUSE</t>
  </si>
  <si>
    <t>Myo1d</t>
  </si>
  <si>
    <t>Q62418</t>
  </si>
  <si>
    <t>DBNL_MOUSE</t>
  </si>
  <si>
    <t>Dbnl</t>
  </si>
  <si>
    <t>Q3TTY5</t>
  </si>
  <si>
    <t>Q3TTY5;E1B991_CONT;P35908_CONT;Q3TTY5_CONT</t>
  </si>
  <si>
    <t>K22E_MOUSE</t>
  </si>
  <si>
    <t>Q9CQY5</t>
  </si>
  <si>
    <t>MAGT1_MOUSE</t>
  </si>
  <si>
    <t>Magt1</t>
  </si>
  <si>
    <t>Q6ZQ73</t>
  </si>
  <si>
    <t>CAND2_MOUSE</t>
  </si>
  <si>
    <t>Cand2</t>
  </si>
  <si>
    <t>Q8BMK4</t>
  </si>
  <si>
    <t>CKAP4_MOUSE</t>
  </si>
  <si>
    <t>Ckap4</t>
  </si>
  <si>
    <t>Q99JI4</t>
  </si>
  <si>
    <t>PSMD6_MOUSE</t>
  </si>
  <si>
    <t>Psmd6</t>
  </si>
  <si>
    <t>A2ART4</t>
  </si>
  <si>
    <t>A2ARR6;A2ART0;A2ART4;A2ARW8;A2AW66;A2AW67;A2BG91</t>
  </si>
  <si>
    <t>A2ART4_MOUSE</t>
  </si>
  <si>
    <t>Gm2026</t>
  </si>
  <si>
    <t>Q8BH59;Q9QXX4</t>
  </si>
  <si>
    <t>CMC1_MOUSE;CMC2_MOUSE</t>
  </si>
  <si>
    <t>P11440;P30285;P97377;Q14AX6;Q64261;Q69ZA1;Q8K0D0;Q99J95</t>
  </si>
  <si>
    <t>O35495;P11440;P30285;P49615;P97377;Q04735;Q04899;Q14AX6;Q3V3A1;Q64261;Q69ZA1;Q80YP0;Q8K0D0;Q99J95</t>
  </si>
  <si>
    <t>CDK12_MOUSE;CDK13_MOUSE;CDK17_MOUSE;CDK1_MOUSE;CDK2_MOUSE;CDK4_MOUSE;CDK6_MOUSE;CDK9_MOUSE</t>
  </si>
  <si>
    <t>Q6A009</t>
  </si>
  <si>
    <t>LTN1_MOUSE</t>
  </si>
  <si>
    <t>Ltn1</t>
  </si>
  <si>
    <t>P63001</t>
  </si>
  <si>
    <t>P60764;P63001;Q05144</t>
  </si>
  <si>
    <t>RAC1_MOUSE</t>
  </si>
  <si>
    <t>Rac1</t>
  </si>
  <si>
    <t>Q9DB15</t>
  </si>
  <si>
    <t>RM12_MOUSE</t>
  </si>
  <si>
    <t>Mrpl12</t>
  </si>
  <si>
    <t>Q3UMY5</t>
  </si>
  <si>
    <t>EMAL4_MOUSE</t>
  </si>
  <si>
    <t>Eml4</t>
  </si>
  <si>
    <t>Q9D845</t>
  </si>
  <si>
    <t>TEX9_MOUSE</t>
  </si>
  <si>
    <t>Tex9</t>
  </si>
  <si>
    <t>Q6P9R2</t>
  </si>
  <si>
    <t>OXSR1_MOUSE</t>
  </si>
  <si>
    <t>Oxsr1</t>
  </si>
  <si>
    <t>Q9WUQ2</t>
  </si>
  <si>
    <t>PREB_MOUSE</t>
  </si>
  <si>
    <t>Preb</t>
  </si>
  <si>
    <t>Q6NV99</t>
  </si>
  <si>
    <t>Q6NV99_MOUSE</t>
  </si>
  <si>
    <t>Haus6</t>
  </si>
  <si>
    <t>Q91X20</t>
  </si>
  <si>
    <t>ASH2L_MOUSE</t>
  </si>
  <si>
    <t>Ash2l</t>
  </si>
  <si>
    <t>O35609</t>
  </si>
  <si>
    <t>SCAM3_MOUSE</t>
  </si>
  <si>
    <t>Scamp3</t>
  </si>
  <si>
    <t>Q9CR62</t>
  </si>
  <si>
    <t>M2OM_MOUSE</t>
  </si>
  <si>
    <t>Slc25a11</t>
  </si>
  <si>
    <t>Q8BTM8</t>
  </si>
  <si>
    <t>FLNA_MOUSE</t>
  </si>
  <si>
    <t>P60335</t>
  </si>
  <si>
    <t>PCBP1_MOUSE</t>
  </si>
  <si>
    <t>O70378</t>
  </si>
  <si>
    <t>EMC8_MOUSE</t>
  </si>
  <si>
    <t>Emc8</t>
  </si>
  <si>
    <t>P35908_CONT</t>
  </si>
  <si>
    <t>CONT_K22E_HUMAN</t>
  </si>
  <si>
    <t>Q920A7</t>
  </si>
  <si>
    <t>AFG31_MOUSE</t>
  </si>
  <si>
    <t>Afg3l1</t>
  </si>
  <si>
    <t>P45376</t>
  </si>
  <si>
    <t>ALDR_MOUSE</t>
  </si>
  <si>
    <t>Akr1b1</t>
  </si>
  <si>
    <t>Q78JE5</t>
  </si>
  <si>
    <t>FBX22_MOUSE</t>
  </si>
  <si>
    <t>Fbxo22</t>
  </si>
  <si>
    <t>Q99K48</t>
  </si>
  <si>
    <t>NONO_MOUSE</t>
  </si>
  <si>
    <t>Q9JI44</t>
  </si>
  <si>
    <t>DMAP1_MOUSE</t>
  </si>
  <si>
    <t>Dmap1</t>
  </si>
  <si>
    <t>Q6ZQ88</t>
  </si>
  <si>
    <t>KDM1A_MOUSE</t>
  </si>
  <si>
    <t>Kdm1a</t>
  </si>
  <si>
    <t>Q9R0Q6</t>
  </si>
  <si>
    <t>ARC1A_MOUSE</t>
  </si>
  <si>
    <t>Arpc1a</t>
  </si>
  <si>
    <t>Q8JZM7</t>
  </si>
  <si>
    <t>CDC73_MOUSE</t>
  </si>
  <si>
    <t>Cdc73</t>
  </si>
  <si>
    <t>Q91VA6</t>
  </si>
  <si>
    <t>PDIP2_MOUSE</t>
  </si>
  <si>
    <t>Poldip2</t>
  </si>
  <si>
    <t>Q8CGF7</t>
  </si>
  <si>
    <t>TCRG1_MOUSE</t>
  </si>
  <si>
    <t>Tcerg1</t>
  </si>
  <si>
    <t>Q3SYK4</t>
  </si>
  <si>
    <t>VRTN_MOUSE</t>
  </si>
  <si>
    <t>Vrtn</t>
  </si>
  <si>
    <t>Q5SQX6;Q7TMB8</t>
  </si>
  <si>
    <t>CYFP1_MOUSE;CYFP2_MOUSE</t>
  </si>
  <si>
    <t>Cyfip1</t>
  </si>
  <si>
    <t>Q2YDW2</t>
  </si>
  <si>
    <t>MSTO1_MOUSE</t>
  </si>
  <si>
    <t>Msto1</t>
  </si>
  <si>
    <t>P13645_CONT</t>
  </si>
  <si>
    <t>P13645_CONT;K1C10_HUMAN_CONT</t>
  </si>
  <si>
    <t>CONT_K1C10_HUMAN</t>
  </si>
  <si>
    <t>O54791</t>
  </si>
  <si>
    <t>O54790;O54791;Q61827</t>
  </si>
  <si>
    <t>MAFF_MOUSE</t>
  </si>
  <si>
    <t>Maff</t>
  </si>
  <si>
    <t>Q8BGB5;Q9ERG0</t>
  </si>
  <si>
    <t>LIMA1_MOUSE;LIMD2_MOUSE</t>
  </si>
  <si>
    <t>Lima1</t>
  </si>
  <si>
    <t>Q925I1</t>
  </si>
  <si>
    <t>ATAD3_MOUSE</t>
  </si>
  <si>
    <t>Atad3</t>
  </si>
  <si>
    <t>P27612</t>
  </si>
  <si>
    <t>PLAP_MOUSE</t>
  </si>
  <si>
    <t>Plaa</t>
  </si>
  <si>
    <t>Q8K2M0</t>
  </si>
  <si>
    <t>RM38_MOUSE</t>
  </si>
  <si>
    <t>Mrpl38</t>
  </si>
  <si>
    <t>P24788</t>
  </si>
  <si>
    <t>P24788;Q64434</t>
  </si>
  <si>
    <t>CD11B_MOUSE</t>
  </si>
  <si>
    <t>Cdk11b</t>
  </si>
  <si>
    <t>Q91WD5</t>
  </si>
  <si>
    <t>NDUS2_MOUSE</t>
  </si>
  <si>
    <t>Ndufs2</t>
  </si>
  <si>
    <t>Q9D8U0</t>
  </si>
  <si>
    <t>Q9D8U0_MOUSE</t>
  </si>
  <si>
    <t>Ifrd2</t>
  </si>
  <si>
    <t>Q9QUM9</t>
  </si>
  <si>
    <t>PSA6_MOUSE</t>
  </si>
  <si>
    <t>Psma6</t>
  </si>
  <si>
    <t>Q9CZ30</t>
  </si>
  <si>
    <t>OLA1_MOUSE</t>
  </si>
  <si>
    <t>Ola1</t>
  </si>
  <si>
    <t>Q9CZW4</t>
  </si>
  <si>
    <t>ACSL3_MOUSE</t>
  </si>
  <si>
    <t>Acsl3</t>
  </si>
  <si>
    <t>Q80U58;Q80U78</t>
  </si>
  <si>
    <t>PUM1_MOUSE;PUM2_MOUSE</t>
  </si>
  <si>
    <t>Q8BGA9</t>
  </si>
  <si>
    <t>OXA1L_MOUSE</t>
  </si>
  <si>
    <t>Oxa1l</t>
  </si>
  <si>
    <t>Q3TUH1</t>
  </si>
  <si>
    <t>TAM41_MOUSE</t>
  </si>
  <si>
    <t>Tamm41</t>
  </si>
  <si>
    <t>Q8VCH6</t>
  </si>
  <si>
    <t>DHC24_MOUSE</t>
  </si>
  <si>
    <t>Dhcr24</t>
  </si>
  <si>
    <t>Q9CPY3</t>
  </si>
  <si>
    <t>CDCA5_MOUSE</t>
  </si>
  <si>
    <t>Cdca5</t>
  </si>
  <si>
    <t>Q8CIH9</t>
  </si>
  <si>
    <t>Q8CIH9_MOUSE</t>
  </si>
  <si>
    <t>Ppat</t>
  </si>
  <si>
    <t>P46978</t>
  </si>
  <si>
    <t>STT3A_MOUSE</t>
  </si>
  <si>
    <t>P14069</t>
  </si>
  <si>
    <t>S10A6_MOUSE</t>
  </si>
  <si>
    <t>S100a6</t>
  </si>
  <si>
    <t>Q9CWH0</t>
  </si>
  <si>
    <t>DPPA2_MOUSE</t>
  </si>
  <si>
    <t>Dppa2</t>
  </si>
  <si>
    <t>Q9JKY0</t>
  </si>
  <si>
    <t>CNOT9_MOUSE</t>
  </si>
  <si>
    <t>Cnot9</t>
  </si>
  <si>
    <t>Q8K327</t>
  </si>
  <si>
    <t>CHAP1_MOUSE</t>
  </si>
  <si>
    <t>Champ1</t>
  </si>
  <si>
    <t>Q61655</t>
  </si>
  <si>
    <t>Q61655;Q8BZY3</t>
  </si>
  <si>
    <t>DD19A_MOUSE</t>
  </si>
  <si>
    <t>Ddx19a</t>
  </si>
  <si>
    <t>P12763_CONT</t>
  </si>
  <si>
    <t>CONT_P12763</t>
  </si>
  <si>
    <t>Q9R0P5</t>
  </si>
  <si>
    <t>DEST_MOUSE</t>
  </si>
  <si>
    <t>Dstn</t>
  </si>
  <si>
    <t>E1B991_CONT;P04259_CONT;P19013_CONT;P35908_CONT;Q01546_CONT</t>
  </si>
  <si>
    <t>P19013_CONT;P48668_CONT;P04259_CONT;P02538_CONT;ENSBTAP0038253_CONT;E1B991_CONT;Q01546_CONT;P35908_CONT</t>
  </si>
  <si>
    <t>CONT_E1B991_BOVIN;CONT_K22E_HUMAN;CONT_K22O_HUMAN;CONT_K2C4_HUMAN;CONT_K2C6B_HUMAN</t>
  </si>
  <si>
    <t>Q99ME2</t>
  </si>
  <si>
    <t>WDR6_MOUSE</t>
  </si>
  <si>
    <t>Wdr6</t>
  </si>
  <si>
    <t>P70336</t>
  </si>
  <si>
    <t>ROCK2_MOUSE</t>
  </si>
  <si>
    <t>Rock2</t>
  </si>
  <si>
    <t>Q7RTT2_CONT</t>
  </si>
  <si>
    <t>CONT_Q7RTT2</t>
  </si>
  <si>
    <t>P04104</t>
  </si>
  <si>
    <t>K2C1_MOUSE</t>
  </si>
  <si>
    <t>Krt1</t>
  </si>
  <si>
    <t>Q9CQN7</t>
  </si>
  <si>
    <t>RM41_MOUSE</t>
  </si>
  <si>
    <t>Mrpl41</t>
  </si>
  <si>
    <t>Q9DBG3</t>
  </si>
  <si>
    <t>AP2B1_MOUSE</t>
  </si>
  <si>
    <t>Ap2b1</t>
  </si>
  <si>
    <t>Q6PHN9</t>
  </si>
  <si>
    <t>RAB35_MOUSE</t>
  </si>
  <si>
    <t>Rab35</t>
  </si>
  <si>
    <t>Q99LI7</t>
  </si>
  <si>
    <t>CSTF3_MOUSE</t>
  </si>
  <si>
    <t>Cstf3</t>
  </si>
  <si>
    <t>Q922F4;Q9ERD7</t>
  </si>
  <si>
    <t>TBB3_MOUSE;TBB6_MOUSE</t>
  </si>
  <si>
    <t>Tubb3</t>
  </si>
  <si>
    <t>Q9QY76</t>
  </si>
  <si>
    <t>VAPB_MOUSE</t>
  </si>
  <si>
    <t>Vapb</t>
  </si>
  <si>
    <t>P50396;Q61598</t>
  </si>
  <si>
    <t>GDIA_MOUSE;GDIB_MOUSE</t>
  </si>
  <si>
    <t>Gdi1</t>
  </si>
  <si>
    <t>A2AGT5</t>
  </si>
  <si>
    <t>CKAP5_MOUSE</t>
  </si>
  <si>
    <t>Ckap5</t>
  </si>
  <si>
    <t>Q80U72</t>
  </si>
  <si>
    <t>SCRIB_MOUSE</t>
  </si>
  <si>
    <t>Scrib</t>
  </si>
  <si>
    <t>E9Q4Z2;Q5SWU9</t>
  </si>
  <si>
    <t>ACACA_MOUSE;ACACB_MOUSE</t>
  </si>
  <si>
    <t>Acaca</t>
  </si>
  <si>
    <t>Q8CFE4</t>
  </si>
  <si>
    <t>SCYL2_MOUSE</t>
  </si>
  <si>
    <t>Scyl2</t>
  </si>
  <si>
    <t>A2ALU4;Q1W617;Q9QXN0</t>
  </si>
  <si>
    <t>SHRM2_MOUSE;SHRM3_MOUSE;SHRM4_MOUSE</t>
  </si>
  <si>
    <t>Q9JIH2</t>
  </si>
  <si>
    <t>NUP50_MOUSE</t>
  </si>
  <si>
    <t>Nup50</t>
  </si>
  <si>
    <t>Q921S7</t>
  </si>
  <si>
    <t>RM37_MOUSE</t>
  </si>
  <si>
    <t>Mrpl37</t>
  </si>
  <si>
    <t>Q64213</t>
  </si>
  <si>
    <t>SF01_MOUSE</t>
  </si>
  <si>
    <t>Sf1</t>
  </si>
  <si>
    <t>O88286</t>
  </si>
  <si>
    <t>WIZ_MOUSE</t>
  </si>
  <si>
    <t>Wiz</t>
  </si>
  <si>
    <t>B1ARV6</t>
  </si>
  <si>
    <t>B1ARV6_MOUSE</t>
  </si>
  <si>
    <t>Pramef20</t>
  </si>
  <si>
    <t>Q9CZT4</t>
  </si>
  <si>
    <t>RPC5_MOUSE</t>
  </si>
  <si>
    <t>Polr3e</t>
  </si>
  <si>
    <t>Q99LL5</t>
  </si>
  <si>
    <t>PWP1_MOUSE</t>
  </si>
  <si>
    <t>Pwp1</t>
  </si>
  <si>
    <t>P34884</t>
  </si>
  <si>
    <t>MIF_MOUSE</t>
  </si>
  <si>
    <t>Mif</t>
  </si>
  <si>
    <t>Q8JZN7</t>
  </si>
  <si>
    <t>MIRO2_MOUSE</t>
  </si>
  <si>
    <t>Rhot2</t>
  </si>
  <si>
    <t>P70700</t>
  </si>
  <si>
    <t>RPA2_MOUSE</t>
  </si>
  <si>
    <t>Polr1b</t>
  </si>
  <si>
    <t>Q9D735</t>
  </si>
  <si>
    <t>TRIR_MOUSE</t>
  </si>
  <si>
    <t>Trir</t>
  </si>
  <si>
    <t>Q8BJY1</t>
  </si>
  <si>
    <t>PSMD5_MOUSE</t>
  </si>
  <si>
    <t>Psmd5</t>
  </si>
  <si>
    <t>Q5U458</t>
  </si>
  <si>
    <t>DJC11_MOUSE</t>
  </si>
  <si>
    <t>Dnajc11</t>
  </si>
  <si>
    <t>Q9CQJ4</t>
  </si>
  <si>
    <t>RING2_MOUSE</t>
  </si>
  <si>
    <t>Rnf2</t>
  </si>
  <si>
    <t>E9Q6R7</t>
  </si>
  <si>
    <t>E9Q6R7_MOUSE</t>
  </si>
  <si>
    <t>Utrn</t>
  </si>
  <si>
    <t>Q9QYI3</t>
  </si>
  <si>
    <t>DNJC7_MOUSE</t>
  </si>
  <si>
    <t>Dnajc7</t>
  </si>
  <si>
    <t>Q6RHR9</t>
  </si>
  <si>
    <t>MAGI1_MOUSE</t>
  </si>
  <si>
    <t>Magi1</t>
  </si>
  <si>
    <t>Q8BX09</t>
  </si>
  <si>
    <t>RBBP5_MOUSE</t>
  </si>
  <si>
    <t>Rbbp5</t>
  </si>
  <si>
    <t>Q9C075_CONT</t>
  </si>
  <si>
    <t>CONT_Q9C075</t>
  </si>
  <si>
    <t>J3QN89</t>
  </si>
  <si>
    <t>J3QN89_MOUSE</t>
  </si>
  <si>
    <t>Aamp</t>
  </si>
  <si>
    <t>Q9ERU9</t>
  </si>
  <si>
    <t>RBP2_MOUSE</t>
  </si>
  <si>
    <t>Ranbp2</t>
  </si>
  <si>
    <t>Q8R4D1</t>
  </si>
  <si>
    <t>SL9A8_MOUSE</t>
  </si>
  <si>
    <t>Slc9a8</t>
  </si>
  <si>
    <t>Q9ERS2</t>
  </si>
  <si>
    <t>NDUAD_MOUSE</t>
  </si>
  <si>
    <t>Ndufa13</t>
  </si>
  <si>
    <t>Q9DB42</t>
  </si>
  <si>
    <t>ZN593_MOUSE</t>
  </si>
  <si>
    <t>Znf593</t>
  </si>
  <si>
    <t>Q8BFR5</t>
  </si>
  <si>
    <t>EFTU_MOUSE</t>
  </si>
  <si>
    <t>Tufm</t>
  </si>
  <si>
    <t>P62715;P63330</t>
  </si>
  <si>
    <t>PP2AA_MOUSE;PP2AB_MOUSE</t>
  </si>
  <si>
    <t>Ppp2ca</t>
  </si>
  <si>
    <t>Q9ERD7</t>
  </si>
  <si>
    <t>TBB3_MOUSE</t>
  </si>
  <si>
    <t>Q91WT8</t>
  </si>
  <si>
    <t>RBM47_MOUSE</t>
  </si>
  <si>
    <t>Rbm47</t>
  </si>
  <si>
    <t>P56135</t>
  </si>
  <si>
    <t>ATPK_MOUSE</t>
  </si>
  <si>
    <t>Atp5mf</t>
  </si>
  <si>
    <t>Q9D898</t>
  </si>
  <si>
    <t>ARP5L_MOUSE</t>
  </si>
  <si>
    <t>Arpc5l</t>
  </si>
  <si>
    <t>P02535</t>
  </si>
  <si>
    <t>P02535;P02535-1_CONT</t>
  </si>
  <si>
    <t>K1C10_MOUSE</t>
  </si>
  <si>
    <t>P08113</t>
  </si>
  <si>
    <t>ENPL_MOUSE</t>
  </si>
  <si>
    <t>Hsp90b1</t>
  </si>
  <si>
    <t>P23492</t>
  </si>
  <si>
    <t>PNPH_MOUSE</t>
  </si>
  <si>
    <t>Pnp</t>
  </si>
  <si>
    <t>Q9WVA3</t>
  </si>
  <si>
    <t>BUB3_MOUSE</t>
  </si>
  <si>
    <t>Bub3</t>
  </si>
  <si>
    <t>P28658</t>
  </si>
  <si>
    <t>ATX10_MOUSE</t>
  </si>
  <si>
    <t>Atxn10</t>
  </si>
  <si>
    <t>Q8BTV2</t>
  </si>
  <si>
    <t>CPSF7_MOUSE</t>
  </si>
  <si>
    <t>Cpsf7</t>
  </si>
  <si>
    <t>P53995</t>
  </si>
  <si>
    <t>APC1_MOUSE</t>
  </si>
  <si>
    <t>Anapc1</t>
  </si>
  <si>
    <t>Q80UK8</t>
  </si>
  <si>
    <t>INT2_MOUSE</t>
  </si>
  <si>
    <t>Ints2</t>
  </si>
  <si>
    <t>O77727_CONT;P13645_CONT</t>
  </si>
  <si>
    <t>O77727_CONT;P13645_CONT;K1C10_HUMAN_CONT</t>
  </si>
  <si>
    <t>CONT_K1C10_HUMAN;CONT_K1C15_SHEEP</t>
  </si>
  <si>
    <t>Q9D8W5</t>
  </si>
  <si>
    <t>PSD12_MOUSE</t>
  </si>
  <si>
    <t>Psmd12</t>
  </si>
  <si>
    <t>Q7TMB8</t>
  </si>
  <si>
    <t>CYFP1_MOUSE</t>
  </si>
  <si>
    <t>P63280</t>
  </si>
  <si>
    <t>P63280;P02439_CONT</t>
  </si>
  <si>
    <t>UBC9_MOUSE</t>
  </si>
  <si>
    <t>Ube2i</t>
  </si>
  <si>
    <t>Q9CR26</t>
  </si>
  <si>
    <t>VTA1_MOUSE</t>
  </si>
  <si>
    <t>Vta1</t>
  </si>
  <si>
    <t>P38647</t>
  </si>
  <si>
    <t>GRP75_MOUSE</t>
  </si>
  <si>
    <t>Hspa9</t>
  </si>
  <si>
    <t>P05202</t>
  </si>
  <si>
    <t>AATM_MOUSE</t>
  </si>
  <si>
    <t>Got2</t>
  </si>
  <si>
    <t>Q9CZX7</t>
  </si>
  <si>
    <t>PP4P2_MOUSE</t>
  </si>
  <si>
    <t>Pip4p2</t>
  </si>
  <si>
    <t>Q9Z2U1</t>
  </si>
  <si>
    <t>PSA5_MOUSE</t>
  </si>
  <si>
    <t>Psma5</t>
  </si>
  <si>
    <t>P07901;P11499</t>
  </si>
  <si>
    <t>HS90A_MOUSE;HS90B_MOUSE</t>
  </si>
  <si>
    <t>P05784;P08730;P19001;Q61414;Q9QWL7</t>
  </si>
  <si>
    <t>P05784;P08730;P19001;Q61414;Q9QWL7;P08727_CONT;P19001_CONT;P05784_CONT;Q04695_CONT;Q9QWL7_CONT;P08730-1_CONT;P19012_CONT;A2A4G1_CONT;P02533_CONT;P08779_CONT;Q99456_CONT;P13645_CONT;K1C10_HUMAN_CONT;P35527_CONT</t>
  </si>
  <si>
    <t>K1C13_MOUSE;K1C15_MOUSE;K1C17_MOUSE;K1C18_MOUSE;K1C19_MOUSE</t>
  </si>
  <si>
    <t>Q91XU0</t>
  </si>
  <si>
    <t>WRIP1_MOUSE</t>
  </si>
  <si>
    <t>Wrnip1</t>
  </si>
  <si>
    <t>Q9QXX8</t>
  </si>
  <si>
    <t>NUFP1_MOUSE</t>
  </si>
  <si>
    <t>Nufip1</t>
  </si>
  <si>
    <t>P43247</t>
  </si>
  <si>
    <t>MSH2_MOUSE</t>
  </si>
  <si>
    <t>Msh2</t>
  </si>
  <si>
    <t>Q8K296</t>
  </si>
  <si>
    <t>MTMR3_MOUSE</t>
  </si>
  <si>
    <t>Mtmr3</t>
  </si>
  <si>
    <t>Q6PDQ2</t>
  </si>
  <si>
    <t>CHD4_MOUSE</t>
  </si>
  <si>
    <t>Chd4</t>
  </si>
  <si>
    <t>Q9CR68</t>
  </si>
  <si>
    <t>UCRI_MOUSE</t>
  </si>
  <si>
    <t>Uqcrfs1</t>
  </si>
  <si>
    <t>B1AQ75;P02535;P05784;P08730;P19001;Q497I4;Q61414;Q61765;Q61781;Q6IFX2;Q9QWL7;Q9Z2K1</t>
  </si>
  <si>
    <t>A1L317;A6BLY7;B1AQ75;P02535;P05784;P08730;P19001;Q497I4;Q61414;Q61765;Q61781;Q61897;Q62168;Q6IFX2;Q6IFX3;Q9QWL7;Q9Z2K1;P08727_CONT;P19001_CONT;Q14525_CONT;P02534_CONT;A2A5Y0_CONT;Q9UE12_CONT;Q15323_CONT;ENSP0377550_CONT;P05784_CONT;Q92764_CONT;Q04695_CONT;Q9QWL7_CONT;P08730-1_CONT;Q14532_CONT;O76014_CONT;Q6IFX2_CONT;O77727_CONT;A2AB72_CONT;Q497I4_CONT;P19012_CONT;O76015_CONT;A2A4G1_CONT;Q7Z3Y7_CONT;Q148H6_CONT;O76013_CONT;Q9Z2K1_CONT;Q3ZAW8_CONT;P02533_CONT;P08779_CONT;986630_CONT;Q2M2I5_CONT;P02535-1_CONT;P13645_CONT;K1C10_HUMAN_CONT</t>
  </si>
  <si>
    <t>K1C10_MOUSE;K1C13_MOUSE;K1C14_MOUSE;K1C15_MOUSE;K1C16_MOUSE;K1C17_MOUSE;K1C18_MOUSE;K1C19_MOUSE;K1C42_MOUSE;K1H1_MOUSE;KRT35_MOUSE;KRT36_MOUSE</t>
  </si>
  <si>
    <t>P05784;P08730;P19001;Q9QWL7</t>
  </si>
  <si>
    <t>K1C13_MOUSE;K1C17_MOUSE;K1C18_MOUSE;K1C19_MOUSE</t>
  </si>
  <si>
    <t>O08528;P17710</t>
  </si>
  <si>
    <t>HXK1_MOUSE;HXK2_MOUSE</t>
  </si>
  <si>
    <t>P02768-1_CONT;P02769_CONT</t>
  </si>
  <si>
    <t>P02769_CONT;P02768-1_CONT</t>
  </si>
  <si>
    <t>CONT_P02768-1;CONT_P02769</t>
  </si>
  <si>
    <t>Q9D868</t>
  </si>
  <si>
    <t>PPIH_MOUSE</t>
  </si>
  <si>
    <t>Ppih</t>
  </si>
  <si>
    <t>Q99LI9</t>
  </si>
  <si>
    <t>CLP1_MOUSE</t>
  </si>
  <si>
    <t>Clp1</t>
  </si>
  <si>
    <t>Q9D7G0</t>
  </si>
  <si>
    <t>G3UXL2;Q9D7G0</t>
  </si>
  <si>
    <t>PRPS1_MOUSE</t>
  </si>
  <si>
    <t>Prps1</t>
  </si>
  <si>
    <t>Q8BGS1</t>
  </si>
  <si>
    <t>E41L5_MOUSE</t>
  </si>
  <si>
    <t>Epb41l5</t>
  </si>
  <si>
    <t>Q9Z0X1</t>
  </si>
  <si>
    <t>AIFM1_MOUSE</t>
  </si>
  <si>
    <t>Aifm1</t>
  </si>
  <si>
    <t>P04264_CONT</t>
  </si>
  <si>
    <t>CONT_K2C1_HUMAN</t>
  </si>
  <si>
    <t>KRT1</t>
  </si>
  <si>
    <t>Q99PS0</t>
  </si>
  <si>
    <t>Q99PS0;Q99PS0_CONT</t>
  </si>
  <si>
    <t>K1C23_MOUSE</t>
  </si>
  <si>
    <t>Krt23</t>
  </si>
  <si>
    <t>A0A087WQ89</t>
  </si>
  <si>
    <t>A0A087WQ89_MOUSE</t>
  </si>
  <si>
    <t>Misp3</t>
  </si>
  <si>
    <t>Q9CWK8</t>
  </si>
  <si>
    <t>Q9CWK8;Q9WV80</t>
  </si>
  <si>
    <t>SNX2_MOUSE</t>
  </si>
  <si>
    <t>Snx2</t>
  </si>
  <si>
    <t>P15105</t>
  </si>
  <si>
    <t>GLNA_MOUSE</t>
  </si>
  <si>
    <t>Glul</t>
  </si>
  <si>
    <t>Q3UV17;Q922U2</t>
  </si>
  <si>
    <t>P07744;P50446;Q3UV17;Q8BGZ7;Q922U2;Q9Z331;P07744_CONT;Q5XKE5_CONT;O95678_CONT;Q8BGZ7_CONT;P50446_CONT;P48668_CONT;P04259_CONT;P02538_CONT;Q922U2_CONT;P13647_CONT;Q5XQN5_CONT;P12035_CONT;Q01546_CONT;P35908_CONT</t>
  </si>
  <si>
    <t>K22O_MOUSE;K2C5_MOUSE</t>
  </si>
  <si>
    <t>ENSBTAP016046_CONT</t>
  </si>
  <si>
    <t>Q78IK2</t>
  </si>
  <si>
    <t>ATPMD_MOUSE</t>
  </si>
  <si>
    <t>Atp5md</t>
  </si>
  <si>
    <t>Q78Y72;Q9D0Z8</t>
  </si>
  <si>
    <t>Q78Y72_MOUSE;Q9D0Z8_MOUSE</t>
  </si>
  <si>
    <t>Ceacam11</t>
  </si>
  <si>
    <t>P68372;P99024;Q7TMM9;Q922F4;Q9CWF2;Q9ERD7</t>
  </si>
  <si>
    <t>TBB2A_MOUSE;TBB2B_MOUSE;TBB3_MOUSE;TBB4B_MOUSE;TBB5_MOUSE;TBB6_MOUSE</t>
  </si>
  <si>
    <t>Tubb2a</t>
  </si>
  <si>
    <t>Q7TMX5</t>
  </si>
  <si>
    <t>SHQ1_MOUSE</t>
  </si>
  <si>
    <t>Shq1</t>
  </si>
  <si>
    <t>Q04447</t>
  </si>
  <si>
    <t>KCRB_MOUSE</t>
  </si>
  <si>
    <t>Ckb</t>
  </si>
  <si>
    <t>Q9CWS4</t>
  </si>
  <si>
    <t>INT11_MOUSE</t>
  </si>
  <si>
    <t>Ints11</t>
  </si>
  <si>
    <t>P97461</t>
  </si>
  <si>
    <t>RS5_MOUSE</t>
  </si>
  <si>
    <t>Rps5</t>
  </si>
  <si>
    <t>Q9Z1Q9</t>
  </si>
  <si>
    <t>SYVC_MOUSE</t>
  </si>
  <si>
    <t>Vars</t>
  </si>
  <si>
    <t>Q8BY71</t>
  </si>
  <si>
    <t>HAT1_MOUSE</t>
  </si>
  <si>
    <t>Hat1</t>
  </si>
  <si>
    <t>P04104;Q6IFZ6;Q6NXH9;Q9R0H5</t>
  </si>
  <si>
    <t>P04104;Q6IFZ6;Q6IFZ9;Q6NXH9;Q9R0H5;Q9R0H5_CONT;Q6NXH9_CONT;Q6IFZ6_CONT;Q7Z794_CONT;ENSBTAP0038253_CONT;E1B991_CONT;P35908_CONT;P04264_CONT</t>
  </si>
  <si>
    <t>K2C1B_MOUSE;K2C1_MOUSE;K2C71_MOUSE;K2C73_MOUSE</t>
  </si>
  <si>
    <t>Q62018</t>
  </si>
  <si>
    <t>CTR9_MOUSE</t>
  </si>
  <si>
    <t>Ctr9</t>
  </si>
  <si>
    <t>P47738;Q9CZS1</t>
  </si>
  <si>
    <t>O35945;P24549;P47738;Q62148;Q9CZS1;Q9JHW9</t>
  </si>
  <si>
    <t>AL1B1_MOUSE;ALDH2_MOUSE</t>
  </si>
  <si>
    <t>Aldh1b1</t>
  </si>
  <si>
    <t>Q62432;Q8BUN5</t>
  </si>
  <si>
    <t>Q62432;Q8BUN5;Q9JIW5</t>
  </si>
  <si>
    <t>SMAD2_MOUSE;SMAD3_MOUSE</t>
  </si>
  <si>
    <t>Smad2</t>
  </si>
  <si>
    <t>P28738;P33175</t>
  </si>
  <si>
    <t>KIF5A_MOUSE;KIF5C_MOUSE</t>
  </si>
  <si>
    <t>Q9Z1D1</t>
  </si>
  <si>
    <t>EIF3G_MOUSE</t>
  </si>
  <si>
    <t>Eif3g</t>
  </si>
  <si>
    <t>P18653</t>
  </si>
  <si>
    <t>KS6A1_MOUSE</t>
  </si>
  <si>
    <t>Rps6ka1</t>
  </si>
  <si>
    <t>P04104;P11679;Q3TTY5;Q3UV17;Q6IFZ6;Q6IME9;Q6NXH9;Q8VED5;Q922U2;Q99M73;Q9DCV7;Q9R0H5</t>
  </si>
  <si>
    <t>E9Q1Z0;P04104;P07744;P11679;P50446;Q3TTY5;Q3UV17;Q6IFZ6;Q6IFZ9;Q6IME9;Q6NXH9;Q8BGZ7;Q8VED5;Q922U2;Q99M73;Q9DCV7;Q9R0H5;Q9Z331;Q9DCV7_CONT;P08729_CONT;P05787_CONT;Q14CN4-1_CONT;Q6IME9_CONT;Q3SY84_CONT;Q9R0H5_CONT;P07744_CONT;Q7RTS7_CONT;Q8VED5_CONT;Q5XKE5_CONT;Q6NXH9_CONT;Q32MB2_CONT;O95678_CONT;Q8BGZ7_CONT;P50446_CONT;P48668_CONT;P04259_CONT;P02538_CONT;Q6IFZ6_CONT;Q7Z794_CONT;Q922U2_CONT;P13647_CONT;Q6ISB0_CONT;Q9NSB2_CONT;Q5XQN5_CONT;P12035_CONT;Q01546_CONT;P35908_CONT;Q3TTY5_CONT</t>
  </si>
  <si>
    <t>K22E_MOUSE;K22O_MOUSE;K2C1B_MOUSE;K2C1_MOUSE;K2C5_MOUSE;K2C71_MOUSE;K2C72_MOUSE;K2C73_MOUSE;K2C79_MOUSE;K2C7_MOUSE;K2C8_MOUSE;KRT84_MOUSE</t>
  </si>
  <si>
    <t>Q8BMJ2</t>
  </si>
  <si>
    <t>SYLC_MOUSE</t>
  </si>
  <si>
    <t>Lars</t>
  </si>
  <si>
    <t>P10639</t>
  </si>
  <si>
    <t>P10639;P10599_CONT</t>
  </si>
  <si>
    <t>THIO_MOUSE</t>
  </si>
  <si>
    <t>Txn</t>
  </si>
  <si>
    <t>P15532;Q01768</t>
  </si>
  <si>
    <t>NDKA_MOUSE;NDKB_MOUSE</t>
  </si>
  <si>
    <t>Nme1</t>
  </si>
  <si>
    <t>Q68FH0</t>
  </si>
  <si>
    <t>PKP4_MOUSE</t>
  </si>
  <si>
    <t>Pkp4</t>
  </si>
  <si>
    <t>Q9CQ65</t>
  </si>
  <si>
    <t>MTAP_MOUSE</t>
  </si>
  <si>
    <t>Mtap</t>
  </si>
  <si>
    <t>Q9CZU6</t>
  </si>
  <si>
    <t>Q80X68;Q9CZU6</t>
  </si>
  <si>
    <t>CISY_MOUSE</t>
  </si>
  <si>
    <t>Cs</t>
  </si>
  <si>
    <t>Q9DC33</t>
  </si>
  <si>
    <t>HM20A_MOUSE</t>
  </si>
  <si>
    <t>Hmg20a</t>
  </si>
  <si>
    <t>Q61792</t>
  </si>
  <si>
    <t>LASP1_MOUSE</t>
  </si>
  <si>
    <t>Lasp1</t>
  </si>
  <si>
    <t>Q8BG51</t>
  </si>
  <si>
    <t>MIRO1_MOUSE</t>
  </si>
  <si>
    <t>Q99JY0</t>
  </si>
  <si>
    <t>ECHB_MOUSE</t>
  </si>
  <si>
    <t>Hadhb</t>
  </si>
  <si>
    <t>Q8BG95;Q9DBR7</t>
  </si>
  <si>
    <t>MYPT1_MOUSE;MYPT2_MOUSE</t>
  </si>
  <si>
    <t>Ppp1r12a</t>
  </si>
  <si>
    <t>Q91VI7</t>
  </si>
  <si>
    <t>RINI_MOUSE</t>
  </si>
  <si>
    <t>Rnh1</t>
  </si>
  <si>
    <t>Q9CR67</t>
  </si>
  <si>
    <t>TMM33_MOUSE</t>
  </si>
  <si>
    <t>Tmem33</t>
  </si>
  <si>
    <t>P04264_CONT;P35908_CONT</t>
  </si>
  <si>
    <t>P35908_CONT;P04264_CONT</t>
  </si>
  <si>
    <t>CONT_K22E_HUMAN;CONT_K2C1_HUMAN</t>
  </si>
  <si>
    <t>Q8C052</t>
  </si>
  <si>
    <t>MAP1S_MOUSE</t>
  </si>
  <si>
    <t>Map1s</t>
  </si>
  <si>
    <t>Q99P88</t>
  </si>
  <si>
    <t>NU155_MOUSE</t>
  </si>
  <si>
    <t>Nup155</t>
  </si>
  <si>
    <t>Q9Z1Z0</t>
  </si>
  <si>
    <t>USO1_MOUSE</t>
  </si>
  <si>
    <t>Uso1</t>
  </si>
  <si>
    <t>Q3UA06</t>
  </si>
  <si>
    <t>PCH2_MOUSE</t>
  </si>
  <si>
    <t>Trip13</t>
  </si>
  <si>
    <t>P62821;Q9D1G1</t>
  </si>
  <si>
    <t>RAB1A_MOUSE;RAB1B_MOUSE</t>
  </si>
  <si>
    <t>Rab1A</t>
  </si>
  <si>
    <t>Q86YZ3_CONT</t>
  </si>
  <si>
    <t>CONT_Q86YZ3</t>
  </si>
  <si>
    <t>P58501</t>
  </si>
  <si>
    <t>PAXB1_MOUSE</t>
  </si>
  <si>
    <t>Paxbp1</t>
  </si>
  <si>
    <t>O70435</t>
  </si>
  <si>
    <t>PSA3_MOUSE</t>
  </si>
  <si>
    <t>Psma3</t>
  </si>
  <si>
    <t>Q9EST1</t>
  </si>
  <si>
    <t>GSDMA_MOUSE</t>
  </si>
  <si>
    <t>Gsdma</t>
  </si>
  <si>
    <t>Q62261</t>
  </si>
  <si>
    <t>SPTB2_MOUSE</t>
  </si>
  <si>
    <t>Sptbn1</t>
  </si>
  <si>
    <t>Q9CRC8</t>
  </si>
  <si>
    <t>LRC40_MOUSE</t>
  </si>
  <si>
    <t>Lrrc40</t>
  </si>
  <si>
    <t>Q60520</t>
  </si>
  <si>
    <t>SIN3A_MOUSE</t>
  </si>
  <si>
    <t>Sin3a</t>
  </si>
  <si>
    <t>P80313</t>
  </si>
  <si>
    <t>TCPH_MOUSE</t>
  </si>
  <si>
    <t>Cct7</t>
  </si>
  <si>
    <t>Q6PHQ8</t>
  </si>
  <si>
    <t>NAA35_MOUSE</t>
  </si>
  <si>
    <t>Naa35</t>
  </si>
  <si>
    <t>Q8R326;Q99K48</t>
  </si>
  <si>
    <t>NONO_MOUSE;PSPC1_MOUSE</t>
  </si>
  <si>
    <t>Q8K2A7</t>
  </si>
  <si>
    <t>INT10_MOUSE</t>
  </si>
  <si>
    <t>Ints10</t>
  </si>
  <si>
    <t>Q8BT60</t>
  </si>
  <si>
    <t>CPNE3_MOUSE</t>
  </si>
  <si>
    <t>Cpne3</t>
  </si>
  <si>
    <t>Q91W96</t>
  </si>
  <si>
    <t>APC4_MOUSE</t>
  </si>
  <si>
    <t>Anapc4</t>
  </si>
  <si>
    <t>Q9CQU5</t>
  </si>
  <si>
    <t>ZWINT_MOUSE</t>
  </si>
  <si>
    <t>Zwint</t>
  </si>
  <si>
    <t>Q5ND52</t>
  </si>
  <si>
    <t>MRM3_MOUSE</t>
  </si>
  <si>
    <t>Mrm3</t>
  </si>
  <si>
    <t>P17751</t>
  </si>
  <si>
    <t>TPIS_MOUSE</t>
  </si>
  <si>
    <t>Tpi1</t>
  </si>
  <si>
    <t>P54729</t>
  </si>
  <si>
    <t>NUB1_MOUSE</t>
  </si>
  <si>
    <t>Nub1</t>
  </si>
  <si>
    <t>P62331</t>
  </si>
  <si>
    <t>ARF6_MOUSE</t>
  </si>
  <si>
    <t>Arf6</t>
  </si>
  <si>
    <t>P16627</t>
  </si>
  <si>
    <t>P16627;P17879;Q61696</t>
  </si>
  <si>
    <t>HS71L_MOUSE</t>
  </si>
  <si>
    <t>O88342</t>
  </si>
  <si>
    <t>WDR1_MOUSE</t>
  </si>
  <si>
    <t>Wdr1</t>
  </si>
  <si>
    <t>P29037</t>
  </si>
  <si>
    <t>TBP_MOUSE</t>
  </si>
  <si>
    <t>Tbp</t>
  </si>
  <si>
    <t>P61750</t>
  </si>
  <si>
    <t>ARF4_MOUSE</t>
  </si>
  <si>
    <t>Arf4</t>
  </si>
  <si>
    <t>Q80TE4</t>
  </si>
  <si>
    <t>SI1L2_MOUSE</t>
  </si>
  <si>
    <t>Sipa1l2</t>
  </si>
  <si>
    <t>Q9CS42</t>
  </si>
  <si>
    <t>G3UXL2;Q9CS42;Q9D7G0</t>
  </si>
  <si>
    <t>PRPS2_MOUSE</t>
  </si>
  <si>
    <t>Prps2</t>
  </si>
  <si>
    <t>P08775</t>
  </si>
  <si>
    <t>RPB1_MOUSE</t>
  </si>
  <si>
    <t>Polr2a</t>
  </si>
  <si>
    <t>Q8BZM0</t>
  </si>
  <si>
    <t>KLH12_MOUSE</t>
  </si>
  <si>
    <t>Klhl12</t>
  </si>
  <si>
    <t>Q61176</t>
  </si>
  <si>
    <t>ARGI1_MOUSE</t>
  </si>
  <si>
    <t>Arg1</t>
  </si>
  <si>
    <t>E9Q616</t>
  </si>
  <si>
    <t>E9Q616_MOUSE</t>
  </si>
  <si>
    <t>Ahnak</t>
  </si>
  <si>
    <t>A2APV2;Q6ZPF4</t>
  </si>
  <si>
    <t>FMNL2_MOUSE;FMNL3_MOUSE</t>
  </si>
  <si>
    <t>Fmnl2</t>
  </si>
  <si>
    <t>Q9R0I7</t>
  </si>
  <si>
    <t>YLPM1_MOUSE</t>
  </si>
  <si>
    <t>Ylpm1</t>
  </si>
  <si>
    <t>P07356</t>
  </si>
  <si>
    <t>ANXA2_MOUSE</t>
  </si>
  <si>
    <t>Anxa2</t>
  </si>
  <si>
    <t>Q9CR00</t>
  </si>
  <si>
    <t>PSMD9_MOUSE</t>
  </si>
  <si>
    <t>Psmd9</t>
  </si>
  <si>
    <t>Q80UG8</t>
  </si>
  <si>
    <t>TTLL4_MOUSE</t>
  </si>
  <si>
    <t>Ttll4</t>
  </si>
  <si>
    <t>P12382;P47857</t>
  </si>
  <si>
    <t>PFKAL_MOUSE;PFKAM_MOUSE</t>
  </si>
  <si>
    <t>Pfkl</t>
  </si>
  <si>
    <t>O08528;P17710;Q91W97</t>
  </si>
  <si>
    <t>HKDC1_MOUSE;HXK1_MOUSE;HXK2_MOUSE</t>
  </si>
  <si>
    <t>Q9Z321</t>
  </si>
  <si>
    <t>TOP3B_MOUSE</t>
  </si>
  <si>
    <t>Top3b</t>
  </si>
  <si>
    <t>P80317</t>
  </si>
  <si>
    <t>TCPZ_MOUSE</t>
  </si>
  <si>
    <t>Cct6a</t>
  </si>
  <si>
    <t>P11499</t>
  </si>
  <si>
    <t>HS90B_MOUSE</t>
  </si>
  <si>
    <t>Hsp90ab1</t>
  </si>
  <si>
    <t>P17095</t>
  </si>
  <si>
    <t>HMGA1_MOUSE</t>
  </si>
  <si>
    <t>Hmga1</t>
  </si>
  <si>
    <t>Q61553</t>
  </si>
  <si>
    <t>FSCN1_MOUSE</t>
  </si>
  <si>
    <t>Fscn1</t>
  </si>
  <si>
    <t>Q9D880</t>
  </si>
  <si>
    <t>TIM50_MOUSE</t>
  </si>
  <si>
    <t>Timm50</t>
  </si>
  <si>
    <t>P62962</t>
  </si>
  <si>
    <t>P62962;P02584_CONT</t>
  </si>
  <si>
    <t>PROF1_MOUSE</t>
  </si>
  <si>
    <t>Pfn1</t>
  </si>
  <si>
    <t>P26040;P26041;P26043</t>
  </si>
  <si>
    <t>EZRI_MOUSE;MOES_MOUSE;RADI_MOUSE</t>
  </si>
  <si>
    <t>Ezr</t>
  </si>
  <si>
    <t>P52480</t>
  </si>
  <si>
    <t>KPYM_MOUSE</t>
  </si>
  <si>
    <t>Pkm</t>
  </si>
  <si>
    <t>Q922F4</t>
  </si>
  <si>
    <t>TBB6_MOUSE</t>
  </si>
  <si>
    <t>Tubb6</t>
  </si>
  <si>
    <t>O09106;O88895;P70288</t>
  </si>
  <si>
    <t>HDAC1_MOUSE;HDAC2_MOUSE;HDAC3_MOUSE</t>
  </si>
  <si>
    <t>Hdac1</t>
  </si>
  <si>
    <t>O88700</t>
  </si>
  <si>
    <t>BLM_MOUSE</t>
  </si>
  <si>
    <t>Blm</t>
  </si>
  <si>
    <t>P46664</t>
  </si>
  <si>
    <t>PURA2_MOUSE</t>
  </si>
  <si>
    <t>Adss2</t>
  </si>
  <si>
    <t>O70472</t>
  </si>
  <si>
    <t>TM131_MOUSE</t>
  </si>
  <si>
    <t>Tmem131</t>
  </si>
  <si>
    <t>Q9WUA3</t>
  </si>
  <si>
    <t>PFKAP_MOUSE</t>
  </si>
  <si>
    <t>Pfkp</t>
  </si>
  <si>
    <t>P63325</t>
  </si>
  <si>
    <t>RS10_MOUSE</t>
  </si>
  <si>
    <t>Rps10</t>
  </si>
  <si>
    <t>Q8BU31</t>
  </si>
  <si>
    <t>P61226;Q80ZJ1;Q8BU31</t>
  </si>
  <si>
    <t>RAP2C_MOUSE</t>
  </si>
  <si>
    <t>Rap2c</t>
  </si>
  <si>
    <t>Q9CX11</t>
  </si>
  <si>
    <t>UTP23_MOUSE</t>
  </si>
  <si>
    <t>Utp23</t>
  </si>
  <si>
    <t>O08709</t>
  </si>
  <si>
    <t>PRDX6_MOUSE</t>
  </si>
  <si>
    <t>Prdx6</t>
  </si>
  <si>
    <t>P53986</t>
  </si>
  <si>
    <t>MOT1_MOUSE</t>
  </si>
  <si>
    <t>Slc16a1</t>
  </si>
  <si>
    <t>Q91V92</t>
  </si>
  <si>
    <t>ACLY_MOUSE</t>
  </si>
  <si>
    <t>Acly</t>
  </si>
  <si>
    <t>P61079</t>
  </si>
  <si>
    <t>P61079;P62838;Q6ZWY6</t>
  </si>
  <si>
    <t>UB2D3_MOUSE</t>
  </si>
  <si>
    <t>Ube2d3</t>
  </si>
  <si>
    <t>P97386</t>
  </si>
  <si>
    <t>DNLI3_MOUSE</t>
  </si>
  <si>
    <t>Lig3</t>
  </si>
  <si>
    <t>O35161</t>
  </si>
  <si>
    <t>CELR1_MOUSE</t>
  </si>
  <si>
    <t>Celsr1</t>
  </si>
  <si>
    <t>O70152</t>
  </si>
  <si>
    <t>DPM1_MOUSE</t>
  </si>
  <si>
    <t>Dpm1</t>
  </si>
  <si>
    <t>P60122</t>
  </si>
  <si>
    <t>RUVB1_MOUSE</t>
  </si>
  <si>
    <t>Ruvbl1</t>
  </si>
  <si>
    <t>Q64674</t>
  </si>
  <si>
    <t>SPEE_MOUSE</t>
  </si>
  <si>
    <t>Srm</t>
  </si>
  <si>
    <t>Q8BGZ4</t>
  </si>
  <si>
    <t>CDC23_MOUSE</t>
  </si>
  <si>
    <t>Cdc23</t>
  </si>
  <si>
    <t>P70371</t>
  </si>
  <si>
    <t>TERF1_MOUSE</t>
  </si>
  <si>
    <t>Terf1</t>
  </si>
  <si>
    <t>Q61191</t>
  </si>
  <si>
    <t>HCFC1_MOUSE</t>
  </si>
  <si>
    <t>Hcfc1</t>
  </si>
  <si>
    <t>Q8BZZ3;Q9DBH0</t>
  </si>
  <si>
    <t>WWP1_MOUSE;WWP2_MOUSE</t>
  </si>
  <si>
    <t>Q7TPR4</t>
  </si>
  <si>
    <t>ACTN1_MOUSE</t>
  </si>
  <si>
    <t>Actn1</t>
  </si>
  <si>
    <t>O55091</t>
  </si>
  <si>
    <t>IMPCT_MOUSE</t>
  </si>
  <si>
    <t>Impact</t>
  </si>
  <si>
    <t>O70422</t>
  </si>
  <si>
    <t>TF2H4_MOUSE</t>
  </si>
  <si>
    <t>Gtf2h4</t>
  </si>
  <si>
    <t>Q80XN0</t>
  </si>
  <si>
    <t>BDH_MOUSE</t>
  </si>
  <si>
    <t>Bdh1</t>
  </si>
  <si>
    <t>Q60715</t>
  </si>
  <si>
    <t>P4HA1_MOUSE</t>
  </si>
  <si>
    <t>P4ha1</t>
  </si>
  <si>
    <t>P19096</t>
  </si>
  <si>
    <t>FAS_MOUSE</t>
  </si>
  <si>
    <t>Fasn</t>
  </si>
  <si>
    <t>P46062</t>
  </si>
  <si>
    <t>SIPA1_MOUSE</t>
  </si>
  <si>
    <t>Sipa1</t>
  </si>
  <si>
    <t>Q3THK7</t>
  </si>
  <si>
    <t>GUAA_MOUSE</t>
  </si>
  <si>
    <t>Gmps</t>
  </si>
  <si>
    <t>HIT000292931_CONT</t>
  </si>
  <si>
    <t>HIT000292931_CONT;P05787_CONT</t>
  </si>
  <si>
    <t>CONT_</t>
  </si>
  <si>
    <t>Q9D1I6</t>
  </si>
  <si>
    <t>RM14_MOUSE</t>
  </si>
  <si>
    <t>Mrpl14</t>
  </si>
  <si>
    <t>Q61781;Q6IFX2</t>
  </si>
  <si>
    <t>Q61781;Q6IFX2;Q04695_CONT;Q6IFX2_CONT;P02533_CONT</t>
  </si>
  <si>
    <t>K1C14_MOUSE;K1C42_MOUSE</t>
  </si>
  <si>
    <t>P12382;P47857;Q9WUA3</t>
  </si>
  <si>
    <t>PFKAL_MOUSE;PFKAM_MOUSE;PFKAP_MOUSE</t>
  </si>
  <si>
    <t>Q9CWK3</t>
  </si>
  <si>
    <t>CD2B2_MOUSE</t>
  </si>
  <si>
    <t>Cd2bp2</t>
  </si>
  <si>
    <t>O08529</t>
  </si>
  <si>
    <t>CAN2_MOUSE</t>
  </si>
  <si>
    <t>Capn2</t>
  </si>
  <si>
    <t>O54785</t>
  </si>
  <si>
    <t>LIMK2_MOUSE</t>
  </si>
  <si>
    <t>Limk2</t>
  </si>
  <si>
    <t>P20930_CONT</t>
  </si>
  <si>
    <t>CONT_P20930</t>
  </si>
  <si>
    <t>P08752</t>
  </si>
  <si>
    <t>GNAI2_MOUSE</t>
  </si>
  <si>
    <t>Gnai2</t>
  </si>
  <si>
    <t>E9Q368</t>
  </si>
  <si>
    <t>E9Q368_MOUSE</t>
  </si>
  <si>
    <t>Tarbp1</t>
  </si>
  <si>
    <t>P17809</t>
  </si>
  <si>
    <t>GTR1_MOUSE</t>
  </si>
  <si>
    <t>Slc2a1</t>
  </si>
  <si>
    <t>Q9WTM5</t>
  </si>
  <si>
    <t>RUVB2_MOUSE</t>
  </si>
  <si>
    <t>Ruvbl2</t>
  </si>
  <si>
    <t>Q9CQ48</t>
  </si>
  <si>
    <t>NUDC2_MOUSE</t>
  </si>
  <si>
    <t>Nudcd2</t>
  </si>
  <si>
    <t>O35643;Q9DBG3</t>
  </si>
  <si>
    <t>AP1B1_MOUSE;AP2B1_MOUSE</t>
  </si>
  <si>
    <t>P48962</t>
  </si>
  <si>
    <t>ADT1_MOUSE</t>
  </si>
  <si>
    <t>Q69ZQ2</t>
  </si>
  <si>
    <t>ISY1_MOUSE</t>
  </si>
  <si>
    <t>Isy1</t>
  </si>
  <si>
    <t>P04259_CONT;P04264_CONT</t>
  </si>
  <si>
    <t>CONT_K2C1_HUMAN;CONT_K2C6B_HUMAN</t>
  </si>
  <si>
    <t>Q8VE62</t>
  </si>
  <si>
    <t>PAIP1_MOUSE</t>
  </si>
  <si>
    <t>Paip1</t>
  </si>
  <si>
    <t>Q6NXH9;Q9DCV7;Q9Z2T6</t>
  </si>
  <si>
    <t>E9Q1Z0;P03995;Q6NXH9;Q9DCV7;Q9Z2T6;HIT000292931_CONT;Q6KB66-1_CONT;Q9DCV7_CONT;P08729_CONT;P05787_CONT;P19013_CONT;Q6NXH9_CONT</t>
  </si>
  <si>
    <t>K2C73_MOUSE;K2C7_MOUSE;KRT85_MOUSE</t>
  </si>
  <si>
    <t>Krt7</t>
  </si>
  <si>
    <t>A2A3V1</t>
  </si>
  <si>
    <t>AK17B_MOUSE</t>
  </si>
  <si>
    <t>Akap17b</t>
  </si>
  <si>
    <t>P80317;Q61390</t>
  </si>
  <si>
    <t>TCPW_MOUSE;TCPZ_MOUSE</t>
  </si>
  <si>
    <t>Q91VH6</t>
  </si>
  <si>
    <t>MEMO1_MOUSE</t>
  </si>
  <si>
    <t>Memo1</t>
  </si>
  <si>
    <t>P35279</t>
  </si>
  <si>
    <t>RAB6A_MOUSE</t>
  </si>
  <si>
    <t>Rab6a</t>
  </si>
  <si>
    <t>G3X9B1</t>
  </si>
  <si>
    <t>G3X9B1_MOUSE</t>
  </si>
  <si>
    <t>Heatr1</t>
  </si>
  <si>
    <t>P02468</t>
  </si>
  <si>
    <t>LAMC1_MOUSE</t>
  </si>
  <si>
    <t>Lamc1</t>
  </si>
  <si>
    <t>Q9DBR7</t>
  </si>
  <si>
    <t>MYPT1_MOUSE</t>
  </si>
  <si>
    <t>P08113;P11499</t>
  </si>
  <si>
    <t>ENPL_MOUSE;HS90B_MOUSE</t>
  </si>
  <si>
    <t>Q9D7H3</t>
  </si>
  <si>
    <t>RTCA_MOUSE</t>
  </si>
  <si>
    <t>RtcA</t>
  </si>
  <si>
    <t>P62827</t>
  </si>
  <si>
    <t>RAN_MOUSE</t>
  </si>
  <si>
    <t>Ran</t>
  </si>
  <si>
    <t>P50431;Q9CZN7</t>
  </si>
  <si>
    <t>GLYC_MOUSE;GLYM_MOUSE</t>
  </si>
  <si>
    <t>Shmt1</t>
  </si>
  <si>
    <t>F8VQG7</t>
  </si>
  <si>
    <t>F8VQG7_MOUSE</t>
  </si>
  <si>
    <t>N4bp2</t>
  </si>
  <si>
    <t>Q61103</t>
  </si>
  <si>
    <t>REQU_MOUSE</t>
  </si>
  <si>
    <t>Dpf2</t>
  </si>
  <si>
    <t>P61089</t>
  </si>
  <si>
    <t>UBE2N_MOUSE</t>
  </si>
  <si>
    <t>Ube2n</t>
  </si>
  <si>
    <t>P56960</t>
  </si>
  <si>
    <t>EXOSX_MOUSE</t>
  </si>
  <si>
    <t>Exosc10</t>
  </si>
  <si>
    <t>Q3UJD6</t>
  </si>
  <si>
    <t>UBP19_MOUSE</t>
  </si>
  <si>
    <t>Usp19</t>
  </si>
  <si>
    <t>Q9R0Q9</t>
  </si>
  <si>
    <t>MPU1_MOUSE</t>
  </si>
  <si>
    <t>Mpdu1</t>
  </si>
  <si>
    <t>E9Q6Y8</t>
  </si>
  <si>
    <t>E9Q6Y8_MOUSE</t>
  </si>
  <si>
    <t>Usp31</t>
  </si>
  <si>
    <t>O55131</t>
  </si>
  <si>
    <t>O55131;Q8C650;Q9DA97</t>
  </si>
  <si>
    <t>SEPT7_MOUSE</t>
  </si>
  <si>
    <t>Septin7</t>
  </si>
  <si>
    <t>Q68FL6</t>
  </si>
  <si>
    <t>SYMC_MOUSE</t>
  </si>
  <si>
    <t>Mars</t>
  </si>
  <si>
    <t>P02668_CONT</t>
  </si>
  <si>
    <t>CONT_P02668</t>
  </si>
  <si>
    <t>P62274</t>
  </si>
  <si>
    <t>RS29_MOUSE</t>
  </si>
  <si>
    <t>Rps29</t>
  </si>
  <si>
    <t>Q3UQ44;Q9JKF1</t>
  </si>
  <si>
    <t>IQGA1_MOUSE;IQGA2_MOUSE</t>
  </si>
  <si>
    <t>Iqgap1</t>
  </si>
  <si>
    <t>Q8R0X7</t>
  </si>
  <si>
    <t>SGPL1_MOUSE</t>
  </si>
  <si>
    <t>Sgpl1</t>
  </si>
  <si>
    <t>Q8VEM8</t>
  </si>
  <si>
    <t>MPCP_MOUSE</t>
  </si>
  <si>
    <t>Slc25a3</t>
  </si>
  <si>
    <t>P11276</t>
  </si>
  <si>
    <t>FINC_MOUSE</t>
  </si>
  <si>
    <t>Fn1</t>
  </si>
  <si>
    <t>P10599_CONT</t>
  </si>
  <si>
    <t>CONT_THIO_HUMAN</t>
  </si>
  <si>
    <t>TXN</t>
  </si>
  <si>
    <t>Q9QY36</t>
  </si>
  <si>
    <t>Q3UX61;Q9CQX6;Q9QY36</t>
  </si>
  <si>
    <t>NAA10_MOUSE</t>
  </si>
  <si>
    <t>Naa10</t>
  </si>
  <si>
    <t>P05064</t>
  </si>
  <si>
    <t>ALDOA_MOUSE</t>
  </si>
  <si>
    <t>Aldoa</t>
  </si>
  <si>
    <t>Q3TRJ4</t>
  </si>
  <si>
    <t>K1C26_MOUSE</t>
  </si>
  <si>
    <t>Krt26</t>
  </si>
  <si>
    <t>Q8BIA4</t>
  </si>
  <si>
    <t>FBXW8_MOUSE</t>
  </si>
  <si>
    <t>Fbxw8</t>
  </si>
  <si>
    <t>P02768-1_CONT</t>
  </si>
  <si>
    <t>CONT_P02768-1</t>
  </si>
  <si>
    <t>Q8VDN2</t>
  </si>
  <si>
    <t>AT1A1_MOUSE</t>
  </si>
  <si>
    <t>Atp1a1</t>
  </si>
  <si>
    <t>Q80YR4</t>
  </si>
  <si>
    <t>ZN598_MOUSE</t>
  </si>
  <si>
    <t>Znf598</t>
  </si>
  <si>
    <t>Q2VPD4</t>
  </si>
  <si>
    <t>BMAL2_MOUSE</t>
  </si>
  <si>
    <t>Arntl2</t>
  </si>
  <si>
    <t>P68372;P99024;Q7TMM9;Q9CWF2;Q9D6F9</t>
  </si>
  <si>
    <t>TBB2A_MOUSE;TBB2B_MOUSE;TBB4A_MOUSE;TBB4B_MOUSE;TBB5_MOUSE</t>
  </si>
  <si>
    <t>Q91VK1</t>
  </si>
  <si>
    <t>BZW2_MOUSE</t>
  </si>
  <si>
    <t>Bzw2</t>
  </si>
  <si>
    <t>Q8BWU5</t>
  </si>
  <si>
    <t>OSGEP_MOUSE</t>
  </si>
  <si>
    <t>Osgep</t>
  </si>
  <si>
    <t>P39054</t>
  </si>
  <si>
    <t>DYN2_MOUSE</t>
  </si>
  <si>
    <t>A0A0J9YUD5</t>
  </si>
  <si>
    <t>A0A0J9YUD5_MOUSE</t>
  </si>
  <si>
    <t>Nup205</t>
  </si>
  <si>
    <t>Q9WV32</t>
  </si>
  <si>
    <t>ARC1B_MOUSE</t>
  </si>
  <si>
    <t>Arpc1b</t>
  </si>
  <si>
    <t>P57780</t>
  </si>
  <si>
    <t>ACTN4_MOUSE</t>
  </si>
  <si>
    <t>Actn4</t>
  </si>
  <si>
    <t>Q6AW69</t>
  </si>
  <si>
    <t>CGNL1_MOUSE</t>
  </si>
  <si>
    <t>Cgnl1</t>
  </si>
  <si>
    <t>Q9R059</t>
  </si>
  <si>
    <t>FHL3_MOUSE</t>
  </si>
  <si>
    <t>Fhl3</t>
  </si>
  <si>
    <t>Q9CQ40</t>
  </si>
  <si>
    <t>RM49_MOUSE</t>
  </si>
  <si>
    <t>Mrpl49</t>
  </si>
  <si>
    <t>Q9DBC7</t>
  </si>
  <si>
    <t>KAP0_MOUSE</t>
  </si>
  <si>
    <t>Prkar1a</t>
  </si>
  <si>
    <t>P70388</t>
  </si>
  <si>
    <t>RAD50_MOUSE</t>
  </si>
  <si>
    <t>Rad50</t>
  </si>
  <si>
    <t>Q64727</t>
  </si>
  <si>
    <t>VINC_MOUSE</t>
  </si>
  <si>
    <t>Vcl</t>
  </si>
  <si>
    <t>Q9JHR7</t>
  </si>
  <si>
    <t>IDE_MOUSE</t>
  </si>
  <si>
    <t>Ide</t>
  </si>
  <si>
    <t>P06745</t>
  </si>
  <si>
    <t>P06745;Q3ZBD7_CONT</t>
  </si>
  <si>
    <t>G6PI_MOUSE</t>
  </si>
  <si>
    <t>Gpi</t>
  </si>
  <si>
    <t>P27773</t>
  </si>
  <si>
    <t>PDIA3_MOUSE</t>
  </si>
  <si>
    <t>Pdia3</t>
  </si>
  <si>
    <t>P02535;Q61414;Q61781;Q8VCW2;Q9Z2K1;Q9Z320</t>
  </si>
  <si>
    <t>P02535;Q61414;Q61781;Q8VCW2;Q9Z2K1;Q9Z320;Q7Z3Z0_CONT;A2A4G1_CONT;Q7Z3Y8_CONT;Q7Z3Y7_CONT;Q148H6_CONT;Q7Z3Y9_CONT;Q9Z2K1_CONT;Q3ZAW8_CONT;P02533_CONT;P08779_CONT;P02535-1_CONT;P13645_CONT;K1C10_HUMAN_CONT</t>
  </si>
  <si>
    <t>K1C10_MOUSE;K1C14_MOUSE;K1C15_MOUSE;K1C16_MOUSE;K1C25_MOUSE;K1C27_MOUSE</t>
  </si>
  <si>
    <t>A2TJV2</t>
  </si>
  <si>
    <t>PALM3_MOUSE</t>
  </si>
  <si>
    <t>Palm3</t>
  </si>
  <si>
    <t>Q8BTI8</t>
  </si>
  <si>
    <t>SRRM2_MOUSE</t>
  </si>
  <si>
    <t>Srrm2</t>
  </si>
  <si>
    <t>Q9DBA9</t>
  </si>
  <si>
    <t>TF2H1_MOUSE</t>
  </si>
  <si>
    <t>Gtf2h1</t>
  </si>
  <si>
    <t>Q3UVK0</t>
  </si>
  <si>
    <t>ERMP1_MOUSE</t>
  </si>
  <si>
    <t>Ermp1</t>
  </si>
  <si>
    <t>P17426</t>
  </si>
  <si>
    <t>AP2A1_MOUSE</t>
  </si>
  <si>
    <t>Q6J1H4</t>
  </si>
  <si>
    <t>UTF1_MOUSE</t>
  </si>
  <si>
    <t>Utf1</t>
  </si>
  <si>
    <t>Q8VBX6</t>
  </si>
  <si>
    <t>MPDZ_MOUSE</t>
  </si>
  <si>
    <t>Q8R349</t>
  </si>
  <si>
    <t>CDC16_MOUSE</t>
  </si>
  <si>
    <t>Cdc16</t>
  </si>
  <si>
    <t>Q02053</t>
  </si>
  <si>
    <t>UBA1_MOUSE</t>
  </si>
  <si>
    <t>Uba1</t>
  </si>
  <si>
    <t>Q922Z0</t>
  </si>
  <si>
    <t>OXDD_MOUSE</t>
  </si>
  <si>
    <t>Ddo</t>
  </si>
  <si>
    <t>P12382;Q9WUA3</t>
  </si>
  <si>
    <t>PFKAL_MOUSE;PFKAP_MOUSE</t>
  </si>
  <si>
    <t>Q9ERG0</t>
  </si>
  <si>
    <t>LIMA1_MOUSE</t>
  </si>
  <si>
    <t>Q7TMM9;Q922F4;Q9CWF2</t>
  </si>
  <si>
    <t>TBB2A_MOUSE;TBB2B_MOUSE;TBB6_MOUSE</t>
  </si>
  <si>
    <t>P19536</t>
  </si>
  <si>
    <t>COX5B_MOUSE</t>
  </si>
  <si>
    <t>Cox5b</t>
  </si>
  <si>
    <t>Q9Z2D8</t>
  </si>
  <si>
    <t>MBD3_MOUSE</t>
  </si>
  <si>
    <t>Mbd3</t>
  </si>
  <si>
    <t>Q4VBE8</t>
  </si>
  <si>
    <t>WDR18_MOUSE</t>
  </si>
  <si>
    <t>Wdr18</t>
  </si>
  <si>
    <t>E9QAT4</t>
  </si>
  <si>
    <t>SC16A_MOUSE</t>
  </si>
  <si>
    <t>Sec16a</t>
  </si>
  <si>
    <t>Q9JHK4</t>
  </si>
  <si>
    <t>PGTA_MOUSE</t>
  </si>
  <si>
    <t>Rabggta</t>
  </si>
  <si>
    <t>Q8CHW4</t>
  </si>
  <si>
    <t>EI2BE_MOUSE</t>
  </si>
  <si>
    <t>Eif2b5</t>
  </si>
  <si>
    <t>P14733;P21619</t>
  </si>
  <si>
    <t>LMNB1_MOUSE;LMNB2_MOUSE</t>
  </si>
  <si>
    <t>Lmnb1</t>
  </si>
  <si>
    <t>P63028</t>
  </si>
  <si>
    <t>TCTP_MOUSE</t>
  </si>
  <si>
    <t>Tpt1</t>
  </si>
  <si>
    <t>Q8BMD8</t>
  </si>
  <si>
    <t>SCMC1_MOUSE</t>
  </si>
  <si>
    <t>Slc25a24</t>
  </si>
  <si>
    <t>P46460</t>
  </si>
  <si>
    <t>NSF_MOUSE</t>
  </si>
  <si>
    <t>Nsf</t>
  </si>
  <si>
    <t>P52623;Q99PM9</t>
  </si>
  <si>
    <t>UCK1_MOUSE;UCK2_MOUSE</t>
  </si>
  <si>
    <t>Uck1</t>
  </si>
  <si>
    <t>P33174</t>
  </si>
  <si>
    <t>KIF4_MOUSE</t>
  </si>
  <si>
    <t>Kif4</t>
  </si>
  <si>
    <t>Q9CVB6</t>
  </si>
  <si>
    <t>ARPC2_MOUSE</t>
  </si>
  <si>
    <t>Arpc2</t>
  </si>
  <si>
    <t>P70303;P70698</t>
  </si>
  <si>
    <t>PYRG1_MOUSE;PYRG2_MOUSE</t>
  </si>
  <si>
    <t>Ctps1</t>
  </si>
  <si>
    <t>Q8JZS9</t>
  </si>
  <si>
    <t>RM48_MOUSE</t>
  </si>
  <si>
    <t>Mrpl48</t>
  </si>
  <si>
    <t>O54784</t>
  </si>
  <si>
    <t>DAPK3_MOUSE</t>
  </si>
  <si>
    <t>Dapk3</t>
  </si>
  <si>
    <t>Q922U2</t>
  </si>
  <si>
    <t>Q922U2;Q922U2_CONT;P13647_CONT;Q5XQN5_CONT</t>
  </si>
  <si>
    <t>K2C5_MOUSE</t>
  </si>
  <si>
    <t>Q6PCM2</t>
  </si>
  <si>
    <t>INT6_MOUSE</t>
  </si>
  <si>
    <t>Ints6</t>
  </si>
  <si>
    <t>O54734</t>
  </si>
  <si>
    <t>OST48_MOUSE</t>
  </si>
  <si>
    <t>Ddost</t>
  </si>
  <si>
    <t>Q64524;Q8CGP0;Q9D2U9</t>
  </si>
  <si>
    <t>H2B2E_MOUSE;H2B3A_MOUSE;H2B3B_MOUSE</t>
  </si>
  <si>
    <t>Hist2h2be</t>
  </si>
  <si>
    <t>Q8C263</t>
  </si>
  <si>
    <t>SKA3_MOUSE</t>
  </si>
  <si>
    <t>Ska3</t>
  </si>
  <si>
    <t>Q9WTQ8</t>
  </si>
  <si>
    <t>TIM23_MOUSE</t>
  </si>
  <si>
    <t>Timm23</t>
  </si>
  <si>
    <t>Q9R210</t>
  </si>
  <si>
    <t>TFEB_MOUSE</t>
  </si>
  <si>
    <t>Tfeb</t>
  </si>
  <si>
    <t>P62071</t>
  </si>
  <si>
    <t>RRAS2_MOUSE</t>
  </si>
  <si>
    <t>Rras2</t>
  </si>
  <si>
    <t>Q9D7M8</t>
  </si>
  <si>
    <t>RPB4_MOUSE</t>
  </si>
  <si>
    <t>Polr2d</t>
  </si>
  <si>
    <t>Q61545</t>
  </si>
  <si>
    <t>EWS_MOUSE</t>
  </si>
  <si>
    <t>Ewsr1</t>
  </si>
  <si>
    <t>Q9CZW5</t>
  </si>
  <si>
    <t>TOM70_MOUSE</t>
  </si>
  <si>
    <t>Tomm70</t>
  </si>
  <si>
    <t>P47856</t>
  </si>
  <si>
    <t>GFPT1_MOUSE</t>
  </si>
  <si>
    <t>Gfpt1</t>
  </si>
  <si>
    <t>O08969</t>
  </si>
  <si>
    <t>PHLA2_MOUSE</t>
  </si>
  <si>
    <t>Phlda2</t>
  </si>
  <si>
    <t>Q9CQC6</t>
  </si>
  <si>
    <t>BZW1_MOUSE</t>
  </si>
  <si>
    <t>Bzw1</t>
  </si>
  <si>
    <t>Q8R5H1</t>
  </si>
  <si>
    <t>UBP15_MOUSE</t>
  </si>
  <si>
    <t>Usp15</t>
  </si>
  <si>
    <t>Q3U821</t>
  </si>
  <si>
    <t>WDR75_MOUSE</t>
  </si>
  <si>
    <t>Wdr75</t>
  </si>
  <si>
    <t>P97287</t>
  </si>
  <si>
    <t>MCL1_MOUSE</t>
  </si>
  <si>
    <t>Mcl1</t>
  </si>
  <si>
    <t>Q8CFI7</t>
  </si>
  <si>
    <t>RPB2_MOUSE</t>
  </si>
  <si>
    <t>Polr2b</t>
  </si>
  <si>
    <t>Q9WTI7</t>
  </si>
  <si>
    <t>MYO1C_MOUSE</t>
  </si>
  <si>
    <t>Myo1c</t>
  </si>
  <si>
    <t>Q9D8B3</t>
  </si>
  <si>
    <t>CHM4B_MOUSE</t>
  </si>
  <si>
    <t>Chmp4b</t>
  </si>
  <si>
    <t>Q9DCW4</t>
  </si>
  <si>
    <t>ETFB_MOUSE</t>
  </si>
  <si>
    <t>Etfb</t>
  </si>
  <si>
    <t>P31001</t>
  </si>
  <si>
    <t>DESM_MOUSE</t>
  </si>
  <si>
    <t>Des</t>
  </si>
  <si>
    <t>Q5SWU9</t>
  </si>
  <si>
    <t>ACACA_MOUSE</t>
  </si>
  <si>
    <t>P27641</t>
  </si>
  <si>
    <t>XRCC5_MOUSE</t>
  </si>
  <si>
    <t>Xrcc5</t>
  </si>
  <si>
    <t>P80315</t>
  </si>
  <si>
    <t>TCPD_MOUSE</t>
  </si>
  <si>
    <t>Cct4</t>
  </si>
  <si>
    <t>P01942</t>
  </si>
  <si>
    <t>P01942;P06467;P01966_CONT</t>
  </si>
  <si>
    <t>HBA_MOUSE</t>
  </si>
  <si>
    <t>Hba</t>
  </si>
  <si>
    <t>Q9EQU5</t>
  </si>
  <si>
    <t>SET_MOUSE</t>
  </si>
  <si>
    <t>Set</t>
  </si>
  <si>
    <t>E9Q3P4</t>
  </si>
  <si>
    <t>E9Q3P4_MOUSE</t>
  </si>
  <si>
    <t>Cenpf</t>
  </si>
  <si>
    <t>Q9Z1Y4</t>
  </si>
  <si>
    <t>TRIP6_MOUSE</t>
  </si>
  <si>
    <t>Trip6</t>
  </si>
  <si>
    <t>Q8BMS1</t>
  </si>
  <si>
    <t>ECHA_MOUSE</t>
  </si>
  <si>
    <t>Hadha</t>
  </si>
  <si>
    <t>Q11011</t>
  </si>
  <si>
    <t>PSA_MOUSE</t>
  </si>
  <si>
    <t>Npepps</t>
  </si>
  <si>
    <t>Q8C8U0</t>
  </si>
  <si>
    <t>O35711;Q8C8U0</t>
  </si>
  <si>
    <t>LIPB1_MOUSE</t>
  </si>
  <si>
    <t>Ppfibp1</t>
  </si>
  <si>
    <t>P35747_CONT</t>
  </si>
  <si>
    <t>P35747_CONT;P02768-1_CONT</t>
  </si>
  <si>
    <t>CONT_ALBU_HORSE</t>
  </si>
  <si>
    <t>ALB</t>
  </si>
  <si>
    <t>Q61881</t>
  </si>
  <si>
    <t>MCM7_MOUSE</t>
  </si>
  <si>
    <t>Mcm7</t>
  </si>
  <si>
    <t>Q9WUJ8</t>
  </si>
  <si>
    <t>ORC6_MOUSE</t>
  </si>
  <si>
    <t>Orc6</t>
  </si>
  <si>
    <t>Q9JJ28</t>
  </si>
  <si>
    <t>FLII_MOUSE</t>
  </si>
  <si>
    <t>Flii</t>
  </si>
  <si>
    <t>P68372;Q7TMM9;Q9CWF2</t>
  </si>
  <si>
    <t>TBB2A_MOUSE;TBB2B_MOUSE;TBB4B_MOUSE</t>
  </si>
  <si>
    <t>P97496</t>
  </si>
  <si>
    <t>SMRC1_MOUSE</t>
  </si>
  <si>
    <t>Q9JK81</t>
  </si>
  <si>
    <t>MYG1_MOUSE</t>
  </si>
  <si>
    <t>Myg1</t>
  </si>
  <si>
    <t>Q1RMK2_CONT</t>
  </si>
  <si>
    <t>CONT_Q1RMK2</t>
  </si>
  <si>
    <t>G3UYQ4</t>
  </si>
  <si>
    <t>G3UYQ4_MOUSE</t>
  </si>
  <si>
    <t>Ak9</t>
  </si>
  <si>
    <t>Q8K4B0;Q924K8;Q9R190</t>
  </si>
  <si>
    <t>MTA1_MOUSE;MTA2_MOUSE;MTA3_MOUSE</t>
  </si>
  <si>
    <t>Mta1</t>
  </si>
  <si>
    <t>Q8BJ71</t>
  </si>
  <si>
    <t>NUP93_MOUSE</t>
  </si>
  <si>
    <t>Nup93</t>
  </si>
  <si>
    <t>P48432</t>
  </si>
  <si>
    <t>SOX2_MOUSE</t>
  </si>
  <si>
    <t>Sox2</t>
  </si>
  <si>
    <t>Q9DBF7</t>
  </si>
  <si>
    <t>CWC25_MOUSE</t>
  </si>
  <si>
    <t>Cwc25</t>
  </si>
  <si>
    <t>P27546</t>
  </si>
  <si>
    <t>MAP4_MOUSE</t>
  </si>
  <si>
    <t>Map4</t>
  </si>
  <si>
    <t>P70460</t>
  </si>
  <si>
    <t>VASP_MOUSE</t>
  </si>
  <si>
    <t>Vasp</t>
  </si>
  <si>
    <t>Q8CCG4</t>
  </si>
  <si>
    <t>DPPA4_MOUSE</t>
  </si>
  <si>
    <t>Dppa4</t>
  </si>
  <si>
    <t>O08585</t>
  </si>
  <si>
    <t>CLCA_MOUSE</t>
  </si>
  <si>
    <t>Clta</t>
  </si>
  <si>
    <t>Q8K2B3</t>
  </si>
  <si>
    <t>SDHA_MOUSE</t>
  </si>
  <si>
    <t>Sdha</t>
  </si>
  <si>
    <t>P99024</t>
  </si>
  <si>
    <t>TBB5_MOUSE</t>
  </si>
  <si>
    <t>Tubb5</t>
  </si>
  <si>
    <t>Q3UV17</t>
  </si>
  <si>
    <t>K22O_MOUSE</t>
  </si>
  <si>
    <t>Krt76</t>
  </si>
  <si>
    <t>Q8VCW2</t>
  </si>
  <si>
    <t>Q8VCW2;Q7Z3Z0_CONT</t>
  </si>
  <si>
    <t>K1C25_MOUSE</t>
  </si>
  <si>
    <t>Krt25</t>
  </si>
  <si>
    <t>Q9CQN1</t>
  </si>
  <si>
    <t>TRAP1_MOUSE</t>
  </si>
  <si>
    <t>Trap1</t>
  </si>
  <si>
    <t>P70398</t>
  </si>
  <si>
    <t>USP9X_MOUSE</t>
  </si>
  <si>
    <t>Usp9x</t>
  </si>
  <si>
    <t>Q99MN1</t>
  </si>
  <si>
    <t>SYK_MOUSE</t>
  </si>
  <si>
    <t>Kars1</t>
  </si>
  <si>
    <t>P0DP26;P0DP27;P0DP28</t>
  </si>
  <si>
    <t>CALM1_MOUSE;CALM2_MOUSE;CALM3_MOUSE</t>
  </si>
  <si>
    <t>Calm1</t>
  </si>
  <si>
    <t>Q9DBT5</t>
  </si>
  <si>
    <t>AMPD2_MOUSE</t>
  </si>
  <si>
    <t>Ampd2</t>
  </si>
  <si>
    <t>Q8BML9</t>
  </si>
  <si>
    <t>SYQ_MOUSE</t>
  </si>
  <si>
    <t>Qars</t>
  </si>
  <si>
    <t>P42125</t>
  </si>
  <si>
    <t>ECI1_MOUSE</t>
  </si>
  <si>
    <t>Eci1</t>
  </si>
  <si>
    <t>Q9D0I9</t>
  </si>
  <si>
    <t>SYRC_MOUSE</t>
  </si>
  <si>
    <t>Rars</t>
  </si>
  <si>
    <t>Q8BFY9</t>
  </si>
  <si>
    <t>TNPO1_MOUSE</t>
  </si>
  <si>
    <t>P23475</t>
  </si>
  <si>
    <t>XRCC6_MOUSE</t>
  </si>
  <si>
    <t>Xrcc6</t>
  </si>
  <si>
    <t>O35621</t>
  </si>
  <si>
    <t>PMM1_MOUSE</t>
  </si>
  <si>
    <t>Pmm1</t>
  </si>
  <si>
    <t>Q9QXK3;Q9QZE5</t>
  </si>
  <si>
    <t>COPG1_MOUSE;COPG2_MOUSE</t>
  </si>
  <si>
    <t>Copg1</t>
  </si>
  <si>
    <t>Q8VC52;Q9WVB0</t>
  </si>
  <si>
    <t>RBPMS_MOUSE;RBPS2_MOUSE</t>
  </si>
  <si>
    <t>Rbpms</t>
  </si>
  <si>
    <t>Q9DCU6</t>
  </si>
  <si>
    <t>RM04_MOUSE</t>
  </si>
  <si>
    <t>Mrpl4</t>
  </si>
  <si>
    <t>P17742</t>
  </si>
  <si>
    <t>P17742;V9GX31</t>
  </si>
  <si>
    <t>PPIA_MOUSE</t>
  </si>
  <si>
    <t>Ppia</t>
  </si>
  <si>
    <t>Q9JKF1</t>
  </si>
  <si>
    <t>IQGA1_MOUSE</t>
  </si>
  <si>
    <t>Q8R035</t>
  </si>
  <si>
    <t>ICT1_MOUSE</t>
  </si>
  <si>
    <t>Mrpl58</t>
  </si>
  <si>
    <t>P12382</t>
  </si>
  <si>
    <t>PFKAL_MOUSE</t>
  </si>
  <si>
    <t>Q9JLR1</t>
  </si>
  <si>
    <t>S61A2_MOUSE</t>
  </si>
  <si>
    <t>Sec61a2</t>
  </si>
  <si>
    <t>O55222</t>
  </si>
  <si>
    <t>ILK_MOUSE</t>
  </si>
  <si>
    <t>Ilk</t>
  </si>
  <si>
    <t>P97315</t>
  </si>
  <si>
    <t>CSRP1_MOUSE</t>
  </si>
  <si>
    <t>Csrp1</t>
  </si>
  <si>
    <t>A2ACQ1</t>
  </si>
  <si>
    <t>A2ACQ1_MOUSE</t>
  </si>
  <si>
    <t>Dhx35</t>
  </si>
  <si>
    <t>Q6A065</t>
  </si>
  <si>
    <t>CE170_MOUSE</t>
  </si>
  <si>
    <t>Cep170</t>
  </si>
  <si>
    <t>Q61382</t>
  </si>
  <si>
    <t>TRAF4_MOUSE</t>
  </si>
  <si>
    <t>Traf4</t>
  </si>
  <si>
    <t>Q9Z0U1</t>
  </si>
  <si>
    <t>ZO2_MOUSE</t>
  </si>
  <si>
    <t>Tjp2</t>
  </si>
  <si>
    <t>Q9QZE5</t>
  </si>
  <si>
    <t>COPG1_MOUSE</t>
  </si>
  <si>
    <t>Q7TPC1</t>
  </si>
  <si>
    <t>CDSN_MOUSE</t>
  </si>
  <si>
    <t>Cdsn</t>
  </si>
  <si>
    <t>Q8R1I1</t>
  </si>
  <si>
    <t>QCR9_MOUSE</t>
  </si>
  <si>
    <t>Uqcr10</t>
  </si>
  <si>
    <t>Q6ZPR5</t>
  </si>
  <si>
    <t>NSMA3_MOUSE</t>
  </si>
  <si>
    <t>Smpd4</t>
  </si>
  <si>
    <t>P60060</t>
  </si>
  <si>
    <t>SC61G_MOUSE</t>
  </si>
  <si>
    <t>Sec61g</t>
  </si>
  <si>
    <t>P99024;Q7TMM9;Q9CWF2;Q9ERD7</t>
  </si>
  <si>
    <t>TBB2A_MOUSE;TBB2B_MOUSE;TBB3_MOUSE;TBB5_MOUSE</t>
  </si>
  <si>
    <t>O70456</t>
  </si>
  <si>
    <t>1433S_MOUSE</t>
  </si>
  <si>
    <t>P97450</t>
  </si>
  <si>
    <t>ATP5J_MOUSE</t>
  </si>
  <si>
    <t>Atp5pf</t>
  </si>
  <si>
    <t>P02754_CONT</t>
  </si>
  <si>
    <t>CONT_P02754</t>
  </si>
  <si>
    <t>P11679;Q6IFZ6;Q922U2</t>
  </si>
  <si>
    <t>P11679;Q6IFZ6;Q8VED5;Q922U2;HIT000292931_CONT;P05787_CONT;Q9H552_CONT;Q8VED5_CONT;Q5XKE5_CONT;P48668_CONT;P04259_CONT;P02538_CONT;Q6IFZ6_CONT;Q922U2_CONT;P13647_CONT;Q5XQN5_CONT;P04264_CONT</t>
  </si>
  <si>
    <t>K2C1B_MOUSE;K2C5_MOUSE;K2C8_MOUSE</t>
  </si>
  <si>
    <t>Q9D358</t>
  </si>
  <si>
    <t>PPAC_MOUSE</t>
  </si>
  <si>
    <t>Acp1</t>
  </si>
  <si>
    <t>Q8VDN2;Q9Z1W8</t>
  </si>
  <si>
    <t>Q64436;Q6PIC6;Q6PIE5;Q8VDN2;Q9WV27;Q9Z1W8</t>
  </si>
  <si>
    <t>AT12A_MOUSE;AT1A1_MOUSE</t>
  </si>
  <si>
    <t>Atp12a</t>
  </si>
  <si>
    <t>A2AG50</t>
  </si>
  <si>
    <t>MA7D2_MOUSE</t>
  </si>
  <si>
    <t>Map7d2</t>
  </si>
  <si>
    <t>Q4VC33</t>
  </si>
  <si>
    <t>MAEA_MOUSE</t>
  </si>
  <si>
    <t>Maea</t>
  </si>
  <si>
    <t>Q9QXB9</t>
  </si>
  <si>
    <t>DRG2_MOUSE</t>
  </si>
  <si>
    <t>Drg2</t>
  </si>
  <si>
    <t>Q9CZD3</t>
  </si>
  <si>
    <t>GARS_MOUSE</t>
  </si>
  <si>
    <t>Gars1</t>
  </si>
  <si>
    <t>Q60902</t>
  </si>
  <si>
    <t>EP15R_MOUSE</t>
  </si>
  <si>
    <t>Eps15l1</t>
  </si>
  <si>
    <t>Q7TQI3</t>
  </si>
  <si>
    <t>OTUB1_MOUSE</t>
  </si>
  <si>
    <t>Otub1</t>
  </si>
  <si>
    <t>O88967</t>
  </si>
  <si>
    <t>YMEL1_MOUSE</t>
  </si>
  <si>
    <t>Yme1l1</t>
  </si>
  <si>
    <t>Q9Z2Z9</t>
  </si>
  <si>
    <t>GFPT2_MOUSE</t>
  </si>
  <si>
    <t>Gfpt2</t>
  </si>
  <si>
    <t>P30416</t>
  </si>
  <si>
    <t>FKBP4_MOUSE</t>
  </si>
  <si>
    <t>Fkbp4</t>
  </si>
  <si>
    <t>Q7TS74</t>
  </si>
  <si>
    <t>CKP2L_MOUSE</t>
  </si>
  <si>
    <t>Ckap2l</t>
  </si>
  <si>
    <t>Q9CRB9</t>
  </si>
  <si>
    <t>MIC19_MOUSE</t>
  </si>
  <si>
    <t>Chchd3</t>
  </si>
  <si>
    <t>Q9CWF2</t>
  </si>
  <si>
    <t>TBB2B_MOUSE</t>
  </si>
  <si>
    <t>Tubb2b</t>
  </si>
  <si>
    <t>P35527_CONT</t>
  </si>
  <si>
    <t>CONT_K1C9_HUMAN</t>
  </si>
  <si>
    <t>KRT9</t>
  </si>
  <si>
    <t>Q9DAJ4</t>
  </si>
  <si>
    <t>WDR83_MOUSE</t>
  </si>
  <si>
    <t>Wdr83</t>
  </si>
  <si>
    <t>Q91XC0</t>
  </si>
  <si>
    <t>AJUBA_MOUSE</t>
  </si>
  <si>
    <t>Ajuba</t>
  </si>
  <si>
    <t>P35293</t>
  </si>
  <si>
    <t>RAB18_MOUSE</t>
  </si>
  <si>
    <t>Rab18</t>
  </si>
  <si>
    <t>P11679;P15331;P20152;P31001;Q9DCV7</t>
  </si>
  <si>
    <t>P11679;P15331;P20152;P31001;Q9DCV7;Q9DCV7_CONT;P08729_CONT;P05787_CONT;Q9H552_CONT;Q6ISB0_CONT;Q9NSB2_CONT</t>
  </si>
  <si>
    <t>DESM_MOUSE;K2C7_MOUSE;K2C8_MOUSE;PERI_MOUSE;VIME_MOUSE</t>
  </si>
  <si>
    <t>P05977;P09542</t>
  </si>
  <si>
    <t>MYL1_MOUSE;MYL3_MOUSE</t>
  </si>
  <si>
    <t>Myl1</t>
  </si>
  <si>
    <t>P70698</t>
  </si>
  <si>
    <t>PYRG1_MOUSE</t>
  </si>
  <si>
    <t>Q9ERK4</t>
  </si>
  <si>
    <t>XPO2_MOUSE</t>
  </si>
  <si>
    <t>Cse1l</t>
  </si>
  <si>
    <t>P18760</t>
  </si>
  <si>
    <t>P18760;P45591</t>
  </si>
  <si>
    <t>COF1_MOUSE</t>
  </si>
  <si>
    <t>Cfl1</t>
  </si>
  <si>
    <t>Q4U2R1</t>
  </si>
  <si>
    <t>HERC2_MOUSE</t>
  </si>
  <si>
    <t>Herc2</t>
  </si>
  <si>
    <t>Q9R190</t>
  </si>
  <si>
    <t>MTA2_MOUSE</t>
  </si>
  <si>
    <t>Mta2</t>
  </si>
  <si>
    <t>P29268</t>
  </si>
  <si>
    <t>CCN2_MOUSE</t>
  </si>
  <si>
    <t>Ccn2</t>
  </si>
  <si>
    <t>P68369</t>
  </si>
  <si>
    <t>P05213;P05214;P68369;P68373;ENSBTAP016242_CONT</t>
  </si>
  <si>
    <t>TBA1A_MOUSE</t>
  </si>
  <si>
    <t>Tuba1a</t>
  </si>
  <si>
    <t>Q9WVJ2</t>
  </si>
  <si>
    <t>PSD13_MOUSE</t>
  </si>
  <si>
    <t>Psmd13</t>
  </si>
  <si>
    <t>Q9D1D4</t>
  </si>
  <si>
    <t>TMEDA_MOUSE</t>
  </si>
  <si>
    <t>Tmed10</t>
  </si>
  <si>
    <t>Q8R1M0</t>
  </si>
  <si>
    <t>HMCES_MOUSE</t>
  </si>
  <si>
    <t>Hmces</t>
  </si>
  <si>
    <t>Q6IME9</t>
  </si>
  <si>
    <t>E9Q1Z0;Q6IME9;P08729_CONT;Q14CN4-1_CONT;Q6IME9_CONT</t>
  </si>
  <si>
    <t>K2C72_MOUSE</t>
  </si>
  <si>
    <t>Krt72</t>
  </si>
  <si>
    <t>P68372;Q922F4;Q9D6F9;Q9ERD7</t>
  </si>
  <si>
    <t>TBB3_MOUSE;TBB4A_MOUSE;TBB4B_MOUSE;TBB6_MOUSE</t>
  </si>
  <si>
    <t>Q9D3D9</t>
  </si>
  <si>
    <t>ATPD_MOUSE</t>
  </si>
  <si>
    <t>Atp5f1d</t>
  </si>
  <si>
    <t>Q99LC2</t>
  </si>
  <si>
    <t>CSTF1_MOUSE</t>
  </si>
  <si>
    <t>Cstf1</t>
  </si>
  <si>
    <t>Q8BVE3</t>
  </si>
  <si>
    <t>VATH_MOUSE</t>
  </si>
  <si>
    <t>Atp6v1h</t>
  </si>
  <si>
    <t>P13647_CONT</t>
  </si>
  <si>
    <t>P13647_CONT;Q5XQN5_CONT</t>
  </si>
  <si>
    <t>CONT_P13647</t>
  </si>
  <si>
    <t>Q9JJF3</t>
  </si>
  <si>
    <t>RIOX1_MOUSE</t>
  </si>
  <si>
    <t>Riox1</t>
  </si>
  <si>
    <t>Q7TMM9;Q9CWF2</t>
  </si>
  <si>
    <t>TBB2A_MOUSE;TBB2B_MOUSE</t>
  </si>
  <si>
    <t>P02769_CONT</t>
  </si>
  <si>
    <t>CONT_P02769</t>
  </si>
  <si>
    <t>Q9CPQ3</t>
  </si>
  <si>
    <t>TOM22_MOUSE</t>
  </si>
  <si>
    <t>Tomm22</t>
  </si>
  <si>
    <t>Q02257</t>
  </si>
  <si>
    <t>PLAK_MOUSE</t>
  </si>
  <si>
    <t>Jup</t>
  </si>
  <si>
    <t>Q7TSF1</t>
  </si>
  <si>
    <t>DSG1B_MOUSE</t>
  </si>
  <si>
    <t>Dsg1b</t>
  </si>
  <si>
    <t>P19001;Q61414;Q9QWL7</t>
  </si>
  <si>
    <t>P19001;Q61414;Q9QWL7;P08727_CONT;P19001_CONT;Q9QWL7_CONT;A2A4G1_CONT</t>
  </si>
  <si>
    <t>K1C15_MOUSE;K1C17_MOUSE;K1C19_MOUSE</t>
  </si>
  <si>
    <t>Krt15</t>
  </si>
  <si>
    <t>Q9JHS4</t>
  </si>
  <si>
    <t>CLPX_MOUSE</t>
  </si>
  <si>
    <t>Clpx</t>
  </si>
  <si>
    <t>Q9JKC8</t>
  </si>
  <si>
    <t>AP3M1_MOUSE</t>
  </si>
  <si>
    <t>Ap3m1</t>
  </si>
  <si>
    <t>Q9Z127</t>
  </si>
  <si>
    <t>LAT1_MOUSE</t>
  </si>
  <si>
    <t>Slc7a5</t>
  </si>
  <si>
    <t>G3X9C2</t>
  </si>
  <si>
    <t>FBX50_MOUSE</t>
  </si>
  <si>
    <t>Nccrp1</t>
  </si>
  <si>
    <t>Q3URQ0</t>
  </si>
  <si>
    <t>TEX10_MOUSE</t>
  </si>
  <si>
    <t>Tex10</t>
  </si>
  <si>
    <t>Q3TRM4</t>
  </si>
  <si>
    <t>PLPL6_MOUSE</t>
  </si>
  <si>
    <t>Pnpla6</t>
  </si>
  <si>
    <t>P68368;Q3UX10</t>
  </si>
  <si>
    <t>P05213;P05214;P68368;P68369;P68373;Q3UX10;Q9JJZ2;ENSBTAP016242_CONT</t>
  </si>
  <si>
    <t>TBA4A_MOUSE;TBAL3_MOUSE</t>
  </si>
  <si>
    <t>Tuba4a</t>
  </si>
  <si>
    <t>Q6P6L6</t>
  </si>
  <si>
    <t>Q6P6L6_MOUSE</t>
  </si>
  <si>
    <t>Gemin4</t>
  </si>
  <si>
    <t>Q9JM76</t>
  </si>
  <si>
    <t>ARPC3_MOUSE</t>
  </si>
  <si>
    <t>Arpc3</t>
  </si>
  <si>
    <t>Q9DCN2</t>
  </si>
  <si>
    <t>NB5R3_MOUSE</t>
  </si>
  <si>
    <t>Cyb5r3</t>
  </si>
  <si>
    <t>Q9CU62</t>
  </si>
  <si>
    <t>SMC1A_MOUSE</t>
  </si>
  <si>
    <t>Smc1a</t>
  </si>
  <si>
    <t>P62874</t>
  </si>
  <si>
    <t>P62874;P62880;Q61011</t>
  </si>
  <si>
    <t>GBB1_MOUSE</t>
  </si>
  <si>
    <t>Gnb1</t>
  </si>
  <si>
    <t>O88487</t>
  </si>
  <si>
    <t>DC1I2_MOUSE</t>
  </si>
  <si>
    <t>Dync1i2</t>
  </si>
  <si>
    <t>P14602</t>
  </si>
  <si>
    <t>HSPB1_MOUSE</t>
  </si>
  <si>
    <t>Hspb1</t>
  </si>
  <si>
    <t>P70296</t>
  </si>
  <si>
    <t>PEBP1_MOUSE</t>
  </si>
  <si>
    <t>Pebp1</t>
  </si>
  <si>
    <t>Q99J47</t>
  </si>
  <si>
    <t>DRS7B_MOUSE</t>
  </si>
  <si>
    <t>Dhrs7b</t>
  </si>
  <si>
    <t>P52480;P53657</t>
  </si>
  <si>
    <t>KPYM_MOUSE;KPYR_MOUSE</t>
  </si>
  <si>
    <t>Pklr</t>
  </si>
  <si>
    <t>P19324</t>
  </si>
  <si>
    <t>SERPH_MOUSE</t>
  </si>
  <si>
    <t>Serpinh1</t>
  </si>
  <si>
    <t>P68372;Q9D6F9</t>
  </si>
  <si>
    <t>TBB4A_MOUSE;TBB4B_MOUSE</t>
  </si>
  <si>
    <t>Tubb4a</t>
  </si>
  <si>
    <t>Q60605;Q8CI43</t>
  </si>
  <si>
    <t>MYL6B_MOUSE;MYL6_MOUSE</t>
  </si>
  <si>
    <t>Myl6</t>
  </si>
  <si>
    <t>Q9WVB0</t>
  </si>
  <si>
    <t>RBPMS_MOUSE</t>
  </si>
  <si>
    <t>P68040</t>
  </si>
  <si>
    <t>RACK1_MOUSE</t>
  </si>
  <si>
    <t>Rack1</t>
  </si>
  <si>
    <t>P55849</t>
  </si>
  <si>
    <t>DSC1_MOUSE</t>
  </si>
  <si>
    <t>Dsc1</t>
  </si>
  <si>
    <t>P04104;P11679;Q3TTY5;Q6IFZ6;Q8VED5;Q922U2</t>
  </si>
  <si>
    <t>A0A2R8VHP3;P04104;P11679;P50446;Q3TTY5;Q6IFZ6;Q8BGZ7;Q8VED5;Q922U2;Q9Z331;P05787_CONT;Q8VED5_CONT;O95678_CONT;Q8BGZ7_CONT;P50446_CONT;P48668_CONT;P04259_CONT;P02538_CONT;Q6IFZ6_CONT;Q7Z794_CONT;Q922U2_CONT;P13647_CONT;Q5XQN5_CONT;ENSBTAP0038253_CONT;P12035_CONT;Q01546_CONT;P35908_CONT;P04264_CONT;Q3TTY5_CONT</t>
  </si>
  <si>
    <t>K22E_MOUSE;K2C1B_MOUSE;K2C1_MOUSE;K2C5_MOUSE;K2C79_MOUSE;K2C8_MOUSE</t>
  </si>
  <si>
    <t>Q6Y7W8</t>
  </si>
  <si>
    <t>GGYF2_MOUSE</t>
  </si>
  <si>
    <t>Gigyf2</t>
  </si>
  <si>
    <t>Q6ZQ38</t>
  </si>
  <si>
    <t>CAND1_MOUSE</t>
  </si>
  <si>
    <t>Q8K1N2</t>
  </si>
  <si>
    <t>PHLB2_MOUSE</t>
  </si>
  <si>
    <t>Phldb2</t>
  </si>
  <si>
    <t>Q61081</t>
  </si>
  <si>
    <t>CDC37_MOUSE</t>
  </si>
  <si>
    <t>Cdc37</t>
  </si>
  <si>
    <t>Q8C5Q4</t>
  </si>
  <si>
    <t>GRSF1_MOUSE</t>
  </si>
  <si>
    <t>Grsf1</t>
  </si>
  <si>
    <t>Q9JIF7</t>
  </si>
  <si>
    <t>COPB_MOUSE</t>
  </si>
  <si>
    <t>Copb1</t>
  </si>
  <si>
    <t>Q6URW6</t>
  </si>
  <si>
    <t>MYH14_MOUSE</t>
  </si>
  <si>
    <t>Myh14</t>
  </si>
  <si>
    <t>P70694</t>
  </si>
  <si>
    <t>P70694;Q3UXL1;Q8VC77</t>
  </si>
  <si>
    <t>DHB5_MOUSE</t>
  </si>
  <si>
    <t>Akr1c6</t>
  </si>
  <si>
    <t>Q8BYN3</t>
  </si>
  <si>
    <t>ITPK1_MOUSE</t>
  </si>
  <si>
    <t>Itpk1</t>
  </si>
  <si>
    <t>Q8BSF4</t>
  </si>
  <si>
    <t>PISD_MOUSE</t>
  </si>
  <si>
    <t>Pisd</t>
  </si>
  <si>
    <t>Q8CGC7</t>
  </si>
  <si>
    <t>SYEP_MOUSE</t>
  </si>
  <si>
    <t>Eprs</t>
  </si>
  <si>
    <t>Q3TX08</t>
  </si>
  <si>
    <t>TRM1_MOUSE</t>
  </si>
  <si>
    <t>Trmt1</t>
  </si>
  <si>
    <t>E9Q842</t>
  </si>
  <si>
    <t>E9Q842_MOUSE</t>
  </si>
  <si>
    <t>Nav2</t>
  </si>
  <si>
    <t>Q9DCT2</t>
  </si>
  <si>
    <t>NDUS3_MOUSE</t>
  </si>
  <si>
    <t>Ndufs3</t>
  </si>
  <si>
    <t>Q921I6</t>
  </si>
  <si>
    <t>SH3B4_MOUSE</t>
  </si>
  <si>
    <t>Sh3bp4</t>
  </si>
  <si>
    <t>P10126;P62631</t>
  </si>
  <si>
    <t>EF1A1_MOUSE;EF1A2_MOUSE</t>
  </si>
  <si>
    <t>Eef1a1</t>
  </si>
  <si>
    <t>P68372;P99024;Q7TMM9;Q9CWF2;Q9D6F9;Q9ERD7</t>
  </si>
  <si>
    <t>TBB2A_MOUSE;TBB2B_MOUSE;TBB3_MOUSE;TBB4A_MOUSE;TBB4B_MOUSE;TBB5_MOUSE</t>
  </si>
  <si>
    <t>P68372;P99024;Q7TMM9;Q922F4;Q9CWF2;Q9D6F9;Q9ERD7</t>
  </si>
  <si>
    <t>TBB2A_MOUSE;TBB2B_MOUSE;TBB3_MOUSE;TBB4A_MOUSE;TBB4B_MOUSE;TBB5_MOUSE;TBB6_MOUSE</t>
  </si>
  <si>
    <t>P11031</t>
  </si>
  <si>
    <t>TCP4_MOUSE</t>
  </si>
  <si>
    <t>Sub1</t>
  </si>
  <si>
    <t>Q8CBW3</t>
  </si>
  <si>
    <t>ABI1_MOUSE</t>
  </si>
  <si>
    <t>Q6PG16</t>
  </si>
  <si>
    <t>HJURP_MOUSE</t>
  </si>
  <si>
    <t>Hjurp</t>
  </si>
  <si>
    <t>P21619</t>
  </si>
  <si>
    <t>LMNB2_MOUSE</t>
  </si>
  <si>
    <t>Lmnb2</t>
  </si>
  <si>
    <t>Q6P9L6</t>
  </si>
  <si>
    <t>KIF15_MOUSE</t>
  </si>
  <si>
    <t>Kif15</t>
  </si>
  <si>
    <t>P05784</t>
  </si>
  <si>
    <t>P05784;P05784_CONT</t>
  </si>
  <si>
    <t>K1C18_MOUSE</t>
  </si>
  <si>
    <t>Krt18</t>
  </si>
  <si>
    <t>B2RXQ2</t>
  </si>
  <si>
    <t>B2RXQ2_MOUSE</t>
  </si>
  <si>
    <t>Ppfia1</t>
  </si>
  <si>
    <t>P57780;Q7TPR4</t>
  </si>
  <si>
    <t>ACTN1_MOUSE;ACTN4_MOUSE</t>
  </si>
  <si>
    <t>Q8CAQ8</t>
  </si>
  <si>
    <t>MIC60_MOUSE</t>
  </si>
  <si>
    <t>Immt</t>
  </si>
  <si>
    <t>Q9EQ80</t>
  </si>
  <si>
    <t>NIF3L_MOUSE</t>
  </si>
  <si>
    <t>Nif3l1</t>
  </si>
  <si>
    <t>Q99LC3</t>
  </si>
  <si>
    <t>NDUAA_MOUSE</t>
  </si>
  <si>
    <t>Ndufa10</t>
  </si>
  <si>
    <t>Q6IFX2;Q9QWL7</t>
  </si>
  <si>
    <t>Q6IFX2;Q9QWL7;Q04695_CONT;Q9QWL7_CONT;Q6IFX2_CONT</t>
  </si>
  <si>
    <t>K1C17_MOUSE;K1C42_MOUSE</t>
  </si>
  <si>
    <t>Krt17</t>
  </si>
  <si>
    <t>P26040</t>
  </si>
  <si>
    <t>EZRI_MOUSE</t>
  </si>
  <si>
    <t>Q9EQP2;Q9WVK4</t>
  </si>
  <si>
    <t>Q9EQP2;Q9QXY6;Q9WVK4</t>
  </si>
  <si>
    <t>EHD1_MOUSE;EHD4_MOUSE</t>
  </si>
  <si>
    <t>Ehd1</t>
  </si>
  <si>
    <t>P68372</t>
  </si>
  <si>
    <t>TBB4B_MOUSE</t>
  </si>
  <si>
    <t>Tubb4b</t>
  </si>
  <si>
    <t>P09041;P09411</t>
  </si>
  <si>
    <t>PGK1_MOUSE;PGK2_MOUSE</t>
  </si>
  <si>
    <t>Pgk1</t>
  </si>
  <si>
    <t>Q8VE10</t>
  </si>
  <si>
    <t>NAA40_MOUSE</t>
  </si>
  <si>
    <t>Naa40</t>
  </si>
  <si>
    <t>P00405</t>
  </si>
  <si>
    <t>COX2_MOUSE</t>
  </si>
  <si>
    <t>Mtco2</t>
  </si>
  <si>
    <t>P40124</t>
  </si>
  <si>
    <t>P40124;Q9CYT6</t>
  </si>
  <si>
    <t>CAP1_MOUSE</t>
  </si>
  <si>
    <t>Cap1</t>
  </si>
  <si>
    <t>P49066_CONT</t>
  </si>
  <si>
    <t>P02769_CONT;P02768-1_CONT;P49066_CONT</t>
  </si>
  <si>
    <t>CONT_FETA_HORSE</t>
  </si>
  <si>
    <t>AFP</t>
  </si>
  <si>
    <t>P10126</t>
  </si>
  <si>
    <t>EF1A1_MOUSE</t>
  </si>
  <si>
    <t>P09803</t>
  </si>
  <si>
    <t>CADH1_MOUSE</t>
  </si>
  <si>
    <t>Cdh1</t>
  </si>
  <si>
    <t>P18653;P18654</t>
  </si>
  <si>
    <t>P18653;P18654;Q9WUT3</t>
  </si>
  <si>
    <t>KS6A1_MOUSE;KS6A3_MOUSE</t>
  </si>
  <si>
    <t>P40630</t>
  </si>
  <si>
    <t>TFAM_MOUSE</t>
  </si>
  <si>
    <t>Tfam</t>
  </si>
  <si>
    <t>P68368</t>
  </si>
  <si>
    <t>P05213;P05214;P68368;P68369;P68373;Q9JJZ2;ENSBTAP016242_CONT</t>
  </si>
  <si>
    <t>TBA4A_MOUSE</t>
  </si>
  <si>
    <t>O08528;Q91W97</t>
  </si>
  <si>
    <t>HKDC1_MOUSE;HXK2_MOUSE</t>
  </si>
  <si>
    <t>P11679;Q922U2</t>
  </si>
  <si>
    <t>E9Q1Z0;P11679;Q8BGZ7;Q922U2;P05787_CONT;O95678_CONT;Q8BGZ7_CONT;Q922U2_CONT;Q5XQN5_CONT</t>
  </si>
  <si>
    <t>K2C5_MOUSE;K2C8_MOUSE</t>
  </si>
  <si>
    <t>Q61781;Q9QWL7</t>
  </si>
  <si>
    <t>Q61781;Q9QWL7;Q04695_CONT;Q9QWL7_CONT;P02533_CONT</t>
  </si>
  <si>
    <t>K1C14_MOUSE;K1C17_MOUSE</t>
  </si>
  <si>
    <t>Q3UEB3</t>
  </si>
  <si>
    <t>PUF60_MOUSE</t>
  </si>
  <si>
    <t>Puf60</t>
  </si>
  <si>
    <t>Q9EPL8</t>
  </si>
  <si>
    <t>IPO7_MOUSE</t>
  </si>
  <si>
    <t>Ipo7</t>
  </si>
  <si>
    <t>Q6NXH9</t>
  </si>
  <si>
    <t>Q6NXH9;Q6NXH9_CONT;Q32MB2_CONT</t>
  </si>
  <si>
    <t>K2C73_MOUSE</t>
  </si>
  <si>
    <t>Krt73</t>
  </si>
  <si>
    <t>P05201</t>
  </si>
  <si>
    <t>AATC_MOUSE</t>
  </si>
  <si>
    <t>Got1</t>
  </si>
  <si>
    <t>P97350</t>
  </si>
  <si>
    <t>PKP1_MOUSE</t>
  </si>
  <si>
    <t>Pkp1</t>
  </si>
  <si>
    <t>Q9CY73</t>
  </si>
  <si>
    <t>RM44_MOUSE</t>
  </si>
  <si>
    <t>Mrpl44</t>
  </si>
  <si>
    <t>Q64092</t>
  </si>
  <si>
    <t>TFE3_MOUSE</t>
  </si>
  <si>
    <t>Tfe3</t>
  </si>
  <si>
    <t>Q99LX0</t>
  </si>
  <si>
    <t>PARK7_MOUSE</t>
  </si>
  <si>
    <t>Park7</t>
  </si>
  <si>
    <t>P09411</t>
  </si>
  <si>
    <t>PGK1_MOUSE</t>
  </si>
  <si>
    <t>Q922J9</t>
  </si>
  <si>
    <t>FACR1_MOUSE</t>
  </si>
  <si>
    <t>Far1</t>
  </si>
  <si>
    <t>P70349</t>
  </si>
  <si>
    <t>HINT1_MOUSE</t>
  </si>
  <si>
    <t>Hint1</t>
  </si>
  <si>
    <t>E9PZM7</t>
  </si>
  <si>
    <t>E9PZM7_MOUSE</t>
  </si>
  <si>
    <t>Scaf11</t>
  </si>
  <si>
    <t>Q3TE80</t>
  </si>
  <si>
    <t>Q3TE80_MOUSE</t>
  </si>
  <si>
    <t>2410002F23Rik</t>
  </si>
  <si>
    <t>Q9CQ73</t>
  </si>
  <si>
    <t>Q9CQ73_MOUSE</t>
  </si>
  <si>
    <t>Pkp2</t>
  </si>
  <si>
    <t>Q99KX1</t>
  </si>
  <si>
    <t>MLF2_MOUSE</t>
  </si>
  <si>
    <t>Mlf2</t>
  </si>
  <si>
    <t>P62835;Q99JI6</t>
  </si>
  <si>
    <t>RAP1A_MOUSE;RAP1B_MOUSE</t>
  </si>
  <si>
    <t>Rap1a</t>
  </si>
  <si>
    <t>A6H619</t>
  </si>
  <si>
    <t>PHRF1_MOUSE</t>
  </si>
  <si>
    <t>P11679</t>
  </si>
  <si>
    <t>P11679;Q9H552_CONT</t>
  </si>
  <si>
    <t>K2C8_MOUSE</t>
  </si>
  <si>
    <t>Krt8</t>
  </si>
  <si>
    <t>Q9D1M4</t>
  </si>
  <si>
    <t>MCA3_MOUSE</t>
  </si>
  <si>
    <t>Eef1e1</t>
  </si>
  <si>
    <t>P15331</t>
  </si>
  <si>
    <t>PERI_MOUSE</t>
  </si>
  <si>
    <t>Prph</t>
  </si>
  <si>
    <t>Q61249</t>
  </si>
  <si>
    <t>IGBP1_MOUSE</t>
  </si>
  <si>
    <t>Igbp1</t>
  </si>
  <si>
    <t>A2A791</t>
  </si>
  <si>
    <t>ZMYM4_MOUSE</t>
  </si>
  <si>
    <t>Zmym4</t>
  </si>
  <si>
    <t>Q3V3R1</t>
  </si>
  <si>
    <t>C1TM_MOUSE</t>
  </si>
  <si>
    <t>Mthfd1l</t>
  </si>
  <si>
    <t>Q9QYL7</t>
  </si>
  <si>
    <t>ABT1_MOUSE</t>
  </si>
  <si>
    <t>Abt1</t>
  </si>
  <si>
    <t>P21107;P58771;P58774</t>
  </si>
  <si>
    <t>D3Z2H9;P21107;P58771;P58774;Q3SX28_CONT</t>
  </si>
  <si>
    <t>TPM1_MOUSE;TPM2_MOUSE;TPM3_MOUSE</t>
  </si>
  <si>
    <t>Tpm1</t>
  </si>
  <si>
    <t>Q61466</t>
  </si>
  <si>
    <t>SMRD1_MOUSE</t>
  </si>
  <si>
    <t>Smarcd1</t>
  </si>
  <si>
    <t>Q9WU78</t>
  </si>
  <si>
    <t>PDC6I_MOUSE</t>
  </si>
  <si>
    <t>Pdcd6ip</t>
  </si>
  <si>
    <t>Q3U1J4</t>
  </si>
  <si>
    <t>DDB1_MOUSE</t>
  </si>
  <si>
    <t>Ddb1</t>
  </si>
  <si>
    <t>Q62425</t>
  </si>
  <si>
    <t>NDUA4_MOUSE</t>
  </si>
  <si>
    <t>Ndufa4</t>
  </si>
  <si>
    <t>Q8BML9;Q8CGC7</t>
  </si>
  <si>
    <t>SYEP_MOUSE;SYQ_MOUSE</t>
  </si>
  <si>
    <t>Q61781;Q6IFX2;Q9QWL7</t>
  </si>
  <si>
    <t>Q61781;Q6IFX2;Q9QWL7;P08727_CONT;Q9QWL7_CONT;Q6IFX2_CONT;P02533_CONT</t>
  </si>
  <si>
    <t>K1C14_MOUSE;K1C17_MOUSE;K1C42_MOUSE</t>
  </si>
  <si>
    <t>P02663_CONT</t>
  </si>
  <si>
    <t>CONT_P02663</t>
  </si>
  <si>
    <t>Q04736</t>
  </si>
  <si>
    <t>YES_MOUSE</t>
  </si>
  <si>
    <t>Yes1</t>
  </si>
  <si>
    <t>P01869</t>
  </si>
  <si>
    <t>P01869;P01868_CONT;P01869_CONT</t>
  </si>
  <si>
    <t>IGH1M_MOUSE</t>
  </si>
  <si>
    <t>Ighg1</t>
  </si>
  <si>
    <t>Q9D7I8</t>
  </si>
  <si>
    <t>FA83D_MOUSE</t>
  </si>
  <si>
    <t>Fam83d</t>
  </si>
  <si>
    <t>Q8K4L4</t>
  </si>
  <si>
    <t>POF1B_MOUSE</t>
  </si>
  <si>
    <t>Pof1b</t>
  </si>
  <si>
    <t>P63038</t>
  </si>
  <si>
    <t>CH60_MOUSE</t>
  </si>
  <si>
    <t>Hspd1</t>
  </si>
  <si>
    <t>P10833;P62071</t>
  </si>
  <si>
    <t>RRAS2_MOUSE;RRAS_MOUSE</t>
  </si>
  <si>
    <t>Rras</t>
  </si>
  <si>
    <t>P21107;P58771;P58774;Q6IRU2</t>
  </si>
  <si>
    <t>D3Z2H9;P21107;P58771;P58774;Q6IRU2;Q3SX28_CONT</t>
  </si>
  <si>
    <t>TPM1_MOUSE;TPM2_MOUSE;TPM3_MOUSE;TPM4_MOUSE</t>
  </si>
  <si>
    <t>P32037</t>
  </si>
  <si>
    <t>GTR3_MOUSE</t>
  </si>
  <si>
    <t>Slc2a3</t>
  </si>
  <si>
    <t>Q9QXS1;Q9QXZ0</t>
  </si>
  <si>
    <t>MACF1_MOUSE;PLEC_MOUSE</t>
  </si>
  <si>
    <t>Macf1</t>
  </si>
  <si>
    <t>Q3THE2</t>
  </si>
  <si>
    <t>ML12B_MOUSE</t>
  </si>
  <si>
    <t>Myl12b</t>
  </si>
  <si>
    <t>Q60932</t>
  </si>
  <si>
    <t>VDAC1_MOUSE</t>
  </si>
  <si>
    <t>Vdac1</t>
  </si>
  <si>
    <t>P46467</t>
  </si>
  <si>
    <t>VPS4B_MOUSE</t>
  </si>
  <si>
    <t>Vps4b</t>
  </si>
  <si>
    <t>O08638;Q6URW6;Q8VDD5</t>
  </si>
  <si>
    <t>MYH11_MOUSE;MYH14_MOUSE;MYH9_MOUSE</t>
  </si>
  <si>
    <t>Myh11</t>
  </si>
  <si>
    <t>P11983</t>
  </si>
  <si>
    <t>TCPA_MOUSE</t>
  </si>
  <si>
    <t>Tcp1</t>
  </si>
  <si>
    <t>Q8JZZ6</t>
  </si>
  <si>
    <t>AMERL_MOUSE</t>
  </si>
  <si>
    <t>Ammecr1l</t>
  </si>
  <si>
    <t>E9PVA8</t>
  </si>
  <si>
    <t>GCN1_MOUSE</t>
  </si>
  <si>
    <t>Gcn1</t>
  </si>
  <si>
    <t>P14733;P21619;P48678</t>
  </si>
  <si>
    <t>LMNA_MOUSE;LMNB1_MOUSE;LMNB2_MOUSE</t>
  </si>
  <si>
    <t>Lmna</t>
  </si>
  <si>
    <t>P97310</t>
  </si>
  <si>
    <t>MCM2_MOUSE</t>
  </si>
  <si>
    <t>Mcm2</t>
  </si>
  <si>
    <t>Q6P8K8</t>
  </si>
  <si>
    <t>CBPA4_MOUSE</t>
  </si>
  <si>
    <t>Cpa4</t>
  </si>
  <si>
    <t>O54962</t>
  </si>
  <si>
    <t>BAF_MOUSE</t>
  </si>
  <si>
    <t>Banf1</t>
  </si>
  <si>
    <t>P47856;Q9Z2Z9</t>
  </si>
  <si>
    <t>GFPT1_MOUSE;GFPT2_MOUSE</t>
  </si>
  <si>
    <t>E9Q7L1</t>
  </si>
  <si>
    <t>E9Q7L1_MOUSE</t>
  </si>
  <si>
    <t>Urb2</t>
  </si>
  <si>
    <t>Q9Z2I8</t>
  </si>
  <si>
    <t>SUCB2_MOUSE</t>
  </si>
  <si>
    <t>Suclg2</t>
  </si>
  <si>
    <t>Q80X98</t>
  </si>
  <si>
    <t>Q80X98_MOUSE</t>
  </si>
  <si>
    <t>Dhx38</t>
  </si>
  <si>
    <t>Q3THE2;Q9CQ19</t>
  </si>
  <si>
    <t>ML12B_MOUSE;MYL9_MOUSE</t>
  </si>
  <si>
    <t>Q06185</t>
  </si>
  <si>
    <t>ATP5I_MOUSE</t>
  </si>
  <si>
    <t>Atp5me</t>
  </si>
  <si>
    <t>Q61033</t>
  </si>
  <si>
    <t>LAP2A_MOUSE</t>
  </si>
  <si>
    <t>Tmpo</t>
  </si>
  <si>
    <t>P04104;P11679;Q3TTY5;Q6IFZ6;Q922U2</t>
  </si>
  <si>
    <t>A0A2R8VHP3;P04104;P11679;P50446;Q3TTY5;Q6IFZ6;Q8BGZ7;Q8VED5;Q922U2;Q9Z331;HIT000292931_CONT;P05787_CONT;Q9H552_CONT;Q8VED5_CONT;Q5XKE5_CONT;O95678_CONT;Q8BGZ7_CONT;P50446_CONT;P48668_CONT;P04259_CONT;P02538_CONT;Q6IFZ6_CONT;Q7Z794_CONT;Q922U2_CONT;P13647_CONT;Q5XQN5_CONT;ENSBTAP0038253_CONT;P12035_CONT;Q01546_CONT;P35908_CONT;P04264_CONT;Q3TTY5_CONT</t>
  </si>
  <si>
    <t>K22E_MOUSE;K2C1B_MOUSE;K2C1_MOUSE;K2C5_MOUSE;K2C8_MOUSE</t>
  </si>
  <si>
    <t>Q8VI75</t>
  </si>
  <si>
    <t>IPO4_MOUSE</t>
  </si>
  <si>
    <t>Ipo4</t>
  </si>
  <si>
    <t>Q8K4L3</t>
  </si>
  <si>
    <t>SVIL_MOUSE</t>
  </si>
  <si>
    <t>Svil</t>
  </si>
  <si>
    <t>O09106;P70288</t>
  </si>
  <si>
    <t>HDAC1_MOUSE;HDAC2_MOUSE</t>
  </si>
  <si>
    <t>P31230</t>
  </si>
  <si>
    <t>AIMP1_MOUSE</t>
  </si>
  <si>
    <t>Aimp1</t>
  </si>
  <si>
    <t>P35822</t>
  </si>
  <si>
    <t>P28828;P35822</t>
  </si>
  <si>
    <t>PTPRK_MOUSE</t>
  </si>
  <si>
    <t>Ptprk</t>
  </si>
  <si>
    <t>P02533_CONT;Q61782_CONT</t>
  </si>
  <si>
    <t>Q61782_CONT;P02533_CONT</t>
  </si>
  <si>
    <t>CONT_P02533;CONT_Q61782</t>
  </si>
  <si>
    <t>Q8BGH2</t>
  </si>
  <si>
    <t>SAM50_MOUSE</t>
  </si>
  <si>
    <t>Samm50</t>
  </si>
  <si>
    <t>Q91YR1</t>
  </si>
  <si>
    <t>TWF1_MOUSE</t>
  </si>
  <si>
    <t>Twf1</t>
  </si>
  <si>
    <t>P05784;P19001</t>
  </si>
  <si>
    <t>P05784;P19001;P08727_CONT;P19001_CONT;P05784_CONT</t>
  </si>
  <si>
    <t>K1C18_MOUSE;K1C19_MOUSE</t>
  </si>
  <si>
    <t>P50543</t>
  </si>
  <si>
    <t>S10AB_MOUSE</t>
  </si>
  <si>
    <t>S100a11</t>
  </si>
  <si>
    <t>P68372;P99024;Q9D6F9</t>
  </si>
  <si>
    <t>TBB4A_MOUSE;TBB4B_MOUSE;TBB5_MOUSE</t>
  </si>
  <si>
    <t>P46735</t>
  </si>
  <si>
    <t>MYO1B_MOUSE</t>
  </si>
  <si>
    <t>Myo1b</t>
  </si>
  <si>
    <t>Q9CQ19</t>
  </si>
  <si>
    <t>MYL9_MOUSE</t>
  </si>
  <si>
    <t>Myl9</t>
  </si>
  <si>
    <t>P97770</t>
  </si>
  <si>
    <t>THUM3_MOUSE</t>
  </si>
  <si>
    <t>Thumpd3</t>
  </si>
  <si>
    <t>Q9CQS7</t>
  </si>
  <si>
    <t>P85965;Q9CQS7</t>
  </si>
  <si>
    <t>DPA5A_MOUSE</t>
  </si>
  <si>
    <t>Dppa5a</t>
  </si>
  <si>
    <t>P70288</t>
  </si>
  <si>
    <t>HDAC2_MOUSE</t>
  </si>
  <si>
    <t>Hdac2</t>
  </si>
  <si>
    <t>P35441</t>
  </si>
  <si>
    <t>P35441;Q28194_CONT</t>
  </si>
  <si>
    <t>TSP1_MOUSE</t>
  </si>
  <si>
    <t>Thbs1</t>
  </si>
  <si>
    <t>Q9CS00</t>
  </si>
  <si>
    <t>CATIN_MOUSE</t>
  </si>
  <si>
    <t>Cactin</t>
  </si>
  <si>
    <t>Q8BU30</t>
  </si>
  <si>
    <t>SYIC_MOUSE</t>
  </si>
  <si>
    <t>Iars</t>
  </si>
  <si>
    <t>Q8K3G5</t>
  </si>
  <si>
    <t>VRK3_MOUSE</t>
  </si>
  <si>
    <t>Vrk3</t>
  </si>
  <si>
    <t>Q8BKC5</t>
  </si>
  <si>
    <t>IPO5_MOUSE</t>
  </si>
  <si>
    <t>Ipo5</t>
  </si>
  <si>
    <t>O88455</t>
  </si>
  <si>
    <t>DHCR7_MOUSE</t>
  </si>
  <si>
    <t>Dhcr7</t>
  </si>
  <si>
    <t>Q921U8</t>
  </si>
  <si>
    <t>SMTN_MOUSE</t>
  </si>
  <si>
    <t>Smtn</t>
  </si>
  <si>
    <t>G3X9J0</t>
  </si>
  <si>
    <t>SI1L3_MOUSE</t>
  </si>
  <si>
    <t>Sipa1l3</t>
  </si>
  <si>
    <t>Q9JMK2</t>
  </si>
  <si>
    <t>KC1E_MOUSE</t>
  </si>
  <si>
    <t>Csnk1e</t>
  </si>
  <si>
    <t>Q9DC69</t>
  </si>
  <si>
    <t>NDUA9_MOUSE</t>
  </si>
  <si>
    <t>Ndufa9</t>
  </si>
  <si>
    <t>Q8BG79</t>
  </si>
  <si>
    <t>C19L2_MOUSE</t>
  </si>
  <si>
    <t>Cwf19l2</t>
  </si>
  <si>
    <t>O35704</t>
  </si>
  <si>
    <t>SPTC1_MOUSE</t>
  </si>
  <si>
    <t>Sptlc1</t>
  </si>
  <si>
    <t>O35730;Q9CQJ4</t>
  </si>
  <si>
    <t>RING1_MOUSE;RING2_MOUSE</t>
  </si>
  <si>
    <t>Ring1</t>
  </si>
  <si>
    <t>Q9Z2I9</t>
  </si>
  <si>
    <t>SUCB1_MOUSE</t>
  </si>
  <si>
    <t>Sucla2</t>
  </si>
  <si>
    <t>Q3UJB9</t>
  </si>
  <si>
    <t>EDC4_MOUSE</t>
  </si>
  <si>
    <t>Edc4</t>
  </si>
  <si>
    <t>P08551;P08553;P46660</t>
  </si>
  <si>
    <t>P08551;P08553;P19246;P46660</t>
  </si>
  <si>
    <t>AINX_MOUSE;NFL_MOUSE;NFM_MOUSE</t>
  </si>
  <si>
    <t>Q9CQF6</t>
  </si>
  <si>
    <t>ADPPT_MOUSE</t>
  </si>
  <si>
    <t>Aasdhppt</t>
  </si>
  <si>
    <t>Q8BSQ9</t>
  </si>
  <si>
    <t>PB1_MOUSE</t>
  </si>
  <si>
    <t>Pbrm1</t>
  </si>
  <si>
    <t>Q8K1M6</t>
  </si>
  <si>
    <t>DNM1L_MOUSE</t>
  </si>
  <si>
    <t>Dnm1l</t>
  </si>
  <si>
    <t>Q8VDJ3</t>
  </si>
  <si>
    <t>VIGLN_MOUSE</t>
  </si>
  <si>
    <t>Hdlbp</t>
  </si>
  <si>
    <t>Q8VCW2;Q9Z320</t>
  </si>
  <si>
    <t>Q8VCW2;Q9Z320;Q7Z3Z0_CONT;Q7Z3Y8_CONT;Q7Z3Y9_CONT</t>
  </si>
  <si>
    <t>K1C25_MOUSE;K1C27_MOUSE</t>
  </si>
  <si>
    <t>P63260;P63268;Q8BFZ3</t>
  </si>
  <si>
    <t>P60710;P62737;P63260;P63268;P68033;Q8BFZ3;P60712_CONT</t>
  </si>
  <si>
    <t>ACTBL_MOUSE;ACTG_MOUSE;ACTH_MOUSE</t>
  </si>
  <si>
    <t>Actbl2</t>
  </si>
  <si>
    <t>Q8BFV2</t>
  </si>
  <si>
    <t>PCID2_MOUSE</t>
  </si>
  <si>
    <t>Pcid2</t>
  </si>
  <si>
    <t>Q14C59</t>
  </si>
  <si>
    <t>TM11B_MOUSE</t>
  </si>
  <si>
    <t>Tmprss11b</t>
  </si>
  <si>
    <t>P63323</t>
  </si>
  <si>
    <t>RS12_MOUSE</t>
  </si>
  <si>
    <t>Rps12</t>
  </si>
  <si>
    <t>Q78PY7</t>
  </si>
  <si>
    <t>SND1_MOUSE</t>
  </si>
  <si>
    <t>Snd1</t>
  </si>
  <si>
    <t>Q8VDM4</t>
  </si>
  <si>
    <t>PSMD2_MOUSE</t>
  </si>
  <si>
    <t>Psmd2</t>
  </si>
  <si>
    <t>Q3TXS7</t>
  </si>
  <si>
    <t>PSMD1_MOUSE</t>
  </si>
  <si>
    <t>Psmd1</t>
  </si>
  <si>
    <t>P55258;P61027;P62821;Q9D1G1</t>
  </si>
  <si>
    <t>P55258;P61027;P61028;P62821;Q8K386;Q9D1G1;Q9DD03</t>
  </si>
  <si>
    <t>RAB10_MOUSE;RAB1A_MOUSE;RAB1B_MOUSE;RAB8A_MOUSE</t>
  </si>
  <si>
    <t>Rab10</t>
  </si>
  <si>
    <t>Q9DBZ5</t>
  </si>
  <si>
    <t>EIF3K_MOUSE</t>
  </si>
  <si>
    <t>Eif3k</t>
  </si>
  <si>
    <t>D3Z0M9</t>
  </si>
  <si>
    <t>D3Z0M9_MOUSE</t>
  </si>
  <si>
    <t>Ddx23</t>
  </si>
  <si>
    <t>A2AT37</t>
  </si>
  <si>
    <t>RENT2_MOUSE</t>
  </si>
  <si>
    <t>Upf2</t>
  </si>
  <si>
    <t>Q922B2</t>
  </si>
  <si>
    <t>SYDC_MOUSE</t>
  </si>
  <si>
    <t>Dars</t>
  </si>
  <si>
    <t>P06868_CONT</t>
  </si>
  <si>
    <t>CONT_P06868</t>
  </si>
  <si>
    <t>P02662_CONT</t>
  </si>
  <si>
    <t>CONT_P02662</t>
  </si>
  <si>
    <t>Q8K3F7</t>
  </si>
  <si>
    <t>TDH_MOUSE</t>
  </si>
  <si>
    <t>Tdh</t>
  </si>
  <si>
    <t>O54941</t>
  </si>
  <si>
    <t>SMCE1_MOUSE</t>
  </si>
  <si>
    <t>Smarce1</t>
  </si>
  <si>
    <t>Q8BK64</t>
  </si>
  <si>
    <t>AHSA1_MOUSE</t>
  </si>
  <si>
    <t>Ahsa1</t>
  </si>
  <si>
    <t>Q99KY4</t>
  </si>
  <si>
    <t>GAK_MOUSE</t>
  </si>
  <si>
    <t>Gak</t>
  </si>
  <si>
    <t>F6ZDS4</t>
  </si>
  <si>
    <t>TPR_MOUSE</t>
  </si>
  <si>
    <t>Tpr</t>
  </si>
  <si>
    <t>Q8C156</t>
  </si>
  <si>
    <t>CND2_MOUSE</t>
  </si>
  <si>
    <t>Ncaph</t>
  </si>
  <si>
    <t>P15331;P20152</t>
  </si>
  <si>
    <t>PERI_MOUSE;VIME_MOUSE</t>
  </si>
  <si>
    <t>Q9DBG6</t>
  </si>
  <si>
    <t>RPN2_MOUSE</t>
  </si>
  <si>
    <t>Rpn2</t>
  </si>
  <si>
    <t>O08638</t>
  </si>
  <si>
    <t>MYH11_MOUSE</t>
  </si>
  <si>
    <t>P56959</t>
  </si>
  <si>
    <t>FUS_MOUSE</t>
  </si>
  <si>
    <t>Fus</t>
  </si>
  <si>
    <t>P50247</t>
  </si>
  <si>
    <t>SAHH_MOUSE</t>
  </si>
  <si>
    <t>Ahcy</t>
  </si>
  <si>
    <t>P54822</t>
  </si>
  <si>
    <t>PUR8_MOUSE</t>
  </si>
  <si>
    <t>Adsl</t>
  </si>
  <si>
    <t>Q8K2Z4</t>
  </si>
  <si>
    <t>CND1_MOUSE</t>
  </si>
  <si>
    <t>Ncapd2</t>
  </si>
  <si>
    <t>P26039</t>
  </si>
  <si>
    <t>TLN1_MOUSE</t>
  </si>
  <si>
    <t>Tln1</t>
  </si>
  <si>
    <t>Q9CQU3</t>
  </si>
  <si>
    <t>RER1_MOUSE</t>
  </si>
  <si>
    <t>Rer1</t>
  </si>
  <si>
    <t>Q91VL8</t>
  </si>
  <si>
    <t>TE2IP_MOUSE</t>
  </si>
  <si>
    <t>Terf2ip</t>
  </si>
  <si>
    <t>P68372;P99024;Q9D6F9;Q9ERD7</t>
  </si>
  <si>
    <t>TBB3_MOUSE;TBB4A_MOUSE;TBB4B_MOUSE;TBB5_MOUSE</t>
  </si>
  <si>
    <t>P24270</t>
  </si>
  <si>
    <t>CATA_MOUSE</t>
  </si>
  <si>
    <t>Cat</t>
  </si>
  <si>
    <t>RAP2A_MOUSE;RAP2B_MOUSE;RAP2C_MOUSE</t>
  </si>
  <si>
    <t>Rap2a</t>
  </si>
  <si>
    <t>P02533_CONT</t>
  </si>
  <si>
    <t>CONT_P02533</t>
  </si>
  <si>
    <t>P51150</t>
  </si>
  <si>
    <t>RAB7A_MOUSE</t>
  </si>
  <si>
    <t>Rab7a</t>
  </si>
  <si>
    <t>P80318</t>
  </si>
  <si>
    <t>TCPG_MOUSE</t>
  </si>
  <si>
    <t>Cct3</t>
  </si>
  <si>
    <t>Q6IFX2</t>
  </si>
  <si>
    <t>Q6IFX2;Q6IFX2_CONT;P02533_CONT</t>
  </si>
  <si>
    <t>K1C42_MOUSE</t>
  </si>
  <si>
    <t>Krt42</t>
  </si>
  <si>
    <t>Q148V8</t>
  </si>
  <si>
    <t>FA83H_MOUSE</t>
  </si>
  <si>
    <t>Fam83h</t>
  </si>
  <si>
    <t>Q04692</t>
  </si>
  <si>
    <t>SMRCD_MOUSE</t>
  </si>
  <si>
    <t>Smarcad1</t>
  </si>
  <si>
    <t>P47941</t>
  </si>
  <si>
    <t>CRKL_MOUSE</t>
  </si>
  <si>
    <t>Crkl</t>
  </si>
  <si>
    <t>Q8BHB4</t>
  </si>
  <si>
    <t>WDR3_MOUSE</t>
  </si>
  <si>
    <t>Wdr3</t>
  </si>
  <si>
    <t>O09106</t>
  </si>
  <si>
    <t>HDAC1_MOUSE</t>
  </si>
  <si>
    <t>Q05793</t>
  </si>
  <si>
    <t>PGBM_MOUSE</t>
  </si>
  <si>
    <t>Hspg2</t>
  </si>
  <si>
    <t>P58771;P58774</t>
  </si>
  <si>
    <t>P58771;P58774;Q3SX28_CONT</t>
  </si>
  <si>
    <t>TPM1_MOUSE;TPM2_MOUSE</t>
  </si>
  <si>
    <t>P63260;P63268;P68134</t>
  </si>
  <si>
    <t>P60710;P62737;P63260;P63268;P68033;P68134;P60712_CONT</t>
  </si>
  <si>
    <t>ACTG_MOUSE;ACTH_MOUSE;ACTS_MOUSE</t>
  </si>
  <si>
    <t>Acta1</t>
  </si>
  <si>
    <t>Q60605</t>
  </si>
  <si>
    <t>MYL6_MOUSE</t>
  </si>
  <si>
    <t>P61205;P84078</t>
  </si>
  <si>
    <t>P61205;P84078;Q8BSL7</t>
  </si>
  <si>
    <t>ARF1_MOUSE;ARF3_MOUSE</t>
  </si>
  <si>
    <t>Arf1</t>
  </si>
  <si>
    <t>P63260;P68134</t>
  </si>
  <si>
    <t>P60710;P63260;P68033;P68134;P60712_CONT</t>
  </si>
  <si>
    <t>ACTG_MOUSE;ACTS_MOUSE</t>
  </si>
  <si>
    <t>P56480</t>
  </si>
  <si>
    <t>ATPB_MOUSE</t>
  </si>
  <si>
    <t>Atp5f1b</t>
  </si>
  <si>
    <t>P02088;P02089;P02104</t>
  </si>
  <si>
    <t>A8DUK4;P02088;P02089;P02104;P02070_CONT;Q3SX09_CONT</t>
  </si>
  <si>
    <t>HBB1_MOUSE;HBB2_MOUSE;HBE_MOUSE</t>
  </si>
  <si>
    <t>Hbb-b1</t>
  </si>
  <si>
    <t>B2RSH2;P08752;Q6R0H7;Q9DC51</t>
  </si>
  <si>
    <t>B2RSH2;P08752;P18872;P20612;P50149;Q3V3I2;Q6R0H7;Q8CGK7;Q9DC51</t>
  </si>
  <si>
    <t>GNAI1_MOUSE;GNAI2_MOUSE;GNAI3_MOUSE;GNAS1_MOUSE</t>
  </si>
  <si>
    <t>Gnai1</t>
  </si>
  <si>
    <t>Q3SX09_CONT</t>
  </si>
  <si>
    <t>CONT_Q3SX09</t>
  </si>
  <si>
    <t>P46061</t>
  </si>
  <si>
    <t>RAGP1_MOUSE</t>
  </si>
  <si>
    <t>Rangap1</t>
  </si>
  <si>
    <t>P35283</t>
  </si>
  <si>
    <t>RAB12_MOUSE</t>
  </si>
  <si>
    <t>Rab12</t>
  </si>
  <si>
    <t>Q9JLV6</t>
  </si>
  <si>
    <t>PNKP_MOUSE</t>
  </si>
  <si>
    <t>Pnkp</t>
  </si>
  <si>
    <t>Q9CQ22</t>
  </si>
  <si>
    <t>LTOR1_MOUSE</t>
  </si>
  <si>
    <t>Lamtor1</t>
  </si>
  <si>
    <t>Q9CPV4</t>
  </si>
  <si>
    <t>GLOD4_MOUSE</t>
  </si>
  <si>
    <t>Glod4</t>
  </si>
  <si>
    <t>Q7TPD0</t>
  </si>
  <si>
    <t>INT3_MOUSE</t>
  </si>
  <si>
    <t>Ints3</t>
  </si>
  <si>
    <t>Q3UIW5</t>
  </si>
  <si>
    <t>RNF10_MOUSE</t>
  </si>
  <si>
    <t>Rnf10</t>
  </si>
  <si>
    <t>Q8C863;Q8CFI0</t>
  </si>
  <si>
    <t>ITCH_MOUSE;NED4L_MOUSE</t>
  </si>
  <si>
    <t>F6YQT7</t>
  </si>
  <si>
    <t>F6YQT7_MOUSE</t>
  </si>
  <si>
    <t>Lipi</t>
  </si>
  <si>
    <t>A2ADY9</t>
  </si>
  <si>
    <t>DDI2_MOUSE</t>
  </si>
  <si>
    <t>Ddi2</t>
  </si>
  <si>
    <t>A2AJK6;Q09XV5</t>
  </si>
  <si>
    <t>CHD7_MOUSE;CHD8_MOUSE</t>
  </si>
  <si>
    <t>A2AJK6;Q09XV5;Q8BYH8</t>
  </si>
  <si>
    <t>A2AJK6;A3KFM7;Q09XV5;Q8BYH8</t>
  </si>
  <si>
    <t>CHD7_MOUSE;CHD8_MOUSE;CHD9_MOUSE</t>
  </si>
  <si>
    <t>A2ALU4;Q9QXN0</t>
  </si>
  <si>
    <t>SHRM2_MOUSE;SHRM3_MOUSE</t>
  </si>
  <si>
    <t>A2RTL5</t>
  </si>
  <si>
    <t>RSRC2_MOUSE</t>
  </si>
  <si>
    <t>Rsrc2</t>
  </si>
  <si>
    <t>A3KGV1</t>
  </si>
  <si>
    <t>ODFP2_MOUSE</t>
  </si>
  <si>
    <t>Odf2</t>
  </si>
  <si>
    <t>A6H687</t>
  </si>
  <si>
    <t>SAC31_MOUSE</t>
  </si>
  <si>
    <t>Sac3d1</t>
  </si>
  <si>
    <t>A8C756</t>
  </si>
  <si>
    <t>THADA_MOUSE</t>
  </si>
  <si>
    <t>Thada</t>
  </si>
  <si>
    <t>B2RSH2</t>
  </si>
  <si>
    <t>GNAI1_MOUSE</t>
  </si>
  <si>
    <t>B8ZXI1</t>
  </si>
  <si>
    <t>QTRT2_MOUSE</t>
  </si>
  <si>
    <t>Qtrt2</t>
  </si>
  <si>
    <t>E9Q5F9</t>
  </si>
  <si>
    <t>SETD2_MOUSE</t>
  </si>
  <si>
    <t>Setd2</t>
  </si>
  <si>
    <t>E9Q634;P46735</t>
  </si>
  <si>
    <t>E9Q634;P46735;P70248</t>
  </si>
  <si>
    <t>MYO1B_MOUSE;MYO1E_MOUSE</t>
  </si>
  <si>
    <t>E9Q6B2</t>
  </si>
  <si>
    <t>CC85C_MOUSE</t>
  </si>
  <si>
    <t>Ccdc85c</t>
  </si>
  <si>
    <t>E9Q6H8</t>
  </si>
  <si>
    <t>E9Q6H8_MOUSE</t>
  </si>
  <si>
    <t>Plekha5</t>
  </si>
  <si>
    <t>E9QAE3</t>
  </si>
  <si>
    <t>E9QAE3_MOUSE</t>
  </si>
  <si>
    <t>Btaf1</t>
  </si>
  <si>
    <t>F7BJB9</t>
  </si>
  <si>
    <t>MORC3_MOUSE</t>
  </si>
  <si>
    <t>Morc3</t>
  </si>
  <si>
    <t>F8VQ29</t>
  </si>
  <si>
    <t>F8VQ29_MOUSE</t>
  </si>
  <si>
    <t>Iqgap3</t>
  </si>
  <si>
    <t>O09044</t>
  </si>
  <si>
    <t>SNP23_MOUSE</t>
  </si>
  <si>
    <t>Snap23</t>
  </si>
  <si>
    <t>O35207</t>
  </si>
  <si>
    <t>CDKA1_MOUSE</t>
  </si>
  <si>
    <t>Cdk2ap1</t>
  </si>
  <si>
    <t>O35488</t>
  </si>
  <si>
    <t>S27A2_MOUSE</t>
  </si>
  <si>
    <t>Slc27a2</t>
  </si>
  <si>
    <t>O35613</t>
  </si>
  <si>
    <t>DAXX_MOUSE</t>
  </si>
  <si>
    <t>Daxx</t>
  </si>
  <si>
    <t>O35648</t>
  </si>
  <si>
    <t>CETN3_MOUSE</t>
  </si>
  <si>
    <t>Cetn3</t>
  </si>
  <si>
    <t>O35682</t>
  </si>
  <si>
    <t>MYADM_MOUSE</t>
  </si>
  <si>
    <t>Myadm</t>
  </si>
  <si>
    <t>O35864</t>
  </si>
  <si>
    <t>CSN5_MOUSE</t>
  </si>
  <si>
    <t>Cops5</t>
  </si>
  <si>
    <t>O55106</t>
  </si>
  <si>
    <t>STRN_MOUSE</t>
  </si>
  <si>
    <t>Strn</t>
  </si>
  <si>
    <t>O70157</t>
  </si>
  <si>
    <t>TOP3A_MOUSE</t>
  </si>
  <si>
    <t>O88653</t>
  </si>
  <si>
    <t>LTOR3_MOUSE</t>
  </si>
  <si>
    <t>Lamtor3</t>
  </si>
  <si>
    <t>O88712</t>
  </si>
  <si>
    <t>CTBP1_MOUSE</t>
  </si>
  <si>
    <t>Ctbp1</t>
  </si>
  <si>
    <t>P01867</t>
  </si>
  <si>
    <t>P01867;P01867_CONT</t>
  </si>
  <si>
    <t>IGG2B_MOUSE</t>
  </si>
  <si>
    <t>Igh-3</t>
  </si>
  <si>
    <t>P02469</t>
  </si>
  <si>
    <t>LAMB1_MOUSE</t>
  </si>
  <si>
    <t>Lamb1</t>
  </si>
  <si>
    <t>P05480</t>
  </si>
  <si>
    <t>SRC_MOUSE</t>
  </si>
  <si>
    <t>Src</t>
  </si>
  <si>
    <t>P05480;P08103;P25911;P39688;Q04736</t>
  </si>
  <si>
    <t>FYN_MOUSE;HCK_MOUSE;LYN_MOUSE;SRC_MOUSE;YES_MOUSE</t>
  </si>
  <si>
    <t>Fyn</t>
  </si>
  <si>
    <t>P05480;P08103;P25911;Q04736</t>
  </si>
  <si>
    <t>HCK_MOUSE;LYN_MOUSE;SRC_MOUSE;YES_MOUSE</t>
  </si>
  <si>
    <t>Hck</t>
  </si>
  <si>
    <t>P06837</t>
  </si>
  <si>
    <t>NEUM_MOUSE</t>
  </si>
  <si>
    <t>Gap43</t>
  </si>
  <si>
    <t>P09242</t>
  </si>
  <si>
    <t>PPBT_MOUSE</t>
  </si>
  <si>
    <t>Alpl</t>
  </si>
  <si>
    <t>P11440;P97377</t>
  </si>
  <si>
    <t>P11440;P97377;Q80YP0</t>
  </si>
  <si>
    <t>CDK1_MOUSE;CDK2_MOUSE</t>
  </si>
  <si>
    <t>P14094</t>
  </si>
  <si>
    <t>AT1B1_MOUSE</t>
  </si>
  <si>
    <t>Atp1b1</t>
  </si>
  <si>
    <t>P15532</t>
  </si>
  <si>
    <t>NDKA_MOUSE</t>
  </si>
  <si>
    <t>P19182</t>
  </si>
  <si>
    <t>IFRD1_MOUSE</t>
  </si>
  <si>
    <t>Ifrd1</t>
  </si>
  <si>
    <t>P21271</t>
  </si>
  <si>
    <t>MYO5B_MOUSE</t>
  </si>
  <si>
    <t>Myo5b</t>
  </si>
  <si>
    <t>P21278;P27601</t>
  </si>
  <si>
    <t>O70443;P21278;P21279;P27600;P27601;P30677</t>
  </si>
  <si>
    <t>GNA11_MOUSE;GNA13_MOUSE</t>
  </si>
  <si>
    <t>P26645</t>
  </si>
  <si>
    <t>MARCS_MOUSE</t>
  </si>
  <si>
    <t>Marcks</t>
  </si>
  <si>
    <t>P26883</t>
  </si>
  <si>
    <t>FKB1A_MOUSE</t>
  </si>
  <si>
    <t>Fkbp1a</t>
  </si>
  <si>
    <t>P28474</t>
  </si>
  <si>
    <t>ADHX_MOUSE</t>
  </si>
  <si>
    <t>Adh5</t>
  </si>
  <si>
    <t>P28574</t>
  </si>
  <si>
    <t>MAX_MOUSE</t>
  </si>
  <si>
    <t>Max</t>
  </si>
  <si>
    <t>P29595</t>
  </si>
  <si>
    <t>NEDD8_MOUSE</t>
  </si>
  <si>
    <t>Nedd8</t>
  </si>
  <si>
    <t>P31938</t>
  </si>
  <si>
    <t>MP2K1_MOUSE</t>
  </si>
  <si>
    <t>Map2k1</t>
  </si>
  <si>
    <t>P31938;Q63932</t>
  </si>
  <si>
    <t>MP2K1_MOUSE;MP2K2_MOUSE</t>
  </si>
  <si>
    <t>P32921</t>
  </si>
  <si>
    <t>SYWC_MOUSE</t>
  </si>
  <si>
    <t>Wars</t>
  </si>
  <si>
    <t>P33611</t>
  </si>
  <si>
    <t>DPOA2_MOUSE</t>
  </si>
  <si>
    <t>Pola2</t>
  </si>
  <si>
    <t>P35821</t>
  </si>
  <si>
    <t>PTN1_MOUSE</t>
  </si>
  <si>
    <t>Ptpn1</t>
  </si>
  <si>
    <t>P39688;Q04736</t>
  </si>
  <si>
    <t>FYN_MOUSE;YES_MOUSE</t>
  </si>
  <si>
    <t>P41230</t>
  </si>
  <si>
    <t>KDM5C_MOUSE</t>
  </si>
  <si>
    <t>Kdm5c</t>
  </si>
  <si>
    <t>P42227</t>
  </si>
  <si>
    <t>STAT3_MOUSE</t>
  </si>
  <si>
    <t>Stat3</t>
  </si>
  <si>
    <t>P47802</t>
  </si>
  <si>
    <t>MTX1_MOUSE</t>
  </si>
  <si>
    <t>Mtx1</t>
  </si>
  <si>
    <t>P51655</t>
  </si>
  <si>
    <t>GPC4_MOUSE</t>
  </si>
  <si>
    <t>Gpc4</t>
  </si>
  <si>
    <t>P51827</t>
  </si>
  <si>
    <t>AFF3_MOUSE</t>
  </si>
  <si>
    <t>Aff3</t>
  </si>
  <si>
    <t>P52624</t>
  </si>
  <si>
    <t>UPP1_MOUSE</t>
  </si>
  <si>
    <t>Upp1</t>
  </si>
  <si>
    <t>P54731</t>
  </si>
  <si>
    <t>FAF1_MOUSE</t>
  </si>
  <si>
    <t>Faf1</t>
  </si>
  <si>
    <t>P54763</t>
  </si>
  <si>
    <t>P54763;Q61772</t>
  </si>
  <si>
    <t>EPHB2_MOUSE</t>
  </si>
  <si>
    <t>Ephb2</t>
  </si>
  <si>
    <t>P55096</t>
  </si>
  <si>
    <t>ABCD3_MOUSE</t>
  </si>
  <si>
    <t>Abcd3</t>
  </si>
  <si>
    <t>P55258</t>
  </si>
  <si>
    <t>RAB8A_MOUSE</t>
  </si>
  <si>
    <t>Rab8a</t>
  </si>
  <si>
    <t>P57016</t>
  </si>
  <si>
    <t>LAD1_MOUSE</t>
  </si>
  <si>
    <t>Lad1</t>
  </si>
  <si>
    <t>P58044</t>
  </si>
  <si>
    <t>IDI1_MOUSE</t>
  </si>
  <si>
    <t>Idi1</t>
  </si>
  <si>
    <t>P58242</t>
  </si>
  <si>
    <t>ASM3B_MOUSE</t>
  </si>
  <si>
    <t>Smpdl3b</t>
  </si>
  <si>
    <t>P58281</t>
  </si>
  <si>
    <t>OPA1_MOUSE</t>
  </si>
  <si>
    <t>Opa1</t>
  </si>
  <si>
    <t>P58404</t>
  </si>
  <si>
    <t>STRN4_MOUSE</t>
  </si>
  <si>
    <t>Strn4</t>
  </si>
  <si>
    <t>P58742</t>
  </si>
  <si>
    <t>AAAS_MOUSE</t>
  </si>
  <si>
    <t>Aaas</t>
  </si>
  <si>
    <t>P61027</t>
  </si>
  <si>
    <t>RAB10_MOUSE</t>
  </si>
  <si>
    <t>P61087</t>
  </si>
  <si>
    <t>UBE2K_MOUSE</t>
  </si>
  <si>
    <t>Ube2k</t>
  </si>
  <si>
    <t>P61290</t>
  </si>
  <si>
    <t>PSME3_MOUSE</t>
  </si>
  <si>
    <t>Psme3</t>
  </si>
  <si>
    <t>P63101;Q9CQV8</t>
  </si>
  <si>
    <t>1433B_MOUSE;1433Z_MOUSE</t>
  </si>
  <si>
    <t>P69566</t>
  </si>
  <si>
    <t>RANB9_MOUSE</t>
  </si>
  <si>
    <t>Ranbp9</t>
  </si>
  <si>
    <t>P70353</t>
  </si>
  <si>
    <t>NFYC_MOUSE</t>
  </si>
  <si>
    <t>Nfyc</t>
  </si>
  <si>
    <t>P70429</t>
  </si>
  <si>
    <t>EVL_MOUSE</t>
  </si>
  <si>
    <t>Evl</t>
  </si>
  <si>
    <t>P97440</t>
  </si>
  <si>
    <t>SLBP_MOUSE</t>
  </si>
  <si>
    <t>Slbp</t>
  </si>
  <si>
    <t>P97772</t>
  </si>
  <si>
    <t>GRM1_MOUSE</t>
  </si>
  <si>
    <t>Grm1</t>
  </si>
  <si>
    <t>P97807</t>
  </si>
  <si>
    <t>FUMH_MOUSE</t>
  </si>
  <si>
    <t>Fh</t>
  </si>
  <si>
    <t>Q01705</t>
  </si>
  <si>
    <t>Q01705;Q61982</t>
  </si>
  <si>
    <t>NOTC1_MOUSE</t>
  </si>
  <si>
    <t>Notch1</t>
  </si>
  <si>
    <t>Q03160;Q60760</t>
  </si>
  <si>
    <t>GRB10_MOUSE;GRB7_MOUSE</t>
  </si>
  <si>
    <t>Q08639</t>
  </si>
  <si>
    <t>TFDP1_MOUSE</t>
  </si>
  <si>
    <t>Tfdp1</t>
  </si>
  <si>
    <t>Q14CH7</t>
  </si>
  <si>
    <t>SYAM_MOUSE</t>
  </si>
  <si>
    <t>Aars2</t>
  </si>
  <si>
    <t>Q3T052_CONT</t>
  </si>
  <si>
    <t>CONT_Q3T052;Q5EA67</t>
  </si>
  <si>
    <t>Q3TFD2</t>
  </si>
  <si>
    <t>PCAT1_MOUSE</t>
  </si>
  <si>
    <t>Lpcat1</t>
  </si>
  <si>
    <t>Q3TLD5</t>
  </si>
  <si>
    <t>RMP_MOUSE</t>
  </si>
  <si>
    <t>Uri1</t>
  </si>
  <si>
    <t>Q3U308</t>
  </si>
  <si>
    <t>CTU2_MOUSE</t>
  </si>
  <si>
    <t>Ctu2</t>
  </si>
  <si>
    <t>Q3UGC7;Q66JS6</t>
  </si>
  <si>
    <t>EI3JA_MOUSE;EI3JB_MOUSE</t>
  </si>
  <si>
    <t>Eif3j1</t>
  </si>
  <si>
    <t>Q3UH68</t>
  </si>
  <si>
    <t>LIMC1_MOUSE</t>
  </si>
  <si>
    <t>Limch1</t>
  </si>
  <si>
    <t>Q3UI43</t>
  </si>
  <si>
    <t>BABA1_MOUSE</t>
  </si>
  <si>
    <t>Babam1</t>
  </si>
  <si>
    <t>Q3UIA2</t>
  </si>
  <si>
    <t>RHG17_MOUSE</t>
  </si>
  <si>
    <t>Arhgap17</t>
  </si>
  <si>
    <t>Q5SQX6</t>
  </si>
  <si>
    <t>CYFP2_MOUSE</t>
  </si>
  <si>
    <t>Cyfip2</t>
  </si>
  <si>
    <t>Q5SW19</t>
  </si>
  <si>
    <t>CLU_MOUSE</t>
  </si>
  <si>
    <t>Cluh</t>
  </si>
  <si>
    <t>Q60996</t>
  </si>
  <si>
    <t>Q60996;Q7TNL5</t>
  </si>
  <si>
    <t>2A5G_MOUSE</t>
  </si>
  <si>
    <t>Ppp2r5c</t>
  </si>
  <si>
    <t>Q61140</t>
  </si>
  <si>
    <t>BCAR1_MOUSE</t>
  </si>
  <si>
    <t>Bcar1</t>
  </si>
  <si>
    <t>Q61189</t>
  </si>
  <si>
    <t>ICLN_MOUSE</t>
  </si>
  <si>
    <t>Clns1a</t>
  </si>
  <si>
    <t>Q61194</t>
  </si>
  <si>
    <t>P3C2A_MOUSE</t>
  </si>
  <si>
    <t>Pik3c2a</t>
  </si>
  <si>
    <t>Q61210</t>
  </si>
  <si>
    <t>ARHG1_MOUSE</t>
  </si>
  <si>
    <t>Arhgef1</t>
  </si>
  <si>
    <t>Q61216</t>
  </si>
  <si>
    <t>MRE11_MOUSE</t>
  </si>
  <si>
    <t>Mre11</t>
  </si>
  <si>
    <t>Q61458</t>
  </si>
  <si>
    <t>CCNH_MOUSE</t>
  </si>
  <si>
    <t>Ccnh</t>
  </si>
  <si>
    <t>Q61576</t>
  </si>
  <si>
    <t>FKB10_MOUSE</t>
  </si>
  <si>
    <t>Fkbp10</t>
  </si>
  <si>
    <t>Q61666</t>
  </si>
  <si>
    <t>HIRA_MOUSE</t>
  </si>
  <si>
    <t>Hira</t>
  </si>
  <si>
    <t>Q62348</t>
  </si>
  <si>
    <t>TSN_MOUSE</t>
  </si>
  <si>
    <t>Tsn</t>
  </si>
  <si>
    <t>Q62394</t>
  </si>
  <si>
    <t>ZN185_MOUSE</t>
  </si>
  <si>
    <t>Znf185</t>
  </si>
  <si>
    <t>Q69ZR2</t>
  </si>
  <si>
    <t>HECD1_MOUSE</t>
  </si>
  <si>
    <t>Hectd1</t>
  </si>
  <si>
    <t>Q69ZX6</t>
  </si>
  <si>
    <t>MOR2A_MOUSE</t>
  </si>
  <si>
    <t>Morc2a</t>
  </si>
  <si>
    <t>Q6DFZ1</t>
  </si>
  <si>
    <t>Q6DFZ1_MOUSE</t>
  </si>
  <si>
    <t>Gbf1</t>
  </si>
  <si>
    <t>Q6NTA4</t>
  </si>
  <si>
    <t>RRAGB_MOUSE</t>
  </si>
  <si>
    <t>Rragb</t>
  </si>
  <si>
    <t>Q6P1B1</t>
  </si>
  <si>
    <t>XPP1_MOUSE</t>
  </si>
  <si>
    <t>Xpnpep1</t>
  </si>
  <si>
    <t>Q6P9Q4</t>
  </si>
  <si>
    <t>FHOD1_MOUSE</t>
  </si>
  <si>
    <t>Fhod1</t>
  </si>
  <si>
    <t>Q6PA06</t>
  </si>
  <si>
    <t>ATLA2_MOUSE</t>
  </si>
  <si>
    <t>Atl2</t>
  </si>
  <si>
    <t>Q6PAR5</t>
  </si>
  <si>
    <t>GAPD1_MOUSE</t>
  </si>
  <si>
    <t>Gapvd1</t>
  </si>
  <si>
    <t>Q6PDI5</t>
  </si>
  <si>
    <t>ECM29_MOUSE</t>
  </si>
  <si>
    <t>Ecpas</t>
  </si>
  <si>
    <t>Q6PGH2</t>
  </si>
  <si>
    <t>JUPI2_MOUSE</t>
  </si>
  <si>
    <t>Jpt2</t>
  </si>
  <si>
    <t>Q6PIP5</t>
  </si>
  <si>
    <t>NUDC1_MOUSE</t>
  </si>
  <si>
    <t>Nudcd1</t>
  </si>
  <si>
    <t>Q6R0H7</t>
  </si>
  <si>
    <t>GNAS1_MOUSE</t>
  </si>
  <si>
    <t>Gnas</t>
  </si>
  <si>
    <t>Q6ZWZ2;Q8CFI2</t>
  </si>
  <si>
    <t>A0A140T8I4;Q6ZWZ2;Q8CFI2</t>
  </si>
  <si>
    <t>UB2R1_MOUSE;UB2R2_MOUSE</t>
  </si>
  <si>
    <t>Q7TMY7</t>
  </si>
  <si>
    <t>IPO8_MOUSE</t>
  </si>
  <si>
    <t>Ipo8</t>
  </si>
  <si>
    <t>Q7TN89</t>
  </si>
  <si>
    <t>RASE_MOUSE</t>
  </si>
  <si>
    <t>Eras</t>
  </si>
  <si>
    <t>Q7TNC4</t>
  </si>
  <si>
    <t>LC7L2_MOUSE</t>
  </si>
  <si>
    <t>Luc7l2</t>
  </si>
  <si>
    <t>Q7TNC4;Q9CYI4</t>
  </si>
  <si>
    <t>LC7L2_MOUSE;LUC7L_MOUSE</t>
  </si>
  <si>
    <t>Luc7l</t>
  </si>
  <si>
    <t>Q7TNL5</t>
  </si>
  <si>
    <t>Q7TNL5_MOUSE</t>
  </si>
  <si>
    <t>Ppp2r5d</t>
  </si>
  <si>
    <t>Q7TNP2</t>
  </si>
  <si>
    <t>2AAB_MOUSE</t>
  </si>
  <si>
    <t>Ppp2r1b</t>
  </si>
  <si>
    <t>Q7TPW1</t>
  </si>
  <si>
    <t>NEXN_MOUSE</t>
  </si>
  <si>
    <t>Nexn</t>
  </si>
  <si>
    <t>Q7TQK1</t>
  </si>
  <si>
    <t>INT7_MOUSE</t>
  </si>
  <si>
    <t>Ints7</t>
  </si>
  <si>
    <t>Q80TR8</t>
  </si>
  <si>
    <t>DCAF1_MOUSE</t>
  </si>
  <si>
    <t>Dcaf1</t>
  </si>
  <si>
    <t>Q80TV8;Q8BRT1</t>
  </si>
  <si>
    <t>CLAP1_MOUSE;CLAP2_MOUSE</t>
  </si>
  <si>
    <t>Q80UK0</t>
  </si>
  <si>
    <t>SESD1_MOUSE</t>
  </si>
  <si>
    <t>Sestd1</t>
  </si>
  <si>
    <t>Q80UM7</t>
  </si>
  <si>
    <t>MOGS_MOUSE</t>
  </si>
  <si>
    <t>Mogs</t>
  </si>
  <si>
    <t>Q80X73</t>
  </si>
  <si>
    <t>PELO_MOUSE</t>
  </si>
  <si>
    <t>Pelo</t>
  </si>
  <si>
    <t>Q80Y83</t>
  </si>
  <si>
    <t>DIXC1_MOUSE</t>
  </si>
  <si>
    <t>Dixdc1</t>
  </si>
  <si>
    <t>Q80Y84</t>
  </si>
  <si>
    <t>KDM5B_MOUSE</t>
  </si>
  <si>
    <t>Kdm5b</t>
  </si>
  <si>
    <t>Q80YV2</t>
  </si>
  <si>
    <t>NIPA_MOUSE</t>
  </si>
  <si>
    <t>Zc3hc1</t>
  </si>
  <si>
    <t>Q80ZJ1</t>
  </si>
  <si>
    <t>RAP2A_MOUSE</t>
  </si>
  <si>
    <t>Q8BGF3</t>
  </si>
  <si>
    <t>WDR92_MOUSE</t>
  </si>
  <si>
    <t>Wdr92</t>
  </si>
  <si>
    <t>Q8BHE1</t>
  </si>
  <si>
    <t>GEMI8_MOUSE</t>
  </si>
  <si>
    <t>Gemin8</t>
  </si>
  <si>
    <t>Q8BHK9</t>
  </si>
  <si>
    <t>ERC6L_MOUSE</t>
  </si>
  <si>
    <t>Ercc6l</t>
  </si>
  <si>
    <t>Q8BHL4</t>
  </si>
  <si>
    <t>RAI3_MOUSE</t>
  </si>
  <si>
    <t>Gprc5a</t>
  </si>
  <si>
    <t>Q8BIL5</t>
  </si>
  <si>
    <t>HOOK1_MOUSE</t>
  </si>
  <si>
    <t>Hook1</t>
  </si>
  <si>
    <t>Q8BJ37</t>
  </si>
  <si>
    <t>TYDP1_MOUSE</t>
  </si>
  <si>
    <t>Tdp1</t>
  </si>
  <si>
    <t>Q8BJL0</t>
  </si>
  <si>
    <t>SMAL1_MOUSE</t>
  </si>
  <si>
    <t>Smarcal1</t>
  </si>
  <si>
    <t>Q8BPM2</t>
  </si>
  <si>
    <t>M4K5_MOUSE</t>
  </si>
  <si>
    <t>Map4k5</t>
  </si>
  <si>
    <t>Q8BTZ4</t>
  </si>
  <si>
    <t>APC5_MOUSE</t>
  </si>
  <si>
    <t>Anapc5</t>
  </si>
  <si>
    <t>Q8BWY9</t>
  </si>
  <si>
    <t>CIP2A_MOUSE</t>
  </si>
  <si>
    <t>Cip2a</t>
  </si>
  <si>
    <t>Q8BZX4</t>
  </si>
  <si>
    <t>SREK1_MOUSE</t>
  </si>
  <si>
    <t>Srek1</t>
  </si>
  <si>
    <t>Q8C0D9</t>
  </si>
  <si>
    <t>CEP68_MOUSE</t>
  </si>
  <si>
    <t>Cep68</t>
  </si>
  <si>
    <t>Q8C1A5</t>
  </si>
  <si>
    <t>THOP1_MOUSE</t>
  </si>
  <si>
    <t>Thop1</t>
  </si>
  <si>
    <t>Q8C1D8</t>
  </si>
  <si>
    <t>IWS1_MOUSE</t>
  </si>
  <si>
    <t>Iws1</t>
  </si>
  <si>
    <t>Q8C3Y4</t>
  </si>
  <si>
    <t>KNTC1_MOUSE</t>
  </si>
  <si>
    <t>Kntc1</t>
  </si>
  <si>
    <t>Q8C4X1</t>
  </si>
  <si>
    <t>CENPX_MOUSE</t>
  </si>
  <si>
    <t>Cenpx</t>
  </si>
  <si>
    <t>Q8C7R4</t>
  </si>
  <si>
    <t>UBA6_MOUSE</t>
  </si>
  <si>
    <t>Uba6</t>
  </si>
  <si>
    <t>Q8C8R3;Q8JZQ2</t>
  </si>
  <si>
    <t>AFG32_MOUSE;ANK2_MOUSE</t>
  </si>
  <si>
    <t>Q8CBY8</t>
  </si>
  <si>
    <t>DCTN4_MOUSE</t>
  </si>
  <si>
    <t>Dctn4</t>
  </si>
  <si>
    <t>Q8CD26</t>
  </si>
  <si>
    <t>S35E1_MOUSE</t>
  </si>
  <si>
    <t>Slc35e1</t>
  </si>
  <si>
    <t>Q8CGA0</t>
  </si>
  <si>
    <t>PPM1F_MOUSE</t>
  </si>
  <si>
    <t>Ppm1f</t>
  </si>
  <si>
    <t>Q8CH77</t>
  </si>
  <si>
    <t>NAV1_MOUSE</t>
  </si>
  <si>
    <t>Nav1</t>
  </si>
  <si>
    <t>Q8CI08</t>
  </si>
  <si>
    <t>SLAI2_MOUSE</t>
  </si>
  <si>
    <t>Slain2</t>
  </si>
  <si>
    <t>Q8JZN5</t>
  </si>
  <si>
    <t>ACAD9_MOUSE</t>
  </si>
  <si>
    <t>Acad9</t>
  </si>
  <si>
    <t>Q8K1R3</t>
  </si>
  <si>
    <t>PNPT1_MOUSE</t>
  </si>
  <si>
    <t>Pnpt1</t>
  </si>
  <si>
    <t>Q8K2T8</t>
  </si>
  <si>
    <t>PAF1_MOUSE</t>
  </si>
  <si>
    <t>Paf1</t>
  </si>
  <si>
    <t>Q8K2V1</t>
  </si>
  <si>
    <t>PP4R1_MOUSE</t>
  </si>
  <si>
    <t>Ppp4r1</t>
  </si>
  <si>
    <t>Q8K2V6</t>
  </si>
  <si>
    <t>IPO11_MOUSE</t>
  </si>
  <si>
    <t>Ipo11</t>
  </si>
  <si>
    <t>Q8K409</t>
  </si>
  <si>
    <t>DPOLB_MOUSE</t>
  </si>
  <si>
    <t>Polb</t>
  </si>
  <si>
    <t>Q8K4B0</t>
  </si>
  <si>
    <t>MTA1_MOUSE</t>
  </si>
  <si>
    <t>Q8K4B0;Q924K8</t>
  </si>
  <si>
    <t>MTA1_MOUSE;MTA3_MOUSE</t>
  </si>
  <si>
    <t>Q8K4Q0</t>
  </si>
  <si>
    <t>RPTOR_MOUSE</t>
  </si>
  <si>
    <t>Rptor</t>
  </si>
  <si>
    <t>Q8N9S3</t>
  </si>
  <si>
    <t>AHSA2_MOUSE</t>
  </si>
  <si>
    <t>Ahsa2</t>
  </si>
  <si>
    <t>Q8R0K9</t>
  </si>
  <si>
    <t>E2F4_MOUSE</t>
  </si>
  <si>
    <t>E2f4</t>
  </si>
  <si>
    <t>Q8R1J9</t>
  </si>
  <si>
    <t>TOR2A_MOUSE</t>
  </si>
  <si>
    <t>Tor2a</t>
  </si>
  <si>
    <t>Q8R1S9</t>
  </si>
  <si>
    <t>S38A4_MOUSE</t>
  </si>
  <si>
    <t>Slc38a4</t>
  </si>
  <si>
    <t>Q8R2Q8</t>
  </si>
  <si>
    <t>BST2_MOUSE</t>
  </si>
  <si>
    <t>Bst2</t>
  </si>
  <si>
    <t>Q8R2Y9</t>
  </si>
  <si>
    <t>SOSB1_MOUSE</t>
  </si>
  <si>
    <t>Nabp2</t>
  </si>
  <si>
    <t>Q8R332</t>
  </si>
  <si>
    <t>NUP58_MOUSE</t>
  </si>
  <si>
    <t>Nup58</t>
  </si>
  <si>
    <t>Q8R5H6</t>
  </si>
  <si>
    <t>WASF1_MOUSE</t>
  </si>
  <si>
    <t>Wasf1</t>
  </si>
  <si>
    <t>Q8VBZ3</t>
  </si>
  <si>
    <t>CLPT1_MOUSE</t>
  </si>
  <si>
    <t>Clptm1</t>
  </si>
  <si>
    <t>Q8VCG1</t>
  </si>
  <si>
    <t>Q8VCG1_MOUSE</t>
  </si>
  <si>
    <t>Dut</t>
  </si>
  <si>
    <t>Q8VCP8</t>
  </si>
  <si>
    <t>KAD6_MOUSE</t>
  </si>
  <si>
    <t>Ak6</t>
  </si>
  <si>
    <t>Q8VD65</t>
  </si>
  <si>
    <t>PI3R4_MOUSE</t>
  </si>
  <si>
    <t>Pik3r4</t>
  </si>
  <si>
    <t>Q8VD75</t>
  </si>
  <si>
    <t>HIP1_MOUSE</t>
  </si>
  <si>
    <t>Hip1</t>
  </si>
  <si>
    <t>Q8VDD9</t>
  </si>
  <si>
    <t>Q8VDD9;Q921C3</t>
  </si>
  <si>
    <t>PHIP_MOUSE</t>
  </si>
  <si>
    <t>Phip</t>
  </si>
  <si>
    <t>Q8VHR5</t>
  </si>
  <si>
    <t>P66B_MOUSE</t>
  </si>
  <si>
    <t>Gatad2b</t>
  </si>
  <si>
    <t>Q91VK1;Q9CQC6</t>
  </si>
  <si>
    <t>BZW1_MOUSE;BZW2_MOUSE</t>
  </si>
  <si>
    <t>Q91WB4</t>
  </si>
  <si>
    <t>PKHF2_MOUSE</t>
  </si>
  <si>
    <t>Plekhf2</t>
  </si>
  <si>
    <t>Q921M7</t>
  </si>
  <si>
    <t>FA49B_MOUSE</t>
  </si>
  <si>
    <t>Fam49b</t>
  </si>
  <si>
    <t>Q921W0</t>
  </si>
  <si>
    <t>CHM1A_MOUSE</t>
  </si>
  <si>
    <t>Chmp1a</t>
  </si>
  <si>
    <t>Q93092</t>
  </si>
  <si>
    <t>TALDO_MOUSE</t>
  </si>
  <si>
    <t>Taldo1</t>
  </si>
  <si>
    <t>Q99K70</t>
  </si>
  <si>
    <t>Q7TT45;Q99K70</t>
  </si>
  <si>
    <t>RRAGC_MOUSE</t>
  </si>
  <si>
    <t>Rragc</t>
  </si>
  <si>
    <t>Q99KG5</t>
  </si>
  <si>
    <t>LSR_MOUSE</t>
  </si>
  <si>
    <t>Lsr</t>
  </si>
  <si>
    <t>Q99KH8</t>
  </si>
  <si>
    <t>Q99JT2;Q99KH8</t>
  </si>
  <si>
    <t>STK24_MOUSE</t>
  </si>
  <si>
    <t>Stk24</t>
  </si>
  <si>
    <t>Q99L85</t>
  </si>
  <si>
    <t>ELP5_MOUSE</t>
  </si>
  <si>
    <t>Elp5</t>
  </si>
  <si>
    <t>Q99LC9</t>
  </si>
  <si>
    <t>PEX6_MOUSE</t>
  </si>
  <si>
    <t>Pex6</t>
  </si>
  <si>
    <t>Q99LG2</t>
  </si>
  <si>
    <t>TNPO2_MOUSE</t>
  </si>
  <si>
    <t>Tnpo2</t>
  </si>
  <si>
    <t>Q9CQ80</t>
  </si>
  <si>
    <t>VPS25_MOUSE</t>
  </si>
  <si>
    <t>Vps25</t>
  </si>
  <si>
    <t>Q9CQA5</t>
  </si>
  <si>
    <t>MED4_MOUSE</t>
  </si>
  <si>
    <t>Med4</t>
  </si>
  <si>
    <t>Q9CQB2</t>
  </si>
  <si>
    <t>MCRI2_MOUSE</t>
  </si>
  <si>
    <t>Mcrip2</t>
  </si>
  <si>
    <t>Q9CQR6</t>
  </si>
  <si>
    <t>PPP6_MOUSE</t>
  </si>
  <si>
    <t>Ppp6c</t>
  </si>
  <si>
    <t>Q9CR41</t>
  </si>
  <si>
    <t>HYPK_MOUSE</t>
  </si>
  <si>
    <t>Hypk</t>
  </si>
  <si>
    <t>Q9CSU0</t>
  </si>
  <si>
    <t>RPR1B_MOUSE</t>
  </si>
  <si>
    <t>Rprd1b</t>
  </si>
  <si>
    <t>Q9CT10</t>
  </si>
  <si>
    <t>RANB3_MOUSE</t>
  </si>
  <si>
    <t>Ranbp3</t>
  </si>
  <si>
    <t>Q9CX30</t>
  </si>
  <si>
    <t>YIF1B_MOUSE</t>
  </si>
  <si>
    <t>Yif1b</t>
  </si>
  <si>
    <t>Q9CX53</t>
  </si>
  <si>
    <t>GEMI6_MOUSE</t>
  </si>
  <si>
    <t>Gemin6</t>
  </si>
  <si>
    <t>Q9CXF7</t>
  </si>
  <si>
    <t>CHD1L_MOUSE</t>
  </si>
  <si>
    <t>Chd1l</t>
  </si>
  <si>
    <t>Q9CXT8</t>
  </si>
  <si>
    <t>MPPB_MOUSE</t>
  </si>
  <si>
    <t>Q9CYZ8;Q9D032</t>
  </si>
  <si>
    <t>Q3U4B1;Q9CYZ8;Q9D032</t>
  </si>
  <si>
    <t>SSBP2_MOUSE;SSBP3_MOUSE</t>
  </si>
  <si>
    <t>Ssbp2</t>
  </si>
  <si>
    <t>Q9CZ04</t>
  </si>
  <si>
    <t>CSN7A_MOUSE</t>
  </si>
  <si>
    <t>Cops7a</t>
  </si>
  <si>
    <t>Q9CZG9</t>
  </si>
  <si>
    <t>PDZ11_MOUSE</t>
  </si>
  <si>
    <t>Pdzd11</t>
  </si>
  <si>
    <t>Q9D071</t>
  </si>
  <si>
    <t>MMS19_MOUSE</t>
  </si>
  <si>
    <t>Mms19</t>
  </si>
  <si>
    <t>Q9D0F3</t>
  </si>
  <si>
    <t>LMAN1_MOUSE</t>
  </si>
  <si>
    <t>Lman1</t>
  </si>
  <si>
    <t>Q9D1A2</t>
  </si>
  <si>
    <t>CNDP2_MOUSE</t>
  </si>
  <si>
    <t>Cndp2</t>
  </si>
  <si>
    <t>Q9D1C1</t>
  </si>
  <si>
    <t>UBE2C_MOUSE</t>
  </si>
  <si>
    <t>Ube2c</t>
  </si>
  <si>
    <t>Q9D1E6</t>
  </si>
  <si>
    <t>TBCB_MOUSE</t>
  </si>
  <si>
    <t>Tbcb</t>
  </si>
  <si>
    <t>Q9D1L9</t>
  </si>
  <si>
    <t>LTOR5_MOUSE</t>
  </si>
  <si>
    <t>Lamtor5</t>
  </si>
  <si>
    <t>Q9D2V8</t>
  </si>
  <si>
    <t>MFS10_MOUSE</t>
  </si>
  <si>
    <t>Mfsd10</t>
  </si>
  <si>
    <t>Q9D5T0</t>
  </si>
  <si>
    <t>ATAD1_MOUSE</t>
  </si>
  <si>
    <t>Atad1</t>
  </si>
  <si>
    <t>Q9D5V5</t>
  </si>
  <si>
    <t>CUL5_MOUSE</t>
  </si>
  <si>
    <t>Cul5</t>
  </si>
  <si>
    <t>Q9D6M3</t>
  </si>
  <si>
    <t>GHC1_MOUSE</t>
  </si>
  <si>
    <t>Slc25a22</t>
  </si>
  <si>
    <t>Q9D786</t>
  </si>
  <si>
    <t>HAUS5_MOUSE</t>
  </si>
  <si>
    <t>Haus5</t>
  </si>
  <si>
    <t>Q9D7X3</t>
  </si>
  <si>
    <t>DUS3_MOUSE</t>
  </si>
  <si>
    <t>Dusp3</t>
  </si>
  <si>
    <t>Q9D8M7</t>
  </si>
  <si>
    <t>PHF10_MOUSE</t>
  </si>
  <si>
    <t>Phf10</t>
  </si>
  <si>
    <t>Q9DAT2</t>
  </si>
  <si>
    <t>MRGBP_MOUSE</t>
  </si>
  <si>
    <t>Mrgbp</t>
  </si>
  <si>
    <t>Q9DBG7</t>
  </si>
  <si>
    <t>SRPRA_MOUSE</t>
  </si>
  <si>
    <t>Srpra</t>
  </si>
  <si>
    <t>Q9DBP5</t>
  </si>
  <si>
    <t>KCY_MOUSE</t>
  </si>
  <si>
    <t>Cmpk1</t>
  </si>
  <si>
    <t>Q9EPE9</t>
  </si>
  <si>
    <t>AT131_MOUSE</t>
  </si>
  <si>
    <t>Atp13a1</t>
  </si>
  <si>
    <t>Q9EPK7</t>
  </si>
  <si>
    <t>XPO7_MOUSE</t>
  </si>
  <si>
    <t>Xpo7</t>
  </si>
  <si>
    <t>Q9EQQ9</t>
  </si>
  <si>
    <t>OGA_MOUSE</t>
  </si>
  <si>
    <t>Oga</t>
  </si>
  <si>
    <t>Q9ER74</t>
  </si>
  <si>
    <t>Q62255;Q9ER74;Q9QX96</t>
  </si>
  <si>
    <t>SALL1_MOUSE</t>
  </si>
  <si>
    <t>Q9ERG2</t>
  </si>
  <si>
    <t>STRN3_MOUSE</t>
  </si>
  <si>
    <t>Strn3</t>
  </si>
  <si>
    <t>Q9ERK0</t>
  </si>
  <si>
    <t>RIPK4_MOUSE</t>
  </si>
  <si>
    <t>Ripk4</t>
  </si>
  <si>
    <t>Q9ESJ0</t>
  </si>
  <si>
    <t>XPO4_MOUSE</t>
  </si>
  <si>
    <t>Xpo4</t>
  </si>
  <si>
    <t>Q9EST3</t>
  </si>
  <si>
    <t>4ET_MOUSE</t>
  </si>
  <si>
    <t>Eif4enif1</t>
  </si>
  <si>
    <t>Q9EST5</t>
  </si>
  <si>
    <t>AN32B_MOUSE</t>
  </si>
  <si>
    <t>Anp32b</t>
  </si>
  <si>
    <t>Q9JHS3</t>
  </si>
  <si>
    <t>LTOR2_MOUSE</t>
  </si>
  <si>
    <t>Lamtor2</t>
  </si>
  <si>
    <t>Q9JJ11</t>
  </si>
  <si>
    <t>TACC3_MOUSE</t>
  </si>
  <si>
    <t>Tacc3</t>
  </si>
  <si>
    <t>Q9JK30</t>
  </si>
  <si>
    <t>ORC3_MOUSE</t>
  </si>
  <si>
    <t>Orc3</t>
  </si>
  <si>
    <t>Q9JK84</t>
  </si>
  <si>
    <t>Q9JK83;Q9JK84;Q9Z101</t>
  </si>
  <si>
    <t>PAR6G_MOUSE</t>
  </si>
  <si>
    <t>Pard6g</t>
  </si>
  <si>
    <t>Q9JKR6</t>
  </si>
  <si>
    <t>HYOU1_MOUSE</t>
  </si>
  <si>
    <t>Hyou1</t>
  </si>
  <si>
    <t>Q9JMA1</t>
  </si>
  <si>
    <t>UBP14_MOUSE</t>
  </si>
  <si>
    <t>Usp14</t>
  </si>
  <si>
    <t>Q9QXN0</t>
  </si>
  <si>
    <t>SHRM3_MOUSE</t>
  </si>
  <si>
    <t>Shroom3</t>
  </si>
  <si>
    <t>Q9QZ06</t>
  </si>
  <si>
    <t>TOLIP_MOUSE</t>
  </si>
  <si>
    <t>Tollip</t>
  </si>
  <si>
    <t>Q9R061</t>
  </si>
  <si>
    <t>NUBP2_MOUSE</t>
  </si>
  <si>
    <t>Nubp2</t>
  </si>
  <si>
    <t>Q9R0E1</t>
  </si>
  <si>
    <t>PLOD3_MOUSE</t>
  </si>
  <si>
    <t>Plod3</t>
  </si>
  <si>
    <t>Q9R0Y5</t>
  </si>
  <si>
    <t>KAD1_MOUSE</t>
  </si>
  <si>
    <t>Ak1</t>
  </si>
  <si>
    <t>Q9WTP6</t>
  </si>
  <si>
    <t>KAD2_MOUSE</t>
  </si>
  <si>
    <t>Ak2</t>
  </si>
  <si>
    <t>Q9WTV7</t>
  </si>
  <si>
    <t>RNF12_MOUSE</t>
  </si>
  <si>
    <t>Rlim</t>
  </si>
  <si>
    <t>Q9WU00</t>
  </si>
  <si>
    <t>NRF1_MOUSE</t>
  </si>
  <si>
    <t>Nrf1</t>
  </si>
  <si>
    <t>Q9WUN2</t>
  </si>
  <si>
    <t>TBK1_MOUSE</t>
  </si>
  <si>
    <t>Tbk1</t>
  </si>
  <si>
    <t>Q9WV69</t>
  </si>
  <si>
    <t>DEMA_MOUSE</t>
  </si>
  <si>
    <t>Dmtn</t>
  </si>
  <si>
    <t>Q9WVF7</t>
  </si>
  <si>
    <t>DPOE1_MOUSE</t>
  </si>
  <si>
    <t>Pole</t>
  </si>
  <si>
    <t>Q9Z1N7</t>
  </si>
  <si>
    <t>ARI3B_MOUSE</t>
  </si>
  <si>
    <t>Arid3b</t>
  </si>
  <si>
    <t>Q9Z247</t>
  </si>
  <si>
    <t>FKBP9_MOUSE</t>
  </si>
  <si>
    <t>Fkbp9</t>
  </si>
  <si>
    <t>Q62241</t>
  </si>
  <si>
    <t>RU1C_MOUSE</t>
  </si>
  <si>
    <t>Snrpc</t>
  </si>
  <si>
    <t>Q9D338</t>
  </si>
  <si>
    <t>RM19_MOUSE</t>
  </si>
  <si>
    <t>Mrpl19</t>
  </si>
  <si>
    <t>D3Z2H9</t>
  </si>
  <si>
    <t>D3Z2H9_MOUSE</t>
  </si>
  <si>
    <t>Tpm3-rs7</t>
  </si>
  <si>
    <t>P48678</t>
  </si>
  <si>
    <t>LMNA_MOUSE</t>
  </si>
  <si>
    <t>Q7TSZ8</t>
  </si>
  <si>
    <t>NACC1_MOUSE</t>
  </si>
  <si>
    <t>Nacc1</t>
  </si>
  <si>
    <t>Q9DB20</t>
  </si>
  <si>
    <t>ATPO_MOUSE</t>
  </si>
  <si>
    <t>Atp5po</t>
  </si>
  <si>
    <t>P70404</t>
  </si>
  <si>
    <t>IDHG1_MOUSE</t>
  </si>
  <si>
    <t>Idh3g</t>
  </si>
  <si>
    <t>P49813;Q9JHJ0;Q9JKK7</t>
  </si>
  <si>
    <t>TMOD1_MOUSE;TMOD2_MOUSE;TMOD3_MOUSE</t>
  </si>
  <si>
    <t>Tmod1</t>
  </si>
  <si>
    <t>P63260;P63268;P68134;Q8BFZ3</t>
  </si>
  <si>
    <t>P60710;P62737;P63260;P63268;P68033;P68134;Q8BFZ3;P60712_CONT</t>
  </si>
  <si>
    <t>ACTBL_MOUSE;ACTG_MOUSE;ACTH_MOUSE;ACTS_MOUSE</t>
  </si>
  <si>
    <t>O35382</t>
  </si>
  <si>
    <t>EXOC4_MOUSE</t>
  </si>
  <si>
    <t>Exoc4</t>
  </si>
  <si>
    <t>Q64737</t>
  </si>
  <si>
    <t>PUR2_MOUSE</t>
  </si>
  <si>
    <t>Gart</t>
  </si>
  <si>
    <t>Q8C0C7</t>
  </si>
  <si>
    <t>SYFA_MOUSE</t>
  </si>
  <si>
    <t>Farsa</t>
  </si>
  <si>
    <t>P68372;P99024;Q7TMM9;Q9CWF2</t>
  </si>
  <si>
    <t>TBB2A_MOUSE;TBB2B_MOUSE;TBB4B_MOUSE;TBB5_MOUSE</t>
  </si>
  <si>
    <t>Q80Z25</t>
  </si>
  <si>
    <t>OFD1_MOUSE</t>
  </si>
  <si>
    <t>Ofd1</t>
  </si>
  <si>
    <t>Q922D8</t>
  </si>
  <si>
    <t>C1TC_MOUSE</t>
  </si>
  <si>
    <t>Mthfd1</t>
  </si>
  <si>
    <t>Q9CYL5</t>
  </si>
  <si>
    <t>GAPR1_MOUSE</t>
  </si>
  <si>
    <t>Glipr2</t>
  </si>
  <si>
    <t>P16125</t>
  </si>
  <si>
    <t>LDHB_MOUSE</t>
  </si>
  <si>
    <t>Ldhb</t>
  </si>
  <si>
    <t>Q61781</t>
  </si>
  <si>
    <t>Q61781;P02533_CONT</t>
  </si>
  <si>
    <t>K1C14_MOUSE</t>
  </si>
  <si>
    <t>P16546</t>
  </si>
  <si>
    <t>SPTN1_MOUSE</t>
  </si>
  <si>
    <t>Sptan1</t>
  </si>
  <si>
    <t>Q99K51</t>
  </si>
  <si>
    <t>PLST_MOUSE</t>
  </si>
  <si>
    <t>Pls3</t>
  </si>
  <si>
    <t>P14733</t>
  </si>
  <si>
    <t>LMNB1_MOUSE</t>
  </si>
  <si>
    <t>Q8BG73</t>
  </si>
  <si>
    <t>SH3L2_MOUSE</t>
  </si>
  <si>
    <t>Sh3bgrl2</t>
  </si>
  <si>
    <t>Q924K8</t>
  </si>
  <si>
    <t>MTA3_MOUSE</t>
  </si>
  <si>
    <t>Mta3</t>
  </si>
  <si>
    <t>Q91YN9</t>
  </si>
  <si>
    <t>BAG2_MOUSE</t>
  </si>
  <si>
    <t>Bag2</t>
  </si>
  <si>
    <t>P61750;P84084</t>
  </si>
  <si>
    <t>P61205;P61750;P84078;P84084;Q8BSL7</t>
  </si>
  <si>
    <t>ARF4_MOUSE;ARF5_MOUSE</t>
  </si>
  <si>
    <t>P59999</t>
  </si>
  <si>
    <t>ARPC4_MOUSE</t>
  </si>
  <si>
    <t>Arpc4</t>
  </si>
  <si>
    <t>P39447</t>
  </si>
  <si>
    <t>ZO1_MOUSE</t>
  </si>
  <si>
    <t>Tjp1</t>
  </si>
  <si>
    <t>Q7TT50</t>
  </si>
  <si>
    <t>MRCKB_MOUSE</t>
  </si>
  <si>
    <t>Cdc42bpb</t>
  </si>
  <si>
    <t>P59110</t>
  </si>
  <si>
    <t>SENP1_MOUSE</t>
  </si>
  <si>
    <t>Senp1</t>
  </si>
  <si>
    <t>Q8BKG3</t>
  </si>
  <si>
    <t>PTK7_MOUSE</t>
  </si>
  <si>
    <t>Ptk7</t>
  </si>
  <si>
    <t>Q8BWY3</t>
  </si>
  <si>
    <t>ERF1_MOUSE</t>
  </si>
  <si>
    <t>Etf1</t>
  </si>
  <si>
    <t>O09127;Q03145</t>
  </si>
  <si>
    <t>O09127;P29319;P35991;P54754;P54761;P54763;Q03145;Q60629;Q61772;Q62413;Q8CBF3</t>
  </si>
  <si>
    <t>EPHA2_MOUSE;EPHA8_MOUSE</t>
  </si>
  <si>
    <t>Epha2</t>
  </si>
  <si>
    <t>P13011;P13516;Q99PL7</t>
  </si>
  <si>
    <t>ACOD1_MOUSE;ACOD2_MOUSE;SCD3_MOUSE</t>
  </si>
  <si>
    <t>Scd1</t>
  </si>
  <si>
    <t>P80316</t>
  </si>
  <si>
    <t>TCPE_MOUSE</t>
  </si>
  <si>
    <t>Cct5</t>
  </si>
  <si>
    <t>O89023</t>
  </si>
  <si>
    <t>TPP1_MOUSE</t>
  </si>
  <si>
    <t>Tpp1</t>
  </si>
  <si>
    <t>Q9D0M5</t>
  </si>
  <si>
    <t>DYL2_MOUSE</t>
  </si>
  <si>
    <t>Dynll2</t>
  </si>
  <si>
    <t>Q99KI0</t>
  </si>
  <si>
    <t>ACON_MOUSE</t>
  </si>
  <si>
    <t>Aco2</t>
  </si>
  <si>
    <t>P84084</t>
  </si>
  <si>
    <t>ARF5_MOUSE</t>
  </si>
  <si>
    <t>Arf5</t>
  </si>
  <si>
    <t>Q0VBD2</t>
  </si>
  <si>
    <t>MCM10_MOUSE</t>
  </si>
  <si>
    <t>Mcm10</t>
  </si>
  <si>
    <t>Q91VH2</t>
  </si>
  <si>
    <t>SNX9_MOUSE</t>
  </si>
  <si>
    <t>Snx9</t>
  </si>
  <si>
    <t>Q99LC8</t>
  </si>
  <si>
    <t>EI2BA_MOUSE</t>
  </si>
  <si>
    <t>Eif2b1</t>
  </si>
  <si>
    <t>Q9CU65</t>
  </si>
  <si>
    <t>ZMYM2_MOUSE</t>
  </si>
  <si>
    <t>Zmym2</t>
  </si>
  <si>
    <t>P47757</t>
  </si>
  <si>
    <t>CAPZB_MOUSE</t>
  </si>
  <si>
    <t>Capzb</t>
  </si>
  <si>
    <t>Q571H0</t>
  </si>
  <si>
    <t>NPA1P_MOUSE</t>
  </si>
  <si>
    <t>Urb1</t>
  </si>
  <si>
    <t>P61164;Q8R5C5</t>
  </si>
  <si>
    <t>ACTY_MOUSE;ACTZ_MOUSE</t>
  </si>
  <si>
    <t>Actr1a</t>
  </si>
  <si>
    <t>Q7Z3Y8_CONT</t>
  </si>
  <si>
    <t>CONT_K1C27_HUMAN</t>
  </si>
  <si>
    <t>KRT27</t>
  </si>
  <si>
    <t>E9Q634</t>
  </si>
  <si>
    <t>MYO1E_MOUSE</t>
  </si>
  <si>
    <t>Myo1e</t>
  </si>
  <si>
    <t>P97314</t>
  </si>
  <si>
    <t>CSRP2_MOUSE</t>
  </si>
  <si>
    <t>Csrp2</t>
  </si>
  <si>
    <t>Q6IME9;Q922U2</t>
  </si>
  <si>
    <t>E9Q1Z0;P50446;Q6IME9;Q922U2;Q14CN4-1_CONT;Q6IME9_CONT;O95678_CONT;P50446_CONT;P48668_CONT;P04259_CONT;P02538_CONT;Q922U2_CONT;P13647_CONT;Q5XQN5_CONT</t>
  </si>
  <si>
    <t>K2C5_MOUSE;K2C72_MOUSE</t>
  </si>
  <si>
    <t>Q61879;Q8VDD5</t>
  </si>
  <si>
    <t>MYH10_MOUSE;MYH9_MOUSE</t>
  </si>
  <si>
    <t>Myh10</t>
  </si>
  <si>
    <t>Q9R1X4</t>
  </si>
  <si>
    <t>TIM_MOUSE</t>
  </si>
  <si>
    <t>Timeless</t>
  </si>
  <si>
    <t>Q64433</t>
  </si>
  <si>
    <t>Q64433;Q9JI95</t>
  </si>
  <si>
    <t>CH10_MOUSE</t>
  </si>
  <si>
    <t>Hspe1</t>
  </si>
  <si>
    <t>Q52KI8</t>
  </si>
  <si>
    <t>SRRM1_MOUSE</t>
  </si>
  <si>
    <t>Srrm1</t>
  </si>
  <si>
    <t>Q62432</t>
  </si>
  <si>
    <t>SMAD2_MOUSE</t>
  </si>
  <si>
    <t>P58774</t>
  </si>
  <si>
    <t>P58774;Q3SX28_CONT</t>
  </si>
  <si>
    <t>TPM2_MOUSE</t>
  </si>
  <si>
    <t>Tpm2</t>
  </si>
  <si>
    <t>Q8VDD5</t>
  </si>
  <si>
    <t>MYH9_MOUSE</t>
  </si>
  <si>
    <t>Myh9</t>
  </si>
  <si>
    <t>Q64092;Q9R210</t>
  </si>
  <si>
    <t>Q08874;Q64092;Q9R210;Q9WTW4</t>
  </si>
  <si>
    <t>TFE3_MOUSE;TFEB_MOUSE</t>
  </si>
  <si>
    <t>O88796</t>
  </si>
  <si>
    <t>RPP30_MOUSE</t>
  </si>
  <si>
    <t>Rpp30</t>
  </si>
  <si>
    <t>Q03145</t>
  </si>
  <si>
    <t>EPHA2_MOUSE</t>
  </si>
  <si>
    <t>Q9DCV7</t>
  </si>
  <si>
    <t>Q9DCV7;Q9DCV7_CONT</t>
  </si>
  <si>
    <t>K2C7_MOUSE</t>
  </si>
  <si>
    <t>P97434</t>
  </si>
  <si>
    <t>MPRIP_MOUSE</t>
  </si>
  <si>
    <t>Mprip</t>
  </si>
  <si>
    <t>Q3UX10</t>
  </si>
  <si>
    <t>TBAL3_MOUSE</t>
  </si>
  <si>
    <t>Tubal3</t>
  </si>
  <si>
    <t>Q9ER72</t>
  </si>
  <si>
    <t>SYCC_MOUSE</t>
  </si>
  <si>
    <t>Cars</t>
  </si>
  <si>
    <t>P19001</t>
  </si>
  <si>
    <t>P19001;P19001_CONT</t>
  </si>
  <si>
    <t>K1C19_MOUSE</t>
  </si>
  <si>
    <t>Krt19</t>
  </si>
  <si>
    <t>P58771</t>
  </si>
  <si>
    <t>TPM1_MOUSE</t>
  </si>
  <si>
    <t>Q8CC86</t>
  </si>
  <si>
    <t>PNCB_MOUSE</t>
  </si>
  <si>
    <t>Naprt</t>
  </si>
  <si>
    <t>A0A2R8VHP3;P04259_CONT</t>
  </si>
  <si>
    <t>A0A2R8VHP3;P50446;Q6IFZ8;Q9Z331;P50446_CONT;P48668_CONT;P04259_CONT;P02538_CONT</t>
  </si>
  <si>
    <t>A0A2R8VHP3_MOUSE;CONT_K2C6B_HUMAN</t>
  </si>
  <si>
    <t>Gm5478</t>
  </si>
  <si>
    <t>Q03265</t>
  </si>
  <si>
    <t>ATPA_MOUSE</t>
  </si>
  <si>
    <t>Atp5f1a</t>
  </si>
  <si>
    <t>P09211_CONT</t>
  </si>
  <si>
    <t>CONT_GSTP1_HUMAN</t>
  </si>
  <si>
    <t>GSTP1</t>
  </si>
  <si>
    <t>Q9R0X4</t>
  </si>
  <si>
    <t>ACOT9_MOUSE</t>
  </si>
  <si>
    <t>Acot9</t>
  </si>
  <si>
    <t>Q9D1G1</t>
  </si>
  <si>
    <t>RAB1B_MOUSE</t>
  </si>
  <si>
    <t>Rab1b</t>
  </si>
  <si>
    <t>Q9WTL4</t>
  </si>
  <si>
    <t>INSRR_MOUSE</t>
  </si>
  <si>
    <t>Insrr</t>
  </si>
  <si>
    <t>Q8BFW7</t>
  </si>
  <si>
    <t>LPP_MOUSE</t>
  </si>
  <si>
    <t>Lpp</t>
  </si>
  <si>
    <t>P08730</t>
  </si>
  <si>
    <t>P08730;ENSP0377550_CONT;P08730-1_CONT;P13646-1_CONT</t>
  </si>
  <si>
    <t>K1C13_MOUSE</t>
  </si>
  <si>
    <t>Q9R0H5</t>
  </si>
  <si>
    <t>Q6IFZ9;Q9DCV7;Q9R0H5;Q9DCV7_CONT;Q3SY84_CONT;Q9R0H5_CONT</t>
  </si>
  <si>
    <t>K2C71_MOUSE</t>
  </si>
  <si>
    <t>Q8BFZ3</t>
  </si>
  <si>
    <t>ACTBL_MOUSE</t>
  </si>
  <si>
    <t>P03930</t>
  </si>
  <si>
    <t>ATP8_MOUSE</t>
  </si>
  <si>
    <t>Mtatp8</t>
  </si>
  <si>
    <t>Q9WVK4</t>
  </si>
  <si>
    <t>Q9QXY6;Q9WVK4</t>
  </si>
  <si>
    <t>EHD1_MOUSE</t>
  </si>
  <si>
    <t>P56546</t>
  </si>
  <si>
    <t>CTBP2_MOUSE</t>
  </si>
  <si>
    <t>Ctbp2</t>
  </si>
  <si>
    <t>Q99KJ8</t>
  </si>
  <si>
    <t>DCTN2_MOUSE</t>
  </si>
  <si>
    <t>Dctn2</t>
  </si>
  <si>
    <t>Q61781;Q6IFX2;Q9Z2K1</t>
  </si>
  <si>
    <t>Q61781;Q6IFX2;Q9Z2K1;Q6IFX2_CONT;O77727_CONT;Q9Z2K1_CONT;Q3ZAW8_CONT;P02533_CONT;P08779_CONT</t>
  </si>
  <si>
    <t>K1C14_MOUSE;K1C16_MOUSE;K1C42_MOUSE</t>
  </si>
  <si>
    <t>Q3UFF7</t>
  </si>
  <si>
    <t>LYPL1_MOUSE</t>
  </si>
  <si>
    <t>Lyplal1</t>
  </si>
  <si>
    <t>O08638;Q61879;Q6URW6</t>
  </si>
  <si>
    <t>MYH10_MOUSE;MYH11_MOUSE;MYH14_MOUSE</t>
  </si>
  <si>
    <t>Q8CB27</t>
  </si>
  <si>
    <t>OTU1_MOUSE</t>
  </si>
  <si>
    <t>Yod1</t>
  </si>
  <si>
    <t>Q9Z2K1</t>
  </si>
  <si>
    <t>Q9Z2K1;Q9Z2K1_CONT;Q3ZAW8_CONT</t>
  </si>
  <si>
    <t>K1C16_MOUSE</t>
  </si>
  <si>
    <t>Krt16</t>
  </si>
  <si>
    <t>B2RQC6</t>
  </si>
  <si>
    <t>PYR1_MOUSE</t>
  </si>
  <si>
    <t>Cad</t>
  </si>
  <si>
    <t>Q05816</t>
  </si>
  <si>
    <t>FABP5_MOUSE</t>
  </si>
  <si>
    <t>Fabp5</t>
  </si>
  <si>
    <t>P63260;Q8BFZ3</t>
  </si>
  <si>
    <t>P60710;P63260;Q8BFZ3;P60712_CONT</t>
  </si>
  <si>
    <t>ACTBL_MOUSE;ACTG_MOUSE</t>
  </si>
  <si>
    <t>A2APV2</t>
  </si>
  <si>
    <t>FMNL2_MOUSE</t>
  </si>
  <si>
    <t>Q9R1T2</t>
  </si>
  <si>
    <t>SAE1_MOUSE</t>
  </si>
  <si>
    <t>Sae1</t>
  </si>
  <si>
    <t>Q61598</t>
  </si>
  <si>
    <t>GDIB_MOUSE</t>
  </si>
  <si>
    <t>Gdi2</t>
  </si>
  <si>
    <t>Q9EQP2</t>
  </si>
  <si>
    <t>Q9EQP2;Q9QXY6</t>
  </si>
  <si>
    <t>EHD4_MOUSE</t>
  </si>
  <si>
    <t>Ehd4</t>
  </si>
  <si>
    <t>P01966_CONT</t>
  </si>
  <si>
    <t>CONT_P01966</t>
  </si>
  <si>
    <t>Q61879</t>
  </si>
  <si>
    <t>MYH10_MOUSE</t>
  </si>
  <si>
    <t>P68372;P99024;Q7TMM9;Q922F4;Q9CWF2</t>
  </si>
  <si>
    <t>A2AQ07;P68372;P99024;Q7TMM9;Q922F4;Q9CWF2;E1BJK2_CONT;ENSBTAP025008_CONT</t>
  </si>
  <si>
    <t>TBB2A_MOUSE;TBB2B_MOUSE;TBB4B_MOUSE;TBB5_MOUSE;TBB6_MOUSE</t>
  </si>
  <si>
    <t>Q9QZB9</t>
  </si>
  <si>
    <t>DCTN5_MOUSE</t>
  </si>
  <si>
    <t>Dctn5</t>
  </si>
  <si>
    <t>O08638;Q61879;Q6URW6;Q8VDD5</t>
  </si>
  <si>
    <t>MYH10_MOUSE;MYH11_MOUSE;MYH14_MOUSE;MYH9_MOUSE</t>
  </si>
  <si>
    <t>Q9WTX8</t>
  </si>
  <si>
    <t>MD1L1_MOUSE</t>
  </si>
  <si>
    <t>Mad1l1</t>
  </si>
  <si>
    <t>P19001;Q61414;Q61781;Q6IFX2;Q9QWL7</t>
  </si>
  <si>
    <t>P19001;Q61414;Q61781;Q6IFX2;Q9QWL7;P08727_CONT;P19001_CONT;Q04695_CONT;Q9QWL7_CONT;Q6IFX2_CONT;P19012_CONT;A2A4G1_CONT;P02533_CONT;P08779_CONT</t>
  </si>
  <si>
    <t>K1C14_MOUSE;K1C15_MOUSE;K1C17_MOUSE;K1C19_MOUSE;K1C42_MOUSE</t>
  </si>
  <si>
    <t>P10518</t>
  </si>
  <si>
    <t>HEM2_MOUSE</t>
  </si>
  <si>
    <t>Alad</t>
  </si>
  <si>
    <t>P47754</t>
  </si>
  <si>
    <t>CAZA2_MOUSE</t>
  </si>
  <si>
    <t>Capza2</t>
  </si>
  <si>
    <t>Q6P5F9</t>
  </si>
  <si>
    <t>XPO1_MOUSE</t>
  </si>
  <si>
    <t>Xpo1</t>
  </si>
  <si>
    <t>Q04695_CONT</t>
  </si>
  <si>
    <t>CONT_Q04695</t>
  </si>
  <si>
    <t>Q3UMQ8</t>
  </si>
  <si>
    <t>NAF1_MOUSE</t>
  </si>
  <si>
    <t>Naf1</t>
  </si>
  <si>
    <t>P47753;P47754</t>
  </si>
  <si>
    <t>CAZA1_MOUSE;CAZA2_MOUSE</t>
  </si>
  <si>
    <t>Capza1</t>
  </si>
  <si>
    <t>Q9WUM4</t>
  </si>
  <si>
    <t>COR1C_MOUSE</t>
  </si>
  <si>
    <t>Coro1c</t>
  </si>
  <si>
    <t>Q922Y1</t>
  </si>
  <si>
    <t>UBXN1_MOUSE</t>
  </si>
  <si>
    <t>Ubxn1</t>
  </si>
  <si>
    <t>P63260</t>
  </si>
  <si>
    <t>P60710;P63260;P60712_CONT</t>
  </si>
  <si>
    <t>ACTG_MOUSE</t>
  </si>
  <si>
    <t>Actg1</t>
  </si>
  <si>
    <t>P46471</t>
  </si>
  <si>
    <t>PRS7_MOUSE</t>
  </si>
  <si>
    <t>Psmc2</t>
  </si>
  <si>
    <t>Q62351</t>
  </si>
  <si>
    <t>TFR1_MOUSE</t>
  </si>
  <si>
    <t>Tfrc</t>
  </si>
  <si>
    <t>Q00612</t>
  </si>
  <si>
    <t>P97324;Q00612</t>
  </si>
  <si>
    <t>G6PD1_MOUSE</t>
  </si>
  <si>
    <t>G6pdx</t>
  </si>
  <si>
    <t>Q9D0M3</t>
  </si>
  <si>
    <t>CY1_MOUSE</t>
  </si>
  <si>
    <t>Cyc1</t>
  </si>
  <si>
    <t>Q61781;Q9Z2K1</t>
  </si>
  <si>
    <t>Q61781;Q9Z2K1;Q9Z2K1_CONT;Q3ZAW8_CONT;P02533_CONT;P08779_CONT</t>
  </si>
  <si>
    <t>K1C14_MOUSE;K1C16_MOUSE</t>
  </si>
  <si>
    <t>P63268</t>
  </si>
  <si>
    <t>ACTH_MOUSE</t>
  </si>
  <si>
    <t>Actg2</t>
  </si>
  <si>
    <t>Q61879;Q6URW6</t>
  </si>
  <si>
    <t>MYH10_MOUSE;MYH14_MOUSE</t>
  </si>
  <si>
    <t>P02070_CONT;Q3SX09_CONT</t>
  </si>
  <si>
    <t>CONT_P02070;CONT_Q3SX09</t>
  </si>
  <si>
    <t>P97432</t>
  </si>
  <si>
    <t>NBR1_MOUSE</t>
  </si>
  <si>
    <t>Nbr1</t>
  </si>
  <si>
    <t>O08638;Q61879;Q8VDD5</t>
  </si>
  <si>
    <t>MYH10_MOUSE;MYH11_MOUSE;MYH9_MOUSE</t>
  </si>
  <si>
    <t>P38507_CONT</t>
  </si>
  <si>
    <t>CONT_SPA_STAAU</t>
  </si>
  <si>
    <t>sp</t>
  </si>
  <si>
    <t>E9PYF4</t>
  </si>
  <si>
    <t>E9PYF4_MOUSE</t>
  </si>
  <si>
    <t>Lmo7</t>
  </si>
  <si>
    <t>Q9JIG7</t>
  </si>
  <si>
    <t>CCD22_MOUSE</t>
  </si>
  <si>
    <t>Ccdc22</t>
  </si>
  <si>
    <t>Q9QWL7</t>
  </si>
  <si>
    <t>Q9QWL7;Q04695_CONT;Q9QWL7_CONT</t>
  </si>
  <si>
    <t>K1C17_MOUSE</t>
  </si>
  <si>
    <t>O88685</t>
  </si>
  <si>
    <t>PRS6A_MOUSE</t>
  </si>
  <si>
    <t>Psmc3</t>
  </si>
  <si>
    <t>O08638;Q8VDD5</t>
  </si>
  <si>
    <t>MYH11_MOUSE;MYH9_MOUSE</t>
  </si>
  <si>
    <t>Q8R4U7</t>
  </si>
  <si>
    <t>LUZP1_MOUSE</t>
  </si>
  <si>
    <t>Luzp1</t>
  </si>
  <si>
    <t>P13020</t>
  </si>
  <si>
    <t>P13020;Q3SX14_CONT</t>
  </si>
  <si>
    <t>GELS_MOUSE</t>
  </si>
  <si>
    <t>Gsn</t>
  </si>
  <si>
    <t>P62334</t>
  </si>
  <si>
    <t>PRS10_MOUSE</t>
  </si>
  <si>
    <t>Psmc6</t>
  </si>
  <si>
    <t>Q61074</t>
  </si>
  <si>
    <t>PPM1G_MOUSE</t>
  </si>
  <si>
    <t>Ppm1g</t>
  </si>
  <si>
    <t>Q8BJ34</t>
  </si>
  <si>
    <t>MARF1_MOUSE</t>
  </si>
  <si>
    <t>Marf1</t>
  </si>
  <si>
    <t>Q8C5R8</t>
  </si>
  <si>
    <t>Q8C5R8_MOUSE</t>
  </si>
  <si>
    <t>Prps1l1</t>
  </si>
  <si>
    <t>P42580</t>
  </si>
  <si>
    <t>NKX12_MOUSE</t>
  </si>
  <si>
    <t>Nkx1-2</t>
  </si>
  <si>
    <t>O35658</t>
  </si>
  <si>
    <t>C1QBP_MOUSE</t>
  </si>
  <si>
    <t>C1qbp</t>
  </si>
  <si>
    <t>P05480;P39688;Q04736</t>
  </si>
  <si>
    <t>FYN_MOUSE;SRC_MOUSE;YES_MOUSE</t>
  </si>
  <si>
    <t>A2A6Q5</t>
  </si>
  <si>
    <t>CDC27_MOUSE</t>
  </si>
  <si>
    <t>Cdc27</t>
  </si>
  <si>
    <t>Q3SY84_CONT</t>
  </si>
  <si>
    <t>CONT_Q3SY84</t>
  </si>
  <si>
    <t>Q9CX34</t>
  </si>
  <si>
    <t>SGT1_MOUSE</t>
  </si>
  <si>
    <t>Sugt1</t>
  </si>
  <si>
    <t>Q99M31</t>
  </si>
  <si>
    <t>HSP7E_MOUSE</t>
  </si>
  <si>
    <t>Hspa14</t>
  </si>
  <si>
    <t>Q9CWJ9</t>
  </si>
  <si>
    <t>PUR9_MOUSE</t>
  </si>
  <si>
    <t>Atic</t>
  </si>
  <si>
    <t>Q61292</t>
  </si>
  <si>
    <t>LAMB2_MOUSE</t>
  </si>
  <si>
    <t>Lamb2</t>
  </si>
  <si>
    <t>B1AUN2</t>
  </si>
  <si>
    <t>B1AUN2_MOUSE</t>
  </si>
  <si>
    <t>Eif2b3</t>
  </si>
  <si>
    <t>Q99PS0;Q9QWL7</t>
  </si>
  <si>
    <t>Q99PS0;Q9QWL7;Q99PS0_CONT;Q9C075_CONT;Q04695_CONT;Q9QWL7_CONT</t>
  </si>
  <si>
    <t>K1C17_MOUSE;K1C23_MOUSE</t>
  </si>
  <si>
    <t>Q8CIB5</t>
  </si>
  <si>
    <t>FERM2_MOUSE</t>
  </si>
  <si>
    <t>Fermt2</t>
  </si>
  <si>
    <t>Q9EP71</t>
  </si>
  <si>
    <t>RAI14_MOUSE</t>
  </si>
  <si>
    <t>Rai14</t>
  </si>
  <si>
    <t>E9Q6E5</t>
  </si>
  <si>
    <t>E9Q6E5_MOUSE</t>
  </si>
  <si>
    <t>Srsf11</t>
  </si>
  <si>
    <t>P26443</t>
  </si>
  <si>
    <t>P26443;P00366_CONT</t>
  </si>
  <si>
    <t>DHE3_MOUSE</t>
  </si>
  <si>
    <t>Glud1</t>
  </si>
  <si>
    <t>P21107</t>
  </si>
  <si>
    <t>TPM3_MOUSE</t>
  </si>
  <si>
    <t>Tpm3</t>
  </si>
  <si>
    <t>O08553;P97427</t>
  </si>
  <si>
    <t>DPYL1_MOUSE;DPYL2_MOUSE</t>
  </si>
  <si>
    <t>Crmp1</t>
  </si>
  <si>
    <t>Q64133</t>
  </si>
  <si>
    <t>AOFA_MOUSE</t>
  </si>
  <si>
    <t>Maoa</t>
  </si>
  <si>
    <t>Q61782_CONT</t>
  </si>
  <si>
    <t>CONT_Q61782</t>
  </si>
  <si>
    <t>Q80WE4</t>
  </si>
  <si>
    <t>KI20B_MOUSE</t>
  </si>
  <si>
    <t>Kif20b</t>
  </si>
  <si>
    <t>P61161</t>
  </si>
  <si>
    <t>ARP2_MOUSE</t>
  </si>
  <si>
    <t>Actr2</t>
  </si>
  <si>
    <t>B1AWL2</t>
  </si>
  <si>
    <t>ZN462_MOUSE</t>
  </si>
  <si>
    <t>Znf462</t>
  </si>
  <si>
    <t>Q64331</t>
  </si>
  <si>
    <t>MYO6_MOUSE</t>
  </si>
  <si>
    <t>Myo6</t>
  </si>
  <si>
    <t>P01012_CONT</t>
  </si>
  <si>
    <t>CONT_OVAL_CHICK</t>
  </si>
  <si>
    <t>SERPINB14</t>
  </si>
  <si>
    <t>Q9D1H7</t>
  </si>
  <si>
    <t>GET4_MOUSE</t>
  </si>
  <si>
    <t>Get4</t>
  </si>
  <si>
    <t>H3BKP8</t>
  </si>
  <si>
    <t>H3BKP8_MOUSE</t>
  </si>
  <si>
    <t>9930021J03Rik</t>
  </si>
  <si>
    <t>O08784</t>
  </si>
  <si>
    <t>TCOF_MOUSE</t>
  </si>
  <si>
    <t>Tcof1</t>
  </si>
  <si>
    <t>P08730;Q61414;Q61781;Q6IFX2;Q9QWL7;Q9Z2K1</t>
  </si>
  <si>
    <t>P08730;Q61414;Q61781;Q6IFX2;Q9D312;Q9QWL7;Q9Z2K1;Q61782_CONT;ENSP0377550_CONT;P35900_CONT;Q9D312_CONT;Q04695_CONT;Q9QWL7_CONT;P08730-1_CONT;Q6IFX2_CONT;P19012_CONT;A2A4G1_CONT;P13646-1_CONT;Q9Z2K1_CONT;Q3ZAW8_CONT;P02533_CONT;P08779_CONT</t>
  </si>
  <si>
    <t>K1C13_MOUSE;K1C14_MOUSE;K1C15_MOUSE;K1C16_MOUSE;K1C17_MOUSE;K1C42_MOUSE</t>
  </si>
  <si>
    <t>Q9CQW9</t>
  </si>
  <si>
    <t>Q99J93;Q9CQW9</t>
  </si>
  <si>
    <t>IFM3_MOUSE</t>
  </si>
  <si>
    <t>Ifitm3</t>
  </si>
  <si>
    <t>V9GX06</t>
  </si>
  <si>
    <t>A0A1D5RLD8;P16858;S4R1W1;V9GX06</t>
  </si>
  <si>
    <t>V9GX06_MOUSE</t>
  </si>
  <si>
    <t>Gm11214</t>
  </si>
  <si>
    <t>Q9CQW2</t>
  </si>
  <si>
    <t>Q8VEH3;Q9CQW2</t>
  </si>
  <si>
    <t>ARL8B_MOUSE</t>
  </si>
  <si>
    <t>Arl8b</t>
  </si>
  <si>
    <t>Q8BT07</t>
  </si>
  <si>
    <t>CEP55_MOUSE</t>
  </si>
  <si>
    <t>Cep55</t>
  </si>
  <si>
    <t>P62192</t>
  </si>
  <si>
    <t>PRS4_MOUSE</t>
  </si>
  <si>
    <t>Psmc1</t>
  </si>
  <si>
    <t>Q8CII2</t>
  </si>
  <si>
    <t>CD123_MOUSE</t>
  </si>
  <si>
    <t>Cdc123</t>
  </si>
  <si>
    <t>Q8CFE2</t>
  </si>
  <si>
    <t>HPF1_MOUSE</t>
  </si>
  <si>
    <t>Hpf1</t>
  </si>
  <si>
    <t>P12815</t>
  </si>
  <si>
    <t>PDCD6_MOUSE</t>
  </si>
  <si>
    <t>Pdcd6</t>
  </si>
  <si>
    <t>Q99JY9</t>
  </si>
  <si>
    <t>ARP3_MOUSE</t>
  </si>
  <si>
    <t>Actr3</t>
  </si>
  <si>
    <t>Q8VI33</t>
  </si>
  <si>
    <t>Q6NZA9;Q8VI33</t>
  </si>
  <si>
    <t>TAF9_MOUSE</t>
  </si>
  <si>
    <t>Taf9</t>
  </si>
  <si>
    <t>Q8VED5</t>
  </si>
  <si>
    <t>Q8VED5;Q8VED5_CONT</t>
  </si>
  <si>
    <t>K2C79_MOUSE</t>
  </si>
  <si>
    <t>Krt79</t>
  </si>
  <si>
    <t>B2RSH2;P08752;Q9DC51</t>
  </si>
  <si>
    <t>GNAI1_MOUSE;GNAI2_MOUSE;GNAI3_MOUSE</t>
  </si>
  <si>
    <t>Q99KC8</t>
  </si>
  <si>
    <t>VMA5A_MOUSE</t>
  </si>
  <si>
    <t>Vwa5a</t>
  </si>
  <si>
    <t>P13646-1_CONT</t>
  </si>
  <si>
    <t>CONT_P13646-1</t>
  </si>
  <si>
    <t>P42932</t>
  </si>
  <si>
    <t>TCPQ_MOUSE</t>
  </si>
  <si>
    <t>Cct8</t>
  </si>
  <si>
    <t>Q9D0B6</t>
  </si>
  <si>
    <t>PBDC1_MOUSE</t>
  </si>
  <si>
    <t>Pbdc1</t>
  </si>
  <si>
    <t>Q8CI43</t>
  </si>
  <si>
    <t>MYL6B_MOUSE</t>
  </si>
  <si>
    <t>Myl6b</t>
  </si>
  <si>
    <t>E9Q7E2</t>
  </si>
  <si>
    <t>ARID2_MOUSE</t>
  </si>
  <si>
    <t>Arid2</t>
  </si>
  <si>
    <t>O35621;Q9Z2M7</t>
  </si>
  <si>
    <t>PMM1_MOUSE;PMM2_MOUSE</t>
  </si>
  <si>
    <t>P17879;Q61696</t>
  </si>
  <si>
    <t>HS71A_MOUSE;HS71B_MOUSE</t>
  </si>
  <si>
    <t>Hspa1a</t>
  </si>
  <si>
    <t>Q91YI0</t>
  </si>
  <si>
    <t>ARLY_MOUSE</t>
  </si>
  <si>
    <t>Asl</t>
  </si>
  <si>
    <t>Q8BHC4</t>
  </si>
  <si>
    <t>DCAKD_MOUSE</t>
  </si>
  <si>
    <t>Dcakd</t>
  </si>
  <si>
    <t>Q91VN6</t>
  </si>
  <si>
    <t>DDX41_MOUSE</t>
  </si>
  <si>
    <t>Ddx41</t>
  </si>
  <si>
    <t>Q9DBM1</t>
  </si>
  <si>
    <t>GPTC1_MOUSE</t>
  </si>
  <si>
    <t>Gpatch1</t>
  </si>
  <si>
    <t>Q8C5L3</t>
  </si>
  <si>
    <t>CNOT2_MOUSE</t>
  </si>
  <si>
    <t>Cnot2</t>
  </si>
  <si>
    <t>P59598</t>
  </si>
  <si>
    <t>ASXL1_MOUSE</t>
  </si>
  <si>
    <t>Asxl1</t>
  </si>
  <si>
    <t>Q9JHJ0</t>
  </si>
  <si>
    <t>TMOD3_MOUSE</t>
  </si>
  <si>
    <t>Tmod3</t>
  </si>
  <si>
    <t>Q3THS6;Q91X83</t>
  </si>
  <si>
    <t>METK1_MOUSE;METK2_MOUSE</t>
  </si>
  <si>
    <t>Mat1a</t>
  </si>
  <si>
    <t>P08727_CONT</t>
  </si>
  <si>
    <t>CONT_P08727</t>
  </si>
  <si>
    <t>P54775</t>
  </si>
  <si>
    <t>PRS6B_MOUSE</t>
  </si>
  <si>
    <t>Psmc4</t>
  </si>
  <si>
    <t>Q64291</t>
  </si>
  <si>
    <t>Q64291;ENSP0377550_CONT;P19012_CONT;P13646-1_CONT;Q99456_CONT</t>
  </si>
  <si>
    <t>K1C12_MOUSE</t>
  </si>
  <si>
    <t>Krt12</t>
  </si>
  <si>
    <t>P62196</t>
  </si>
  <si>
    <t>PRS8_MOUSE</t>
  </si>
  <si>
    <t>Psmc5</t>
  </si>
  <si>
    <t>O08638;Q61879</t>
  </si>
  <si>
    <t>MYH10_MOUSE;MYH11_MOUSE</t>
  </si>
  <si>
    <t>Q9JKN1</t>
  </si>
  <si>
    <t>ZNT7_MOUSE</t>
  </si>
  <si>
    <t>Slc30a7</t>
  </si>
  <si>
    <t>Q8K400</t>
  </si>
  <si>
    <t>STXB5_MOUSE</t>
  </si>
  <si>
    <t>Stxbp5</t>
  </si>
  <si>
    <t>Q9R0N0</t>
  </si>
  <si>
    <t>GALK1_MOUSE</t>
  </si>
  <si>
    <t>Galk1</t>
  </si>
  <si>
    <t>P00761_CONT</t>
  </si>
  <si>
    <t>CONT_P00761</t>
  </si>
  <si>
    <t>P02538_CONT;P13647_CONT;P48668_CONT</t>
  </si>
  <si>
    <t>P48668_CONT;P02538_CONT;P13647_CONT</t>
  </si>
  <si>
    <t>CONT_P02538;CONT_P13647;CONT_P48668</t>
  </si>
  <si>
    <t>Q8BWT5</t>
  </si>
  <si>
    <t>Q3UH60;Q8BWT5</t>
  </si>
  <si>
    <t>DIP2A_MOUSE</t>
  </si>
  <si>
    <t>Dip2a</t>
  </si>
  <si>
    <t>A0A1B0GRB6</t>
  </si>
  <si>
    <t>A0A1B0GRB6_MOUSE</t>
  </si>
  <si>
    <t>Brd3os</t>
  </si>
  <si>
    <t>P08779_CONT</t>
  </si>
  <si>
    <t>CONT_P08779</t>
  </si>
  <si>
    <t>Q9Z103</t>
  </si>
  <si>
    <t>ADNP_MOUSE</t>
  </si>
  <si>
    <t>Adnp</t>
  </si>
  <si>
    <t>P16460</t>
  </si>
  <si>
    <t>ASSY_MOUSE</t>
  </si>
  <si>
    <t>Ass1</t>
  </si>
  <si>
    <t>Q8K368</t>
  </si>
  <si>
    <t>FANCI_MOUSE</t>
  </si>
  <si>
    <t>Fanci</t>
  </si>
  <si>
    <t>P08730;P19001;Q61414;Q61781;Q6IFX2;Q9QWL7;Q9Z2K1</t>
  </si>
  <si>
    <t>P08730;P19001;Q61414;Q61781;Q6IFX2;Q8CCX5;Q9D312;Q9QWL7;Q9Z2K1;Q61782_CONT;Q8N1A0_CONT;P08727_CONT;P19001_CONT;ENSP0377550_CONT;P35900_CONT;Q9D312_CONT;Q04695_CONT;Q9QWL7_CONT;P08730-1_CONT;Q6IFX2_CONT;P19012_CONT;A2A4G1_CONT;P13646-1_CONT;Q9Z2K1_CONT;Q3ZAW8_CONT;P02533_CONT;P08779_CONT</t>
  </si>
  <si>
    <t>K1C13_MOUSE;K1C14_MOUSE;K1C15_MOUSE;K1C16_MOUSE;K1C17_MOUSE;K1C19_MOUSE;K1C42_MOUSE</t>
  </si>
  <si>
    <t>P02976_CONT;P38507_CONT</t>
  </si>
  <si>
    <t>P38507_CONT;P02976_CONT</t>
  </si>
  <si>
    <t>CONT_SPA_STAA8;CONT_SPA_STAAU</t>
  </si>
  <si>
    <t>P17182</t>
  </si>
  <si>
    <t>ENOA_MOUSE</t>
  </si>
  <si>
    <t>Eno1</t>
  </si>
  <si>
    <t>Q61171</t>
  </si>
  <si>
    <t>PRDX2_MOUSE</t>
  </si>
  <si>
    <t>Prdx2</t>
  </si>
  <si>
    <t>Q7TMM9</t>
  </si>
  <si>
    <t>TBB2A_MOUSE</t>
  </si>
  <si>
    <t>Q91WS0</t>
  </si>
  <si>
    <t>CISD1_MOUSE</t>
  </si>
  <si>
    <t>Cisd1</t>
  </si>
  <si>
    <t>O76013_CONT</t>
  </si>
  <si>
    <t>CONT_O76013</t>
  </si>
  <si>
    <t>Q91WK0</t>
  </si>
  <si>
    <t>LRRF2_MOUSE</t>
  </si>
  <si>
    <t>Lrrfip2</t>
  </si>
  <si>
    <t>Q9WUA2</t>
  </si>
  <si>
    <t>SYFB_MOUSE</t>
  </si>
  <si>
    <t>Farsb</t>
  </si>
  <si>
    <t>Q6NZC7</t>
  </si>
  <si>
    <t>S23IP_MOUSE</t>
  </si>
  <si>
    <t>Sec23ip</t>
  </si>
  <si>
    <t>Q925B0</t>
  </si>
  <si>
    <t>PAWR_MOUSE</t>
  </si>
  <si>
    <t>Pawr</t>
  </si>
  <si>
    <t>Q497I4</t>
  </si>
  <si>
    <t>Q497I4;K1M2_SHEEP_CONT;P25690_CONT;Q92764_CONT;Q497I4_CONT</t>
  </si>
  <si>
    <t>KRT35_MOUSE</t>
  </si>
  <si>
    <t>Krt35</t>
  </si>
  <si>
    <t>Q8BQ30</t>
  </si>
  <si>
    <t>PPR18_MOUSE</t>
  </si>
  <si>
    <t>Ppp1r18</t>
  </si>
  <si>
    <t>P12367</t>
  </si>
  <si>
    <t>KAP2_MOUSE</t>
  </si>
  <si>
    <t>Prkar2a</t>
  </si>
  <si>
    <t>Q9D0F4</t>
  </si>
  <si>
    <t>NKAP_MOUSE</t>
  </si>
  <si>
    <t>Nkap</t>
  </si>
  <si>
    <t>Q5NCX5</t>
  </si>
  <si>
    <t>NEUL4_MOUSE</t>
  </si>
  <si>
    <t>Neurl4</t>
  </si>
  <si>
    <t>Q8BGT8</t>
  </si>
  <si>
    <t>PHIPL_MOUSE</t>
  </si>
  <si>
    <t>Phyhipl</t>
  </si>
  <si>
    <t>Q9QXZ0</t>
  </si>
  <si>
    <t>MACF1_MOUSE</t>
  </si>
  <si>
    <t>Q8K394</t>
  </si>
  <si>
    <t>Q3USB7;Q8K394</t>
  </si>
  <si>
    <t>PLCL2_MOUSE</t>
  </si>
  <si>
    <t>Plcl2</t>
  </si>
  <si>
    <t>Q99LC5</t>
  </si>
  <si>
    <t>ETFA_MOUSE</t>
  </si>
  <si>
    <t>Etfa</t>
  </si>
  <si>
    <t>Q9QUJ7</t>
  </si>
  <si>
    <t>ACSL4_MOUSE</t>
  </si>
  <si>
    <t>Acsl4</t>
  </si>
  <si>
    <t>Q6R891</t>
  </si>
  <si>
    <t>NEB2_MOUSE</t>
  </si>
  <si>
    <t>Ppp1r9b</t>
  </si>
  <si>
    <t>Q91VA7</t>
  </si>
  <si>
    <t>Q91VA7_MOUSE</t>
  </si>
  <si>
    <t>Idh3b</t>
  </si>
  <si>
    <t>O88543</t>
  </si>
  <si>
    <t>CSN3_MOUSE</t>
  </si>
  <si>
    <t>Cops3</t>
  </si>
  <si>
    <t>ENSBTAP024462_CONT</t>
  </si>
  <si>
    <t>Q9CW03</t>
  </si>
  <si>
    <t>SMC3_MOUSE</t>
  </si>
  <si>
    <t>Smc3</t>
  </si>
  <si>
    <t>P47753</t>
  </si>
  <si>
    <t>CAZA1_MOUSE</t>
  </si>
  <si>
    <t>Q9JI11</t>
  </si>
  <si>
    <t>STK4_MOUSE</t>
  </si>
  <si>
    <t>Stk4</t>
  </si>
  <si>
    <t>Q9WV55</t>
  </si>
  <si>
    <t>VAPA_MOUSE</t>
  </si>
  <si>
    <t>Q99LX5</t>
  </si>
  <si>
    <t>MMTA2_MOUSE</t>
  </si>
  <si>
    <t>Mmtag2</t>
  </si>
  <si>
    <t>Q9CVI2</t>
  </si>
  <si>
    <t>F133B_MOUSE</t>
  </si>
  <si>
    <t>Fam133b</t>
  </si>
  <si>
    <t>Q61136</t>
  </si>
  <si>
    <t>PRP4B_MOUSE</t>
  </si>
  <si>
    <t>Prpf4b</t>
  </si>
  <si>
    <t>P30285</t>
  </si>
  <si>
    <t>CDK4_MOUSE</t>
  </si>
  <si>
    <t>Cdk4</t>
  </si>
  <si>
    <t>Q9QYJ0</t>
  </si>
  <si>
    <t>DNJA2_MOUSE</t>
  </si>
  <si>
    <t>Dnaja2</t>
  </si>
  <si>
    <t>Q8K0V4</t>
  </si>
  <si>
    <t>CNOT3_MOUSE</t>
  </si>
  <si>
    <t>Cnot3</t>
  </si>
  <si>
    <t>Q62158</t>
  </si>
  <si>
    <t>TRI27_MOUSE</t>
  </si>
  <si>
    <t>Trim27</t>
  </si>
  <si>
    <t>Q3THS6</t>
  </si>
  <si>
    <t>METK2_MOUSE</t>
  </si>
  <si>
    <t>Mat2a</t>
  </si>
  <si>
    <t>O35226</t>
  </si>
  <si>
    <t>PSMD4_MOUSE</t>
  </si>
  <si>
    <t>Psmd4</t>
  </si>
  <si>
    <t>Q8K2T1</t>
  </si>
  <si>
    <t>NMRL1_MOUSE</t>
  </si>
  <si>
    <t>Nmral1</t>
  </si>
  <si>
    <t>P50580</t>
  </si>
  <si>
    <t>PA2G4_MOUSE</t>
  </si>
  <si>
    <t>Pa2g4</t>
  </si>
  <si>
    <t>Q922Q4</t>
  </si>
  <si>
    <t>P5CR2_MOUSE</t>
  </si>
  <si>
    <t>Pycr2</t>
  </si>
  <si>
    <t>P97762</t>
  </si>
  <si>
    <t>RP9_MOUSE</t>
  </si>
  <si>
    <t>rp9</t>
  </si>
  <si>
    <t>Q9QYF1</t>
  </si>
  <si>
    <t>RDH11_MOUSE</t>
  </si>
  <si>
    <t>Rdh11</t>
  </si>
  <si>
    <t>P63268;P68134</t>
  </si>
  <si>
    <t>P62737;P63268;P68033;P68134</t>
  </si>
  <si>
    <t>ACTH_MOUSE;ACTS_MOUSE</t>
  </si>
  <si>
    <t>Q9Z320</t>
  </si>
  <si>
    <t>K1C27_MOUSE</t>
  </si>
  <si>
    <t>Krt27</t>
  </si>
  <si>
    <t>Q9WTL7</t>
  </si>
  <si>
    <t>LYPA2_MOUSE</t>
  </si>
  <si>
    <t>Lypla2</t>
  </si>
  <si>
    <t>Q3UQ28</t>
  </si>
  <si>
    <t>PXDN_MOUSE</t>
  </si>
  <si>
    <t>Pxdn</t>
  </si>
  <si>
    <t>A0A2I3BR81</t>
  </si>
  <si>
    <t>A0A2I3BR81_MOUSE</t>
  </si>
  <si>
    <t>Nt5dc2</t>
  </si>
  <si>
    <t>Q9ESZ8</t>
  </si>
  <si>
    <t>GTF2I_MOUSE</t>
  </si>
  <si>
    <t>Gtf2i</t>
  </si>
  <si>
    <t>Q8R2N2</t>
  </si>
  <si>
    <t>UTP4_MOUSE</t>
  </si>
  <si>
    <t>Utp4</t>
  </si>
  <si>
    <t>O35593</t>
  </si>
  <si>
    <t>PSDE_MOUSE</t>
  </si>
  <si>
    <t>Psmd14</t>
  </si>
  <si>
    <t>Q60862</t>
  </si>
  <si>
    <t>ORC2_MOUSE</t>
  </si>
  <si>
    <t>Orc2</t>
  </si>
  <si>
    <t>P09542</t>
  </si>
  <si>
    <t>MYL3_MOUSE</t>
  </si>
  <si>
    <t>Myl3</t>
  </si>
  <si>
    <t>Q9QWI6</t>
  </si>
  <si>
    <t>SRCN1_MOUSE</t>
  </si>
  <si>
    <t>Srcin1</t>
  </si>
  <si>
    <t>Q7TSH3</t>
  </si>
  <si>
    <t>ZN516_MOUSE</t>
  </si>
  <si>
    <t>Znf516</t>
  </si>
  <si>
    <t>P02976_CONT</t>
  </si>
  <si>
    <t>CONT_SPA_STAA8</t>
  </si>
  <si>
    <t>P17918</t>
  </si>
  <si>
    <t>PCNA_MOUSE</t>
  </si>
  <si>
    <t>Pcna</t>
  </si>
  <si>
    <t>Q9JHU4</t>
  </si>
  <si>
    <t>DYHC1_MOUSE</t>
  </si>
  <si>
    <t>Dync1h1</t>
  </si>
  <si>
    <t>Q9QXK3</t>
  </si>
  <si>
    <t>COPG2_MOUSE</t>
  </si>
  <si>
    <t>Copg2</t>
  </si>
  <si>
    <t>Q61390</t>
  </si>
  <si>
    <t>TCPW_MOUSE</t>
  </si>
  <si>
    <t>Cct6b</t>
  </si>
  <si>
    <t>Q9D0M1</t>
  </si>
  <si>
    <t>KPRA_MOUSE</t>
  </si>
  <si>
    <t>A0A2R8VHP3</t>
  </si>
  <si>
    <t>A0A2R8VHP3;P50446;Q6IFZ8;Q8BGZ7;Q9Z331;O95678_CONT;Q8BGZ7_CONT;P50446_CONT;P48668_CONT;P02538_CONT</t>
  </si>
  <si>
    <t>A0A2R8VHP3_MOUSE</t>
  </si>
  <si>
    <t>Q9WUU9</t>
  </si>
  <si>
    <t>GANP_MOUSE</t>
  </si>
  <si>
    <t>Mcm3ap</t>
  </si>
  <si>
    <t>O55111</t>
  </si>
  <si>
    <t>DSG2_MOUSE</t>
  </si>
  <si>
    <t>Dsg2</t>
  </si>
  <si>
    <t>Q6IRU2</t>
  </si>
  <si>
    <t>TPM4_MOUSE</t>
  </si>
  <si>
    <t>Tpm4</t>
  </si>
  <si>
    <t>Q9WTQ5</t>
  </si>
  <si>
    <t>AKA12_MOUSE</t>
  </si>
  <si>
    <t>Akap12</t>
  </si>
  <si>
    <t>Q6ZQH8</t>
  </si>
  <si>
    <t>NU188_MOUSE</t>
  </si>
  <si>
    <t>Nup188</t>
  </si>
  <si>
    <t>Q2KN98</t>
  </si>
  <si>
    <t>CYTSA_MOUSE</t>
  </si>
  <si>
    <t>Specc1l</t>
  </si>
  <si>
    <t>P61211</t>
  </si>
  <si>
    <t>ARL1_MOUSE</t>
  </si>
  <si>
    <t>Arl1</t>
  </si>
  <si>
    <t>Q4V9W2</t>
  </si>
  <si>
    <t>SR1IP_MOUSE</t>
  </si>
  <si>
    <t>Srek1ip1</t>
  </si>
  <si>
    <t>P16858</t>
  </si>
  <si>
    <t>A0A1D5RLD8;P16858;S4R1W1</t>
  </si>
  <si>
    <t>G3P_MOUSE</t>
  </si>
  <si>
    <t>Gapdh</t>
  </si>
  <si>
    <t>Q3UZ39;Q91WK0</t>
  </si>
  <si>
    <t>LRRF1_MOUSE;LRRF2_MOUSE</t>
  </si>
  <si>
    <t>P35486</t>
  </si>
  <si>
    <t>ODPA_MOUSE</t>
  </si>
  <si>
    <t>Pdha1</t>
  </si>
  <si>
    <t>P08730;P19001</t>
  </si>
  <si>
    <t>P08730;P19001;Q61414;P08727_CONT;P19001_CONT;ENSP0377550_CONT;P08730-1_CONT;A2A4G1_CONT;P13646-1_CONT</t>
  </si>
  <si>
    <t>K1C13_MOUSE;K1C19_MOUSE</t>
  </si>
  <si>
    <t>Q9QXS1</t>
  </si>
  <si>
    <t>PLEC_MOUSE</t>
  </si>
  <si>
    <t>Plec</t>
  </si>
  <si>
    <t>P13439</t>
  </si>
  <si>
    <t>UMPS_MOUSE</t>
  </si>
  <si>
    <t>Umps</t>
  </si>
  <si>
    <t>Q9JJY4</t>
  </si>
  <si>
    <t>DDX20_MOUSE</t>
  </si>
  <si>
    <t>Ddx20</t>
  </si>
  <si>
    <t>P48725</t>
  </si>
  <si>
    <t>PCNT_MOUSE</t>
  </si>
  <si>
    <t>Pcnt</t>
  </si>
  <si>
    <t>Q8BFZ9</t>
  </si>
  <si>
    <t>ERLN2_MOUSE</t>
  </si>
  <si>
    <t>Erlin2</t>
  </si>
  <si>
    <t>O88844;P54071</t>
  </si>
  <si>
    <t>IDHC_MOUSE;IDHP_MOUSE</t>
  </si>
  <si>
    <t>Idh1</t>
  </si>
  <si>
    <t>A0A571BF69;F8VQM5</t>
  </si>
  <si>
    <t>A0A571BF69_MOUSE;F8VQM5_MOUSE</t>
  </si>
  <si>
    <t>Mgam</t>
  </si>
  <si>
    <t>A2AQ25</t>
  </si>
  <si>
    <t>SKT_MOUSE</t>
  </si>
  <si>
    <t>Skt</t>
  </si>
  <si>
    <t>P17427</t>
  </si>
  <si>
    <t>AP2A2_MOUSE</t>
  </si>
  <si>
    <t>Ap2a2</t>
  </si>
  <si>
    <t>Q924C1</t>
  </si>
  <si>
    <t>XPO5_MOUSE</t>
  </si>
  <si>
    <t>Xpo5</t>
  </si>
  <si>
    <t>P04259_CONT</t>
  </si>
  <si>
    <t>P48668_CONT;P04259_CONT;P02538_CONT;P13647_CONT</t>
  </si>
  <si>
    <t>CONT_K2C6B_HUMAN</t>
  </si>
  <si>
    <t>KRT6B</t>
  </si>
  <si>
    <t>Q99KN9</t>
  </si>
  <si>
    <t>EPN4_MOUSE</t>
  </si>
  <si>
    <t>Clint1</t>
  </si>
  <si>
    <t>Q7TPH6</t>
  </si>
  <si>
    <t>MYCB2_MOUSE</t>
  </si>
  <si>
    <t>Mycbp2</t>
  </si>
  <si>
    <t>Q3UL36</t>
  </si>
  <si>
    <t>ARGL1_MOUSE</t>
  </si>
  <si>
    <t>Arglu1</t>
  </si>
  <si>
    <t>P23927</t>
  </si>
  <si>
    <t>CRYAB_MOUSE</t>
  </si>
  <si>
    <t>Cryab</t>
  </si>
  <si>
    <t>P61164</t>
  </si>
  <si>
    <t>ACTZ_MOUSE</t>
  </si>
  <si>
    <t>O88712;P56546</t>
  </si>
  <si>
    <t>CTBP1_MOUSE;CTBP2_MOUSE</t>
  </si>
  <si>
    <t>Q07417</t>
  </si>
  <si>
    <t>ACADS_MOUSE</t>
  </si>
  <si>
    <t>Acads</t>
  </si>
  <si>
    <t>Q60974</t>
  </si>
  <si>
    <t>NCOR1_MOUSE</t>
  </si>
  <si>
    <t>Ncor1</t>
  </si>
  <si>
    <t>Q9D662</t>
  </si>
  <si>
    <t>SC23B_MOUSE</t>
  </si>
  <si>
    <t>Sec23b</t>
  </si>
  <si>
    <t>P62627</t>
  </si>
  <si>
    <t>DLRB1_MOUSE</t>
  </si>
  <si>
    <t>Dynlrb1</t>
  </si>
  <si>
    <t>Q9JKK7</t>
  </si>
  <si>
    <t>TMOD2_MOUSE</t>
  </si>
  <si>
    <t>Tmod2</t>
  </si>
  <si>
    <t>P05132;P68181</t>
  </si>
  <si>
    <t>KAPCA_MOUSE;KAPCB_MOUSE</t>
  </si>
  <si>
    <t>Prkaca</t>
  </si>
  <si>
    <t>P68134</t>
  </si>
  <si>
    <t>P62737;P68033;P68134</t>
  </si>
  <si>
    <t>ACTS_MOUSE</t>
  </si>
  <si>
    <t>Q920E5</t>
  </si>
  <si>
    <t>FPPS_MOUSE</t>
  </si>
  <si>
    <t>Fdps</t>
  </si>
  <si>
    <t>Q91W43</t>
  </si>
  <si>
    <t>GCSP_MOUSE</t>
  </si>
  <si>
    <t>Gldc</t>
  </si>
  <si>
    <t>Q9ESX4</t>
  </si>
  <si>
    <t>NO40_MOUSE</t>
  </si>
  <si>
    <t>Zcchc17</t>
  </si>
  <si>
    <t>D3YZP9</t>
  </si>
  <si>
    <t>CCDC6_MOUSE</t>
  </si>
  <si>
    <t>Ccdc6</t>
  </si>
  <si>
    <t>P57746</t>
  </si>
  <si>
    <t>VATD_MOUSE</t>
  </si>
  <si>
    <t>Atp6v1d</t>
  </si>
  <si>
    <t>Q9D6R2</t>
  </si>
  <si>
    <t>IDH3A_MOUSE</t>
  </si>
  <si>
    <t>Idh3a</t>
  </si>
  <si>
    <t>Q3UMT1</t>
  </si>
  <si>
    <t>PP12C_MOUSE</t>
  </si>
  <si>
    <t>Ppp1r12c</t>
  </si>
  <si>
    <t>O77727_CONT</t>
  </si>
  <si>
    <t>ENSP0377550_CONT;O77727_CONT;P19012_CONT;P13646-1_CONT</t>
  </si>
  <si>
    <t>CONT_K1C15_SHEEP</t>
  </si>
  <si>
    <t>KRT15</t>
  </si>
  <si>
    <t>Q8BX02</t>
  </si>
  <si>
    <t>Q6P9J5;Q8BX02</t>
  </si>
  <si>
    <t>KANK2_MOUSE</t>
  </si>
  <si>
    <t>Kank2</t>
  </si>
  <si>
    <t>Q8BZZ3;Q8C863</t>
  </si>
  <si>
    <t>ITCH_MOUSE;WWP1_MOUSE</t>
  </si>
  <si>
    <t>P51863</t>
  </si>
  <si>
    <t>VA0D1_MOUSE</t>
  </si>
  <si>
    <t>Atp6v0d1</t>
  </si>
  <si>
    <t>P34955_CONT</t>
  </si>
  <si>
    <t>CONT_P34955</t>
  </si>
  <si>
    <t>P07477_CONT</t>
  </si>
  <si>
    <t>CONT_P07477</t>
  </si>
  <si>
    <t>P11679;Q3UV17;Q99M73</t>
  </si>
  <si>
    <t>E9Q1Z0;P11679;P50446;Q3UV17;Q8BGZ7;Q99M73;Q9Z331;HIT000292931_CONT;P05787_CONT;Q8BGZ7_CONT;P50446_CONT;P48668_CONT;P04259_CONT;P02538_CONT</t>
  </si>
  <si>
    <t>K22O_MOUSE;K2C8_MOUSE;KRT84_MOUSE</t>
  </si>
  <si>
    <t>A2A7S8</t>
  </si>
  <si>
    <t>K1522_MOUSE</t>
  </si>
  <si>
    <t>Kiaa1522</t>
  </si>
  <si>
    <t>Q80TF4</t>
  </si>
  <si>
    <t>Q6ZPT1;Q80TF4</t>
  </si>
  <si>
    <t>KLH13_MOUSE</t>
  </si>
  <si>
    <t>Klhl13</t>
  </si>
  <si>
    <t>Q9D819</t>
  </si>
  <si>
    <t>IPYR_MOUSE</t>
  </si>
  <si>
    <t>Ppa1</t>
  </si>
  <si>
    <t>Q80U95</t>
  </si>
  <si>
    <t>UBE3C_MOUSE</t>
  </si>
  <si>
    <t>Ube3c</t>
  </si>
  <si>
    <t>Q9DB77</t>
  </si>
  <si>
    <t>QCR2_MOUSE</t>
  </si>
  <si>
    <t>Uqcrc2</t>
  </si>
  <si>
    <t>O08788</t>
  </si>
  <si>
    <t>DCTN1_MOUSE</t>
  </si>
  <si>
    <t>Dctn1</t>
  </si>
  <si>
    <t>O55023</t>
  </si>
  <si>
    <t>IMPA1_MOUSE</t>
  </si>
  <si>
    <t>Impa1</t>
  </si>
  <si>
    <t>Q9CYZ2</t>
  </si>
  <si>
    <t>TPD54_MOUSE</t>
  </si>
  <si>
    <t>Tpd52l2</t>
  </si>
  <si>
    <t>Q9R269</t>
  </si>
  <si>
    <t>Q8VHN7;Q9R269</t>
  </si>
  <si>
    <t>PEPL_MOUSE</t>
  </si>
  <si>
    <t>Ppl</t>
  </si>
  <si>
    <t>Q99KV1</t>
  </si>
  <si>
    <t>DJB11_MOUSE</t>
  </si>
  <si>
    <t>Dnajb11</t>
  </si>
  <si>
    <t>P21271;Q99104</t>
  </si>
  <si>
    <t>E9Q1F5;P21271;Q99104</t>
  </si>
  <si>
    <t>MYO5A_MOUSE;MYO5B_MOUSE</t>
  </si>
  <si>
    <t>G3X9R7</t>
  </si>
  <si>
    <t>RN148_MOUSE</t>
  </si>
  <si>
    <t>Rnf148</t>
  </si>
  <si>
    <t>P63037</t>
  </si>
  <si>
    <t>DNJA1_MOUSE</t>
  </si>
  <si>
    <t>Dnaja1</t>
  </si>
  <si>
    <t>D3Z3N4</t>
  </si>
  <si>
    <t>D3Z3N4_MOUSE</t>
  </si>
  <si>
    <t>Hnrnph3</t>
  </si>
  <si>
    <t>Q9CW46</t>
  </si>
  <si>
    <t>RAVR1_MOUSE</t>
  </si>
  <si>
    <t>Raver1</t>
  </si>
  <si>
    <t>Q9CPQ5</t>
  </si>
  <si>
    <t>CENPQ_MOUSE</t>
  </si>
  <si>
    <t>Cenpq</t>
  </si>
  <si>
    <t>P62631</t>
  </si>
  <si>
    <t>EF1A2_MOUSE</t>
  </si>
  <si>
    <t>Eef1a2</t>
  </si>
  <si>
    <t>P97470</t>
  </si>
  <si>
    <t>PP4C_MOUSE</t>
  </si>
  <si>
    <t>Ppp4c</t>
  </si>
  <si>
    <t>E1B991_CONT;P04259_CONT;P12035_CONT</t>
  </si>
  <si>
    <t>P50446;P50446_CONT;P48668_CONT;P04259_CONT;P02538_CONT;E1B991_CONT;P12035_CONT</t>
  </si>
  <si>
    <t>CONT_E1B991_BOVIN;CONT_K2C3_HUMAN;CONT_K2C6B_HUMAN</t>
  </si>
  <si>
    <t>Q9EP89</t>
  </si>
  <si>
    <t>LACTB_MOUSE</t>
  </si>
  <si>
    <t>Lactb</t>
  </si>
  <si>
    <t>O76014_CONT</t>
  </si>
  <si>
    <t>O76014_CONT;O76015_CONT</t>
  </si>
  <si>
    <t>CONT_KRT37_HUMAN</t>
  </si>
  <si>
    <t>KRT37</t>
  </si>
  <si>
    <t>Q99JR1</t>
  </si>
  <si>
    <t>SFXN1_MOUSE</t>
  </si>
  <si>
    <t>Sfxn1</t>
  </si>
  <si>
    <t>O88665</t>
  </si>
  <si>
    <t>BRD7_MOUSE</t>
  </si>
  <si>
    <t>Brd7</t>
  </si>
  <si>
    <t>Q80TP3</t>
  </si>
  <si>
    <t>UBR5_MOUSE</t>
  </si>
  <si>
    <t>Ubr5</t>
  </si>
  <si>
    <t>P18242</t>
  </si>
  <si>
    <t>CATD_MOUSE</t>
  </si>
  <si>
    <t>Ctsd</t>
  </si>
  <si>
    <t>Q8C525</t>
  </si>
  <si>
    <t>M21D2_MOUSE</t>
  </si>
  <si>
    <t>Mb21d2</t>
  </si>
  <si>
    <t>O35129</t>
  </si>
  <si>
    <t>PHB2_MOUSE</t>
  </si>
  <si>
    <t>Phb2</t>
  </si>
  <si>
    <t>Q8BJU0</t>
  </si>
  <si>
    <t>SGTA_MOUSE</t>
  </si>
  <si>
    <t>Sgta</t>
  </si>
  <si>
    <t>O35350</t>
  </si>
  <si>
    <t>CAN1_MOUSE</t>
  </si>
  <si>
    <t>Capn1</t>
  </si>
  <si>
    <t>Q8BYK6;Q91YT7</t>
  </si>
  <si>
    <t>YTHD2_MOUSE;YTHD3_MOUSE</t>
  </si>
  <si>
    <t>Q8BRT1</t>
  </si>
  <si>
    <t>CLAP2_MOUSE</t>
  </si>
  <si>
    <t>Clasp2</t>
  </si>
  <si>
    <t>A2AF47</t>
  </si>
  <si>
    <t>DOC11_MOUSE</t>
  </si>
  <si>
    <t>Dock11</t>
  </si>
  <si>
    <t>O88844</t>
  </si>
  <si>
    <t>IDHC_MOUSE</t>
  </si>
  <si>
    <t>Q6ZQ08</t>
  </si>
  <si>
    <t>CNOT1_MOUSE</t>
  </si>
  <si>
    <t>Cnot1</t>
  </si>
  <si>
    <t>P07724</t>
  </si>
  <si>
    <t>ALBU_MOUSE</t>
  </si>
  <si>
    <t>Alb</t>
  </si>
  <si>
    <t>Q6P9P6</t>
  </si>
  <si>
    <t>KIF11_MOUSE</t>
  </si>
  <si>
    <t>Kif11</t>
  </si>
  <si>
    <t>P02538_CONT</t>
  </si>
  <si>
    <t>CONT_P02538</t>
  </si>
  <si>
    <t>P47738</t>
  </si>
  <si>
    <t>P47738;Q62148</t>
  </si>
  <si>
    <t>ALDH2_MOUSE</t>
  </si>
  <si>
    <t>Aldh2</t>
  </si>
  <si>
    <t>P20152;P31001</t>
  </si>
  <si>
    <t>DESM_MOUSE;VIME_MOUSE</t>
  </si>
  <si>
    <t>Q8R2U0</t>
  </si>
  <si>
    <t>SEH1_MOUSE</t>
  </si>
  <si>
    <t>Seh1l</t>
  </si>
  <si>
    <t>Q9CZU4</t>
  </si>
  <si>
    <t>ERAL1_MOUSE</t>
  </si>
  <si>
    <t>Eral1</t>
  </si>
  <si>
    <t>E9PUQ3</t>
  </si>
  <si>
    <t>E9PUQ3_MOUSE</t>
  </si>
  <si>
    <t>Nkapd1</t>
  </si>
  <si>
    <t>Q8VEE4</t>
  </si>
  <si>
    <t>RFA1_MOUSE</t>
  </si>
  <si>
    <t>Rpa1</t>
  </si>
  <si>
    <t>Q9CZN7</t>
  </si>
  <si>
    <t>GLYM_MOUSE</t>
  </si>
  <si>
    <t>Shmt2</t>
  </si>
  <si>
    <t>P09541</t>
  </si>
  <si>
    <t>MYL4_MOUSE</t>
  </si>
  <si>
    <t>Myl4</t>
  </si>
  <si>
    <t>P97434;Q99KW3</t>
  </si>
  <si>
    <t>MPRIP_MOUSE;TARA_MOUSE</t>
  </si>
  <si>
    <t>Q9JJA4</t>
  </si>
  <si>
    <t>WDR12_MOUSE</t>
  </si>
  <si>
    <t>Wdr12</t>
  </si>
  <si>
    <t>A2AJK6</t>
  </si>
  <si>
    <t>CHD7_MOUSE</t>
  </si>
  <si>
    <t>P50431</t>
  </si>
  <si>
    <t>GLYC_MOUSE</t>
  </si>
  <si>
    <t>Q61753</t>
  </si>
  <si>
    <t>SERA_MOUSE</t>
  </si>
  <si>
    <t>Phgdh</t>
  </si>
  <si>
    <t>P02538_CONT;P48668_CONT</t>
  </si>
  <si>
    <t>P48668_CONT;P02538_CONT</t>
  </si>
  <si>
    <t>CONT_P02538;CONT_P48668</t>
  </si>
  <si>
    <t>Q9JIP4</t>
  </si>
  <si>
    <t>PANX1_MOUSE</t>
  </si>
  <si>
    <t>Panx1</t>
  </si>
  <si>
    <t>Q9QXE7</t>
  </si>
  <si>
    <t>TBL1X_MOUSE</t>
  </si>
  <si>
    <t>Tbl1x</t>
  </si>
  <si>
    <t>Q792Z1</t>
  </si>
  <si>
    <t>Q792Z1_MOUSE</t>
  </si>
  <si>
    <t>Try10</t>
  </si>
  <si>
    <t>Q9DBJ1</t>
  </si>
  <si>
    <t>O70250;Q9DBJ1</t>
  </si>
  <si>
    <t>PGAM1_MOUSE</t>
  </si>
  <si>
    <t>Pgam1</t>
  </si>
  <si>
    <t>Q61102</t>
  </si>
  <si>
    <t>ABCB7_MOUSE</t>
  </si>
  <si>
    <t>Abcb7</t>
  </si>
  <si>
    <t>P17665</t>
  </si>
  <si>
    <t>COX7C_MOUSE</t>
  </si>
  <si>
    <t>Cox7c</t>
  </si>
  <si>
    <t>Q8R1A4</t>
  </si>
  <si>
    <t>DOCK7_MOUSE</t>
  </si>
  <si>
    <t>Dock7</t>
  </si>
  <si>
    <t>O08749</t>
  </si>
  <si>
    <t>DLDH_MOUSE</t>
  </si>
  <si>
    <t>Dld</t>
  </si>
  <si>
    <t>Q8BJA3</t>
  </si>
  <si>
    <t>P22361;P27889;Q8BJA3</t>
  </si>
  <si>
    <t>HMBX1_MOUSE</t>
  </si>
  <si>
    <t>Hmbox1</t>
  </si>
  <si>
    <t>P83887</t>
  </si>
  <si>
    <t>P83887;Q8VCK3</t>
  </si>
  <si>
    <t>TBG1_MOUSE</t>
  </si>
  <si>
    <t>Tubg1</t>
  </si>
  <si>
    <t>Q9D051</t>
  </si>
  <si>
    <t>ODPB_MOUSE</t>
  </si>
  <si>
    <t>Pdhb</t>
  </si>
  <si>
    <t>Q8BZ47</t>
  </si>
  <si>
    <t>ZN609_MOUSE</t>
  </si>
  <si>
    <t>Znf609</t>
  </si>
  <si>
    <t>Q70FJ1</t>
  </si>
  <si>
    <t>AKAP9_MOUSE</t>
  </si>
  <si>
    <t>Akap9</t>
  </si>
  <si>
    <t>Q9CQJ2</t>
  </si>
  <si>
    <t>PIHD1_MOUSE</t>
  </si>
  <si>
    <t>Pih1d1</t>
  </si>
  <si>
    <t>Q8R1Q8</t>
  </si>
  <si>
    <t>DC1L1_MOUSE</t>
  </si>
  <si>
    <t>Dync1li1</t>
  </si>
  <si>
    <t>P10107</t>
  </si>
  <si>
    <t>ANXA1_MOUSE</t>
  </si>
  <si>
    <t>Anxa1</t>
  </si>
  <si>
    <t>Q61035</t>
  </si>
  <si>
    <t>Q61035;Q99KK9</t>
  </si>
  <si>
    <t>SYHC_MOUSE</t>
  </si>
  <si>
    <t>Hars</t>
  </si>
  <si>
    <t>P42208</t>
  </si>
  <si>
    <t>SEPT2_MOUSE</t>
  </si>
  <si>
    <t>Septin2</t>
  </si>
  <si>
    <t>O88738</t>
  </si>
  <si>
    <t>BIRC6_MOUSE</t>
  </si>
  <si>
    <t>Birc6</t>
  </si>
  <si>
    <t>Q62159</t>
  </si>
  <si>
    <t>Q62159;Q9QUI0</t>
  </si>
  <si>
    <t>RHOC_MOUSE</t>
  </si>
  <si>
    <t>Rhoc</t>
  </si>
  <si>
    <t>Q8R570</t>
  </si>
  <si>
    <t>SNP47_MOUSE</t>
  </si>
  <si>
    <t>Snap47</t>
  </si>
  <si>
    <t>Q9QYA2</t>
  </si>
  <si>
    <t>TOM40_MOUSE</t>
  </si>
  <si>
    <t>Tomm40</t>
  </si>
  <si>
    <t>O08553</t>
  </si>
  <si>
    <t>DPYL2_MOUSE</t>
  </si>
  <si>
    <t>Dpysl2</t>
  </si>
  <si>
    <t>Q62193</t>
  </si>
  <si>
    <t>RFA2_MOUSE</t>
  </si>
  <si>
    <t>Rpa2</t>
  </si>
  <si>
    <t>P21107;P58771</t>
  </si>
  <si>
    <t>TPM1_MOUSE;TPM3_MOUSE</t>
  </si>
  <si>
    <t>Q8C9B9</t>
  </si>
  <si>
    <t>DIDO1_MOUSE</t>
  </si>
  <si>
    <t>Dido1</t>
  </si>
  <si>
    <t>Q3U1V8</t>
  </si>
  <si>
    <t>M3K9_MOUSE</t>
  </si>
  <si>
    <t>Map3k9</t>
  </si>
  <si>
    <t>Q60597</t>
  </si>
  <si>
    <t>ODO1_MOUSE</t>
  </si>
  <si>
    <t>Ogdh</t>
  </si>
  <si>
    <t>Q9JKY5</t>
  </si>
  <si>
    <t>HIP1R_MOUSE</t>
  </si>
  <si>
    <t>Hip1r</t>
  </si>
  <si>
    <t>Q5DTT3</t>
  </si>
  <si>
    <t>TASO2_MOUSE</t>
  </si>
  <si>
    <t>Tasor2</t>
  </si>
  <si>
    <t>Q9DA19</t>
  </si>
  <si>
    <t>CIR1_MOUSE</t>
  </si>
  <si>
    <t>Cir1</t>
  </si>
  <si>
    <t>Q8BGA5</t>
  </si>
  <si>
    <t>KRR1_MOUSE</t>
  </si>
  <si>
    <t>Krr1</t>
  </si>
  <si>
    <t>Q9CQ20</t>
  </si>
  <si>
    <t>M1IP1_MOUSE</t>
  </si>
  <si>
    <t>Mid1ip1</t>
  </si>
  <si>
    <t>P70670</t>
  </si>
  <si>
    <t>NACAM_MOUSE</t>
  </si>
  <si>
    <t>Naca</t>
  </si>
  <si>
    <t>Q6PAL0</t>
  </si>
  <si>
    <t>BEND3_MOUSE</t>
  </si>
  <si>
    <t>Bend3</t>
  </si>
  <si>
    <t>Q3UV17;Q9R0H5</t>
  </si>
  <si>
    <t>Q3UV17;Q9R0H5;Q3SY84_CONT;Q9R0H5_CONT;Q7RTS7_CONT;P19013_CONT;Q32MB2_CONT;ENSBTAP0038253_CONT;P12035_CONT</t>
  </si>
  <si>
    <t>K22O_MOUSE;K2C71_MOUSE</t>
  </si>
  <si>
    <t>P08551;P08553;P20152;P31001;P46660</t>
  </si>
  <si>
    <t>P08551;P08553;P19246;P20152;P31001;P46660</t>
  </si>
  <si>
    <t>AINX_MOUSE;DESM_MOUSE;NFL_MOUSE;NFM_MOUSE;VIME_MOUSE</t>
  </si>
  <si>
    <t>P57787</t>
  </si>
  <si>
    <t>MOT4_MOUSE</t>
  </si>
  <si>
    <t>Slc16a3</t>
  </si>
  <si>
    <t>Q5SFM8</t>
  </si>
  <si>
    <t>RBM27_MOUSE</t>
  </si>
  <si>
    <t>Rbm27</t>
  </si>
  <si>
    <t>Q5XKE5_CONT</t>
  </si>
  <si>
    <t>CONT_Q5XKE5</t>
  </si>
  <si>
    <t>P70399</t>
  </si>
  <si>
    <t>TP53B_MOUSE</t>
  </si>
  <si>
    <t>Tp53bp1</t>
  </si>
  <si>
    <t>Q6RT24</t>
  </si>
  <si>
    <t>CENPE_MOUSE</t>
  </si>
  <si>
    <t>Cenpe</t>
  </si>
  <si>
    <t>Q8BX17</t>
  </si>
  <si>
    <t>GEMI5_MOUSE</t>
  </si>
  <si>
    <t>Gemin5</t>
  </si>
  <si>
    <t>P35564</t>
  </si>
  <si>
    <t>CALX_MOUSE</t>
  </si>
  <si>
    <t>Canx</t>
  </si>
  <si>
    <t>O35963</t>
  </si>
  <si>
    <t>RB33B_MOUSE</t>
  </si>
  <si>
    <t>Rab33b</t>
  </si>
  <si>
    <t>P09055</t>
  </si>
  <si>
    <t>ITB1_MOUSE</t>
  </si>
  <si>
    <t>Itgb1</t>
  </si>
  <si>
    <t>Q9QYH6</t>
  </si>
  <si>
    <t>MAGD1_MOUSE</t>
  </si>
  <si>
    <t>Maged1</t>
  </si>
  <si>
    <t>P51660</t>
  </si>
  <si>
    <t>DHB4_MOUSE</t>
  </si>
  <si>
    <t>Hsd17b4</t>
  </si>
  <si>
    <t>Q9CPQ1</t>
  </si>
  <si>
    <t>COX6C_MOUSE</t>
  </si>
  <si>
    <t>Cox6c</t>
  </si>
  <si>
    <t>Q9JKX6</t>
  </si>
  <si>
    <t>NUDT5_MOUSE</t>
  </si>
  <si>
    <t>Nudt5</t>
  </si>
  <si>
    <t>Q5SSW2</t>
  </si>
  <si>
    <t>PSME4_MOUSE</t>
  </si>
  <si>
    <t>Psme4</t>
  </si>
  <si>
    <t>Q9D1L0</t>
  </si>
  <si>
    <t>B2RPU8;Q9D1L0</t>
  </si>
  <si>
    <t>CHCH2_MOUSE</t>
  </si>
  <si>
    <t>Chchd2</t>
  </si>
  <si>
    <t>Q6P3A8</t>
  </si>
  <si>
    <t>ODBB_MOUSE</t>
  </si>
  <si>
    <t>Bckdhb</t>
  </si>
  <si>
    <t>Q8R0W0;Q9QXS1</t>
  </si>
  <si>
    <t>EPIPL_MOUSE;PLEC_MOUSE</t>
  </si>
  <si>
    <t>Eppk1</t>
  </si>
  <si>
    <t>Q922Q4;Q922W5</t>
  </si>
  <si>
    <t>P5CR1_MOUSE;P5CR2_MOUSE</t>
  </si>
  <si>
    <t>Pycr1</t>
  </si>
  <si>
    <t>Q6P9R4</t>
  </si>
  <si>
    <t>P97433;Q6P9R4</t>
  </si>
  <si>
    <t>ARHGI_MOUSE</t>
  </si>
  <si>
    <t>Arhgef18</t>
  </si>
  <si>
    <t>Q571I9</t>
  </si>
  <si>
    <t>A16A1_MOUSE</t>
  </si>
  <si>
    <t>Aldh16a1</t>
  </si>
  <si>
    <t>P19001;Q61781;Q9QWL7</t>
  </si>
  <si>
    <t>P19001;Q61781;Q9QWL7;P08727_CONT;P19001_CONT;Q04695_CONT;Q9QWL7_CONT;P02533_CONT</t>
  </si>
  <si>
    <t>K1C14_MOUSE;K1C17_MOUSE;K1C19_MOUSE</t>
  </si>
  <si>
    <t>P19013_CONT</t>
  </si>
  <si>
    <t>CONT_K2C4_HUMAN</t>
  </si>
  <si>
    <t>KRT4</t>
  </si>
  <si>
    <t>E9Q1Z0</t>
  </si>
  <si>
    <t>E9Q1Z0;Q5XQN5_CONT</t>
  </si>
  <si>
    <t>E9Q1Z0_MOUSE</t>
  </si>
  <si>
    <t>Krt90</t>
  </si>
  <si>
    <t>P18155</t>
  </si>
  <si>
    <t>MTDC_MOUSE</t>
  </si>
  <si>
    <t>Mthfd2</t>
  </si>
  <si>
    <t>P09103</t>
  </si>
  <si>
    <t>PDIA1_MOUSE</t>
  </si>
  <si>
    <t>P4hb</t>
  </si>
  <si>
    <t>O55029</t>
  </si>
  <si>
    <t>COPB2_MOUSE</t>
  </si>
  <si>
    <t>Copb2</t>
  </si>
  <si>
    <t>Q9JLJ2</t>
  </si>
  <si>
    <t>AL9A1_MOUSE</t>
  </si>
  <si>
    <t>Aldh9a1</t>
  </si>
  <si>
    <t>Q9DC51</t>
  </si>
  <si>
    <t>GNAI3_MOUSE</t>
  </si>
  <si>
    <t>Gnai3</t>
  </si>
  <si>
    <t>P62484</t>
  </si>
  <si>
    <t>ABI2_MOUSE</t>
  </si>
  <si>
    <t>Abi2</t>
  </si>
  <si>
    <t>Q68FF6</t>
  </si>
  <si>
    <t>GIT1_MOUSE</t>
  </si>
  <si>
    <t>Git1</t>
  </si>
  <si>
    <t>Q8BFX3</t>
  </si>
  <si>
    <t>KCTD3_MOUSE</t>
  </si>
  <si>
    <t>Kctd3</t>
  </si>
  <si>
    <t>P08727_CONT;P08779_CONT</t>
  </si>
  <si>
    <t>CONT_P08727;CONT_P08779</t>
  </si>
  <si>
    <t>Q9D8X5</t>
  </si>
  <si>
    <t>CNOT8_MOUSE</t>
  </si>
  <si>
    <t>Cnot8</t>
  </si>
  <si>
    <t>Q9CQ71</t>
  </si>
  <si>
    <t>RFA3_MOUSE</t>
  </si>
  <si>
    <t>Rpa3</t>
  </si>
  <si>
    <t>P97427</t>
  </si>
  <si>
    <t>DPYL1_MOUSE</t>
  </si>
  <si>
    <t>P97801</t>
  </si>
  <si>
    <t>SMN_MOUSE</t>
  </si>
  <si>
    <t>Smn1</t>
  </si>
  <si>
    <t>Q99NH2</t>
  </si>
  <si>
    <t>PARD3_MOUSE</t>
  </si>
  <si>
    <t>Pard3</t>
  </si>
  <si>
    <t>Q5SUR0</t>
  </si>
  <si>
    <t>PUR4_MOUSE</t>
  </si>
  <si>
    <t>Pfas</t>
  </si>
  <si>
    <t>Q9QY23</t>
  </si>
  <si>
    <t>PKP3_MOUSE</t>
  </si>
  <si>
    <t>Pkp3</t>
  </si>
  <si>
    <t>P30545</t>
  </si>
  <si>
    <t>ADA2B_MOUSE</t>
  </si>
  <si>
    <t>Adra2b</t>
  </si>
  <si>
    <t>Q91VD9</t>
  </si>
  <si>
    <t>NDUS1_MOUSE</t>
  </si>
  <si>
    <t>Ndufs1</t>
  </si>
  <si>
    <t>Q60953</t>
  </si>
  <si>
    <t>PML_MOUSE</t>
  </si>
  <si>
    <t>Pml</t>
  </si>
  <si>
    <t>P47739</t>
  </si>
  <si>
    <t>AL3A1_MOUSE</t>
  </si>
  <si>
    <t>Aldh3a1</t>
  </si>
  <si>
    <t>Q80WQ2</t>
  </si>
  <si>
    <t>VAC14_MOUSE</t>
  </si>
  <si>
    <t>Vac14</t>
  </si>
  <si>
    <t>B7ZNG0;Q9QXL2</t>
  </si>
  <si>
    <t>B7ZNG0;Q7M6Z4;Q9QXL1;Q9QXL2</t>
  </si>
  <si>
    <t>KI21A_MOUSE;KIF7_MOUSE</t>
  </si>
  <si>
    <t>Kif21a</t>
  </si>
  <si>
    <t>P50516</t>
  </si>
  <si>
    <t>VATA_MOUSE</t>
  </si>
  <si>
    <t>Atp6v1a</t>
  </si>
  <si>
    <t>Q3UH66;Q80XP9</t>
  </si>
  <si>
    <t>WNK2_MOUSE;WNK3_MOUSE</t>
  </si>
  <si>
    <t>Wnk2</t>
  </si>
  <si>
    <t>L7N1Y6;Q7TRD9;Q9EQA5</t>
  </si>
  <si>
    <t>L7N1Y6_MOUSE;Q7TRD9_MOUSE;Q9EQA5_MOUSE</t>
  </si>
  <si>
    <t>Olfr888</t>
  </si>
  <si>
    <t>Q08122</t>
  </si>
  <si>
    <t>TLE3_MOUSE</t>
  </si>
  <si>
    <t>Tle3</t>
  </si>
  <si>
    <t>Q6PB44</t>
  </si>
  <si>
    <t>PTN23_MOUSE</t>
  </si>
  <si>
    <t>Ptpn23</t>
  </si>
  <si>
    <t>Q8BH44</t>
  </si>
  <si>
    <t>COR2B_MOUSE</t>
  </si>
  <si>
    <t>Coro2b</t>
  </si>
  <si>
    <t>P26638</t>
  </si>
  <si>
    <t>SYSC_MOUSE</t>
  </si>
  <si>
    <t>Sars</t>
  </si>
  <si>
    <t>Q505D1</t>
  </si>
  <si>
    <t>ANR28_MOUSE</t>
  </si>
  <si>
    <t>Ankrd28</t>
  </si>
  <si>
    <t>Q9Z2E9</t>
  </si>
  <si>
    <t>BSCL2_MOUSE</t>
  </si>
  <si>
    <t>Bscl2</t>
  </si>
  <si>
    <t>P45952</t>
  </si>
  <si>
    <t>ACADM_MOUSE</t>
  </si>
  <si>
    <t>Acadm</t>
  </si>
  <si>
    <t>P20152</t>
  </si>
  <si>
    <t>VIME_MOUSE</t>
  </si>
  <si>
    <t>Vim</t>
  </si>
  <si>
    <t>Q9D0R2</t>
  </si>
  <si>
    <t>SYTC_MOUSE</t>
  </si>
  <si>
    <t>Tars1</t>
  </si>
  <si>
    <t>P97789</t>
  </si>
  <si>
    <t>XRN1_MOUSE</t>
  </si>
  <si>
    <t>Xrn1</t>
  </si>
  <si>
    <t>Q9DBE8</t>
  </si>
  <si>
    <t>ALG2_MOUSE</t>
  </si>
  <si>
    <t>Alg2</t>
  </si>
  <si>
    <t>G3X9V8</t>
  </si>
  <si>
    <t>G3X9V8;Q6UKZ0</t>
  </si>
  <si>
    <t>G3X9V8_MOUSE</t>
  </si>
  <si>
    <t>Serpinb3a</t>
  </si>
  <si>
    <t>Q91YP3</t>
  </si>
  <si>
    <t>DEOC_MOUSE</t>
  </si>
  <si>
    <t>Dera</t>
  </si>
  <si>
    <t>P63158</t>
  </si>
  <si>
    <t>HMGB1_MOUSE</t>
  </si>
  <si>
    <t>Hmgb1</t>
  </si>
  <si>
    <t>A2AF47;Q8BIK4</t>
  </si>
  <si>
    <t>A2AF47;Q8BIK4;Q8BZN6</t>
  </si>
  <si>
    <t>DOC11_MOUSE;DOCK9_MOUSE</t>
  </si>
  <si>
    <t>Q5SUQ9</t>
  </si>
  <si>
    <t>CTC1_MOUSE</t>
  </si>
  <si>
    <t>Ctc1</t>
  </si>
  <si>
    <t>P46467;Q8VEJ9</t>
  </si>
  <si>
    <t>VPS4A_MOUSE;VPS4B_MOUSE</t>
  </si>
  <si>
    <t>Vps4a</t>
  </si>
  <si>
    <t>P63168;Q9D0M5</t>
  </si>
  <si>
    <t>DYL1_MOUSE;DYL2_MOUSE</t>
  </si>
  <si>
    <t>Dynll1</t>
  </si>
  <si>
    <t>Q9Z1R2</t>
  </si>
  <si>
    <t>BAG6_MOUSE</t>
  </si>
  <si>
    <t>Bag6</t>
  </si>
  <si>
    <t>B7ZNG0</t>
  </si>
  <si>
    <t>KIF7_MOUSE</t>
  </si>
  <si>
    <t>Kif7</t>
  </si>
  <si>
    <t>Q69ZK6</t>
  </si>
  <si>
    <t>JHD2C_MOUSE</t>
  </si>
  <si>
    <t>Jmjd1c</t>
  </si>
  <si>
    <t>Q3UPL0</t>
  </si>
  <si>
    <t>SC31A_MOUSE</t>
  </si>
  <si>
    <t>Sec31a</t>
  </si>
  <si>
    <t>Q3TJB1</t>
  </si>
  <si>
    <t>Q3TJB1_MOUSE</t>
  </si>
  <si>
    <t>Zmym1</t>
  </si>
  <si>
    <t>Q9QYJ3</t>
  </si>
  <si>
    <t>DNJB1_MOUSE</t>
  </si>
  <si>
    <t>Dnajb1</t>
  </si>
  <si>
    <t>O55201</t>
  </si>
  <si>
    <t>SPT5H_MOUSE</t>
  </si>
  <si>
    <t>Supt5h</t>
  </si>
  <si>
    <t>P70124</t>
  </si>
  <si>
    <t>SPB5_MOUSE</t>
  </si>
  <si>
    <t>Serpinb5</t>
  </si>
  <si>
    <t>Q62465</t>
  </si>
  <si>
    <t>VAT1_MOUSE</t>
  </si>
  <si>
    <t>Vat1</t>
  </si>
  <si>
    <t>P67778</t>
  </si>
  <si>
    <t>PHB_MOUSE</t>
  </si>
  <si>
    <t>Phb</t>
  </si>
  <si>
    <t>Q9DCG9</t>
  </si>
  <si>
    <t>TR112_MOUSE</t>
  </si>
  <si>
    <t>Trmt112</t>
  </si>
  <si>
    <t>Q9JI38</t>
  </si>
  <si>
    <t>PUS3_MOUSE</t>
  </si>
  <si>
    <t>Pus3</t>
  </si>
  <si>
    <t>Q91Z67;Q91Z69</t>
  </si>
  <si>
    <t>SRGP1_MOUSE;SRGP2_MOUSE</t>
  </si>
  <si>
    <t>Srgap1</t>
  </si>
  <si>
    <t>Q7TMS5</t>
  </si>
  <si>
    <t>ABCG2_MOUSE</t>
  </si>
  <si>
    <t>Abcg2</t>
  </si>
  <si>
    <t>P15497_CONT</t>
  </si>
  <si>
    <t>CONT_P15497</t>
  </si>
  <si>
    <t>Q62441</t>
  </si>
  <si>
    <t>TLE4_MOUSE</t>
  </si>
  <si>
    <t>Tle4</t>
  </si>
  <si>
    <t>Q62470</t>
  </si>
  <si>
    <t>ITA3_MOUSE</t>
  </si>
  <si>
    <t>Itga3</t>
  </si>
  <si>
    <t>Q6PB66</t>
  </si>
  <si>
    <t>LPPRC_MOUSE</t>
  </si>
  <si>
    <t>Lrpprc</t>
  </si>
  <si>
    <t>E9Q557</t>
  </si>
  <si>
    <t>DESP_MOUSE</t>
  </si>
  <si>
    <t>Dsp</t>
  </si>
  <si>
    <t>P23242</t>
  </si>
  <si>
    <t>CXA1_MOUSE</t>
  </si>
  <si>
    <t>Gja1</t>
  </si>
  <si>
    <t>Q8R0W0</t>
  </si>
  <si>
    <t>EPIPL_MOUSE</t>
  </si>
  <si>
    <t>Q9JHU9</t>
  </si>
  <si>
    <t>INO1_MOUSE</t>
  </si>
  <si>
    <t>Isyna1</t>
  </si>
  <si>
    <t>P01841_CONT;P03984_CONT</t>
  </si>
  <si>
    <t>CONT_KAC5_RABIT;CONT_KAC6_RABIT</t>
  </si>
  <si>
    <t>O70591</t>
  </si>
  <si>
    <t>PFD2_MOUSE</t>
  </si>
  <si>
    <t>Pfdn2</t>
  </si>
  <si>
    <t>P16045</t>
  </si>
  <si>
    <t>LEG1_MOUSE</t>
  </si>
  <si>
    <t>Lgals1</t>
  </si>
  <si>
    <t>Q8K2D3</t>
  </si>
  <si>
    <t>EDC3_MOUSE</t>
  </si>
  <si>
    <t>Edc3</t>
  </si>
  <si>
    <t>Q1RMN8_CONT</t>
  </si>
  <si>
    <t>CONT_Q1RMN8</t>
  </si>
  <si>
    <t>P08556;P32883</t>
  </si>
  <si>
    <t>RASK_MOUSE;RASN_MOUSE</t>
  </si>
  <si>
    <t>Kras</t>
  </si>
  <si>
    <t>ENSBTAP014147_CONT</t>
  </si>
  <si>
    <t>Q9D883</t>
  </si>
  <si>
    <t>U2AF1_MOUSE</t>
  </si>
  <si>
    <t>U2af1</t>
  </si>
  <si>
    <t>Q9QXS6</t>
  </si>
  <si>
    <t>DREB_MOUSE</t>
  </si>
  <si>
    <t>Dbn1</t>
  </si>
  <si>
    <t>Q01730</t>
  </si>
  <si>
    <t>RSU1_MOUSE</t>
  </si>
  <si>
    <t>Rsu1</t>
  </si>
  <si>
    <t>Q6IME9;Q8VED5;Q9R0H5</t>
  </si>
  <si>
    <t>Q6IME9;Q8VED5;Q9R0H5;092267_CONT;Q14CN4-1_CONT;Q6IME9_CONT;Q3SY84_CONT;Q9R0H5_CONT;Q7RTS7_CONT;Q8VED5_CONT</t>
  </si>
  <si>
    <t>K2C71_MOUSE;K2C72_MOUSE;K2C79_MOUSE</t>
  </si>
  <si>
    <t>Q8BHZ4</t>
  </si>
  <si>
    <t>ZN592_MOUSE</t>
  </si>
  <si>
    <t>Znf592</t>
  </si>
  <si>
    <t>Q8C166</t>
  </si>
  <si>
    <t>CPNE1_MOUSE</t>
  </si>
  <si>
    <t>Cpne1</t>
  </si>
  <si>
    <t>Q8R1A4;Q8VDR9</t>
  </si>
  <si>
    <t>DOCK6_MOUSE;DOCK7_MOUSE</t>
  </si>
  <si>
    <t>Q9CWY4</t>
  </si>
  <si>
    <t>GEMI7_MOUSE</t>
  </si>
  <si>
    <t>Gemin7</t>
  </si>
  <si>
    <t>P48758</t>
  </si>
  <si>
    <t>CBR1_MOUSE</t>
  </si>
  <si>
    <t>Cbr1</t>
  </si>
  <si>
    <t>Q80YQ8</t>
  </si>
  <si>
    <t>RMD5A_MOUSE</t>
  </si>
  <si>
    <t>Rmnd5a</t>
  </si>
  <si>
    <t>Q60634</t>
  </si>
  <si>
    <t>FLOT2_MOUSE</t>
  </si>
  <si>
    <t>Flot2</t>
  </si>
  <si>
    <t>Q8BG32</t>
  </si>
  <si>
    <t>PSD11_MOUSE</t>
  </si>
  <si>
    <t>Psmd11</t>
  </si>
  <si>
    <t>P62075</t>
  </si>
  <si>
    <t>TIM13_MOUSE</t>
  </si>
  <si>
    <t>Timm13</t>
  </si>
  <si>
    <t>Q9EPQ8</t>
  </si>
  <si>
    <t>TCF20_MOUSE</t>
  </si>
  <si>
    <t>Tcf20</t>
  </si>
  <si>
    <t>A0A2R8VHP3;P19013_CONT</t>
  </si>
  <si>
    <t>A0A2R8VHP3;Q6IFZ8;P19013_CONT</t>
  </si>
  <si>
    <t>A0A2R8VHP3_MOUSE;CONT_K2C4_HUMAN</t>
  </si>
  <si>
    <t>E9Q2Z1</t>
  </si>
  <si>
    <t>CECR2_MOUSE</t>
  </si>
  <si>
    <t>Cecr2</t>
  </si>
  <si>
    <t>Q9ES28</t>
  </si>
  <si>
    <t>Q8K4I3;Q9ES28</t>
  </si>
  <si>
    <t>ARHG7_MOUSE</t>
  </si>
  <si>
    <t>Arhgef7</t>
  </si>
  <si>
    <t>Q80UG5</t>
  </si>
  <si>
    <t>SEPT9_MOUSE</t>
  </si>
  <si>
    <t>Septin9</t>
  </si>
  <si>
    <t>Q9CQQ4</t>
  </si>
  <si>
    <t>GEMI2_MOUSE</t>
  </si>
  <si>
    <t>Gemin2</t>
  </si>
  <si>
    <t>P63213</t>
  </si>
  <si>
    <t>GBG2_MOUSE</t>
  </si>
  <si>
    <t>Gng2</t>
  </si>
  <si>
    <t>Q64337</t>
  </si>
  <si>
    <t>SQSTM_MOUSE</t>
  </si>
  <si>
    <t>Sqstm1</t>
  </si>
  <si>
    <t>Q9JMH9</t>
  </si>
  <si>
    <t>MY18A_MOUSE</t>
  </si>
  <si>
    <t>Myo18a</t>
  </si>
  <si>
    <t>Q9CXF4</t>
  </si>
  <si>
    <t>TBC15_MOUSE</t>
  </si>
  <si>
    <t>Tbc1d15</t>
  </si>
  <si>
    <t>Q8K389</t>
  </si>
  <si>
    <t>CK5P2_MOUSE</t>
  </si>
  <si>
    <t>Cdk5rap2</t>
  </si>
  <si>
    <t>G3X972</t>
  </si>
  <si>
    <t>G3X972_MOUSE</t>
  </si>
  <si>
    <t>Sec24c</t>
  </si>
  <si>
    <t>Q99LB2</t>
  </si>
  <si>
    <t>DHRS4_MOUSE</t>
  </si>
  <si>
    <t>Dhrs4</t>
  </si>
  <si>
    <t>Q3UKC1</t>
  </si>
  <si>
    <t>TAXB1_MOUSE</t>
  </si>
  <si>
    <t>Tax1bp1</t>
  </si>
  <si>
    <t>P23506</t>
  </si>
  <si>
    <t>PIMT_MOUSE</t>
  </si>
  <si>
    <t>Pcmt1</t>
  </si>
  <si>
    <t>Q8CFI0</t>
  </si>
  <si>
    <t>NED4L_MOUSE</t>
  </si>
  <si>
    <t>Nedd4l</t>
  </si>
  <si>
    <t>P54071</t>
  </si>
  <si>
    <t>IDHP_MOUSE</t>
  </si>
  <si>
    <t>Idh2</t>
  </si>
  <si>
    <t>Q01546_CONT</t>
  </si>
  <si>
    <t>CONT_K22O_HUMAN</t>
  </si>
  <si>
    <t>KRT76</t>
  </si>
  <si>
    <t>Q99PM9</t>
  </si>
  <si>
    <t>UCK2_MOUSE</t>
  </si>
  <si>
    <t>Uck2</t>
  </si>
  <si>
    <t>P13646-1_CONT;P19012_CONT</t>
  </si>
  <si>
    <t>ENSP0377550_CONT;P19012_CONT;P13646-1_CONT</t>
  </si>
  <si>
    <t>CONT_P13646-1;CONT_P19012</t>
  </si>
  <si>
    <t>Q8CH18</t>
  </si>
  <si>
    <t>CCAR1_MOUSE</t>
  </si>
  <si>
    <t>Ccar1</t>
  </si>
  <si>
    <t>P97363</t>
  </si>
  <si>
    <t>SPTC2_MOUSE</t>
  </si>
  <si>
    <t>Sptlc2</t>
  </si>
  <si>
    <t>P26350</t>
  </si>
  <si>
    <t>PTMA_MOUSE</t>
  </si>
  <si>
    <t>Ptma</t>
  </si>
  <si>
    <t>P59328</t>
  </si>
  <si>
    <t>WDHD1_MOUSE</t>
  </si>
  <si>
    <t>Wdhd1</t>
  </si>
  <si>
    <t>Q8CH72</t>
  </si>
  <si>
    <t>TRI32_MOUSE</t>
  </si>
  <si>
    <t>Trim32</t>
  </si>
  <si>
    <t>Q8BKZ9</t>
  </si>
  <si>
    <t>ODPX_MOUSE</t>
  </si>
  <si>
    <t>Pdhx</t>
  </si>
  <si>
    <t>Q811S7</t>
  </si>
  <si>
    <t>UBIP1_MOUSE</t>
  </si>
  <si>
    <t>Ubp1</t>
  </si>
  <si>
    <t>Q9CQT1</t>
  </si>
  <si>
    <t>MTNA_MOUSE</t>
  </si>
  <si>
    <t>Mri1</t>
  </si>
  <si>
    <t>P08730;Q6IFX2</t>
  </si>
  <si>
    <t>P08730;Q6IFX2;ENSP0377550_CONT;P08730-1_CONT;Q6IFX2_CONT;P13646-1_CONT</t>
  </si>
  <si>
    <t>K1C13_MOUSE;K1C42_MOUSE</t>
  </si>
  <si>
    <t>P62488</t>
  </si>
  <si>
    <t>RPB7_MOUSE</t>
  </si>
  <si>
    <t>Polr2g</t>
  </si>
  <si>
    <t>Q99LB0</t>
  </si>
  <si>
    <t>TDIF1_MOUSE</t>
  </si>
  <si>
    <t>Dnttip1</t>
  </si>
  <si>
    <t>Q569Z5</t>
  </si>
  <si>
    <t>DDX46_MOUSE</t>
  </si>
  <si>
    <t>Ddx46</t>
  </si>
  <si>
    <t>Q8K3H0</t>
  </si>
  <si>
    <t>DP13A_MOUSE</t>
  </si>
  <si>
    <t>Appl1</t>
  </si>
  <si>
    <t>Q9QY39</t>
  </si>
  <si>
    <t>PDZD4_MOUSE</t>
  </si>
  <si>
    <t>Pdzd4</t>
  </si>
  <si>
    <t>C0HKE1;C0HKE2;C0HKE3;C0HKE4;C0HKE5;C0HKE6;C0HKE7;C0HKE8;C0HKE9;Q64523;Q6GSS7;Q8BFU2;Q8CGP5;Q8CGP6;Q8CGP7;Q8R1M2</t>
  </si>
  <si>
    <t>C0HKE1;C0HKE2;C0HKE3;C0HKE4;C0HKE5;C0HKE6;C0HKE7;C0HKE8;C0HKE9;Q64523;Q6GSS7;Q8BFU2;Q8CGP4;Q8CGP5;Q8CGP6;Q8CGP7;Q8R1M2</t>
  </si>
  <si>
    <t>H2A1B_MOUSE;H2A1C_MOUSE;H2A1D_MOUSE;H2A1E_MOUSE;H2A1F_MOUSE;H2A1G_MOUSE;H2A1H_MOUSE;H2A1I_MOUSE;H2A1K_MOUSE;H2A1N_MOUSE;H2A1O_MOUSE;H2A1P_MOUSE;H2A2A_MOUSE;H2A2C_MOUSE;H2A3_MOUSE;H2AJ_MOUSE</t>
  </si>
  <si>
    <t>D4AFX7</t>
  </si>
  <si>
    <t>D4AFX7_MOUSE</t>
  </si>
  <si>
    <t>Dnajc13</t>
  </si>
  <si>
    <t>Q9D2G2</t>
  </si>
  <si>
    <t>ODO2_MOUSE</t>
  </si>
  <si>
    <t>Dlst</t>
  </si>
  <si>
    <t>Q99PP7</t>
  </si>
  <si>
    <t>TRI33_MOUSE</t>
  </si>
  <si>
    <t>Trim33</t>
  </si>
  <si>
    <t>P21126</t>
  </si>
  <si>
    <t>UBL4A_MOUSE</t>
  </si>
  <si>
    <t>Ubl4a</t>
  </si>
  <si>
    <t>A2A484</t>
  </si>
  <si>
    <t>A2A484_MOUSE</t>
  </si>
  <si>
    <t>Zmynd8</t>
  </si>
  <si>
    <t>Q6VGS5</t>
  </si>
  <si>
    <t>DAPLE_MOUSE</t>
  </si>
  <si>
    <t>Ccdc88c</t>
  </si>
  <si>
    <t>Q9ER73</t>
  </si>
  <si>
    <t>ELP4_MOUSE</t>
  </si>
  <si>
    <t>Elp4</t>
  </si>
  <si>
    <t>Q03958</t>
  </si>
  <si>
    <t>PFD6_MOUSE</t>
  </si>
  <si>
    <t>Pfdn6</t>
  </si>
  <si>
    <t>Q6NZQ2</t>
  </si>
  <si>
    <t>DDX31_MOUSE</t>
  </si>
  <si>
    <t>Ddx31</t>
  </si>
  <si>
    <t>Q99P72</t>
  </si>
  <si>
    <t>RTN4_MOUSE</t>
  </si>
  <si>
    <t>Rtn4</t>
  </si>
  <si>
    <t>Q80ZK9</t>
  </si>
  <si>
    <t>WDTC1_MOUSE</t>
  </si>
  <si>
    <t>Wdtc1</t>
  </si>
  <si>
    <t>Q9Z255</t>
  </si>
  <si>
    <t>UBE2A_MOUSE</t>
  </si>
  <si>
    <t>Ube2a</t>
  </si>
  <si>
    <t>2VUOB_CONT;P01870.1_CONT</t>
  </si>
  <si>
    <t>CONT_Chain;CONT_IgG</t>
  </si>
  <si>
    <t>O08917</t>
  </si>
  <si>
    <t>FLOT1_MOUSE</t>
  </si>
  <si>
    <t>Flot1</t>
  </si>
  <si>
    <t>P01870.1_CONT</t>
  </si>
  <si>
    <t>CONT_IgG</t>
  </si>
  <si>
    <t>P62821</t>
  </si>
  <si>
    <t>RAB1A_MOUSE</t>
  </si>
  <si>
    <t>Q99JB2</t>
  </si>
  <si>
    <t>STML2_MOUSE</t>
  </si>
  <si>
    <t>Stoml2</t>
  </si>
  <si>
    <t>O88513</t>
  </si>
  <si>
    <t>GEMI_MOUSE</t>
  </si>
  <si>
    <t>Gmnn</t>
  </si>
  <si>
    <t>P58871</t>
  </si>
  <si>
    <t>TB182_MOUSE</t>
  </si>
  <si>
    <t>Tnks1bp1</t>
  </si>
  <si>
    <t>Q3ULD5</t>
  </si>
  <si>
    <t>MCCB_MOUSE</t>
  </si>
  <si>
    <t>Mccc2</t>
  </si>
  <si>
    <t>Q8CG73</t>
  </si>
  <si>
    <t>FTM_MOUSE</t>
  </si>
  <si>
    <t>Rpgrip1l</t>
  </si>
  <si>
    <t>Q99MR8</t>
  </si>
  <si>
    <t>MCCA_MOUSE</t>
  </si>
  <si>
    <t>Mccc1</t>
  </si>
  <si>
    <t>P83741</t>
  </si>
  <si>
    <t>WNK1_MOUSE</t>
  </si>
  <si>
    <t>Wnk1</t>
  </si>
  <si>
    <t>P53395</t>
  </si>
  <si>
    <t>ODB2_MOUSE</t>
  </si>
  <si>
    <t>Dbt</t>
  </si>
  <si>
    <t>P12035_CONT</t>
  </si>
  <si>
    <t>CONT_K2C3_HUMAN</t>
  </si>
  <si>
    <t>KRT3</t>
  </si>
  <si>
    <t>Q08122;Q62441</t>
  </si>
  <si>
    <t>Q08122;Q62440;Q62441;Q9WVB2</t>
  </si>
  <si>
    <t>TLE3_MOUSE;TLE4_MOUSE</t>
  </si>
  <si>
    <t>Q8BXJ2</t>
  </si>
  <si>
    <t>TREF1_MOUSE</t>
  </si>
  <si>
    <t>Trerf1</t>
  </si>
  <si>
    <t>2VUOB_CONT</t>
  </si>
  <si>
    <t>CONT_Chain</t>
  </si>
  <si>
    <t>A0A140T8N3</t>
  </si>
  <si>
    <t>A0A140T8N3_MOUSE</t>
  </si>
  <si>
    <t>Igkv13-84</t>
  </si>
  <si>
    <t>P56873</t>
  </si>
  <si>
    <t>ZNRD2_MOUSE</t>
  </si>
  <si>
    <t>Znrd2</t>
  </si>
  <si>
    <t>Q9EQK5</t>
  </si>
  <si>
    <t>MVP_MOUSE</t>
  </si>
  <si>
    <t>Mvp</t>
  </si>
  <si>
    <t>P49817</t>
  </si>
  <si>
    <t>CAV1_MOUSE</t>
  </si>
  <si>
    <t>Cav1</t>
  </si>
  <si>
    <t>P12035_CONT;P19013_CONT</t>
  </si>
  <si>
    <t>P19013_CONT;P12035_CONT</t>
  </si>
  <si>
    <t>CONT_K2C3_HUMAN;CONT_K2C4_HUMAN</t>
  </si>
  <si>
    <t>E9Q238</t>
  </si>
  <si>
    <t>E9Q238_MOUSE</t>
  </si>
  <si>
    <t>Kank1</t>
  </si>
  <si>
    <t>P01840_CONT</t>
  </si>
  <si>
    <t>CONT_KAC4_RABIT</t>
  </si>
  <si>
    <t>Q8BMF4</t>
  </si>
  <si>
    <t>ODP2_MOUSE</t>
  </si>
  <si>
    <t>Dlat</t>
  </si>
  <si>
    <t>Q6PAV2</t>
  </si>
  <si>
    <t>HERC4_MOUSE</t>
  </si>
  <si>
    <t>Herc4</t>
  </si>
  <si>
    <t>Q62191</t>
  </si>
  <si>
    <t>RO52_MOUSE</t>
  </si>
  <si>
    <t>Trim21</t>
  </si>
  <si>
    <t>Q99LJ1</t>
  </si>
  <si>
    <t>FUCO_MOUSE</t>
  </si>
  <si>
    <t>Fuca1</t>
  </si>
  <si>
    <t>P14873;Q9QYR6</t>
  </si>
  <si>
    <t>MAP1A_MOUSE;MAP1B_MOUSE</t>
  </si>
  <si>
    <t>Map1a</t>
  </si>
  <si>
    <t>P54116</t>
  </si>
  <si>
    <t>STOM_MOUSE</t>
  </si>
  <si>
    <t>Stom</t>
  </si>
  <si>
    <t>P17563;Q63836</t>
  </si>
  <si>
    <t>SBP1_MOUSE;SBP2_MOUSE</t>
  </si>
  <si>
    <t>Selenbp1</t>
  </si>
  <si>
    <t>Q02105</t>
  </si>
  <si>
    <t>C1QC_MOUSE</t>
  </si>
  <si>
    <t>C1qc</t>
  </si>
  <si>
    <t>P01847_CONT</t>
  </si>
  <si>
    <t>CONT_LAC_RABIT</t>
  </si>
  <si>
    <t>P14873</t>
  </si>
  <si>
    <t>MAP1B_MOUSE</t>
  </si>
  <si>
    <t>Map1b</t>
  </si>
  <si>
    <t>Q3U3C9</t>
  </si>
  <si>
    <t>GSE1_MOUSE</t>
  </si>
  <si>
    <t>Gse1</t>
  </si>
  <si>
    <t>AAF98339.1_CONT</t>
  </si>
  <si>
    <t>P01839_CONT</t>
  </si>
  <si>
    <t>CONT_KACB_RABIT</t>
  </si>
  <si>
    <t>K-BAS</t>
  </si>
  <si>
    <t>ID</t>
  </si>
  <si>
    <t>category</t>
  </si>
  <si>
    <t>EZH2_GSK126_1_Ab_mzML_NORM-by-EZH2</t>
  </si>
  <si>
    <t>EZH2_GSK126_1_Ab_rep2_mzML_NORM-by-EZH2</t>
  </si>
  <si>
    <t>EZH2_GSK126_2_Ab_mzML_NORM-by-EZH2</t>
  </si>
  <si>
    <t>EZH2_GSK126_2_Ab_rep2_mzML_NORM-by-EZH2</t>
  </si>
  <si>
    <t>EZH2_GSK126_3_Ab_mzML_NORM-by-EZH2</t>
  </si>
  <si>
    <t>EZH2_GSK126_3_Ab_rep2_mzML_NORM-by-EZH2</t>
  </si>
  <si>
    <t>EZH2_DMSO_1_Ab_mzML_NORM-by-EZH2</t>
  </si>
  <si>
    <t>EZH2_DMSO_1_Ab_rep2_mzML_NORM-by-EZH2</t>
  </si>
  <si>
    <t>EZH2_DMSO_2_Ab_mzML_NORM-by-EZH2</t>
  </si>
  <si>
    <t>EZH2_DMSO_2_Ab_rep2_mzML_NORM-by-EZH2</t>
  </si>
  <si>
    <t>EZH2_DMSO_3_Ab_mzML_NORM-by-EZH2</t>
  </si>
  <si>
    <t>EZH2_DMSO_3_Ab_rep2_mzML_NORM-by-EZH2</t>
  </si>
  <si>
    <t>DOWN</t>
  </si>
  <si>
    <t>UP</t>
  </si>
  <si>
    <t/>
  </si>
  <si>
    <t>GSK126_vs_dmso_logFC</t>
  </si>
  <si>
    <t>GSK126_vs_dmso_pval</t>
  </si>
  <si>
    <r>
      <t>Supplementary Data 10. Analysis of Ezh2 interacting proteins in mESCs.</t>
    </r>
    <r>
      <rPr>
        <sz val="16"/>
        <color theme="1"/>
        <rFont val="Times New Roman"/>
        <family val="1"/>
      </rPr>
      <t xml:space="preserve"> </t>
    </r>
    <r>
      <rPr>
        <i/>
        <sz val="16"/>
        <color theme="1"/>
        <rFont val="Times New Roman"/>
        <family val="1"/>
      </rPr>
      <t>S10 Interactors Analysis</t>
    </r>
    <r>
      <rPr>
        <sz val="16"/>
        <color theme="1"/>
        <rFont val="Times New Roman"/>
        <family val="1"/>
      </rPr>
      <t>: Results from the statistical analysis (</t>
    </r>
    <r>
      <rPr>
        <i/>
        <sz val="16"/>
        <color theme="1"/>
        <rFont val="Times New Roman"/>
        <family val="1"/>
      </rPr>
      <t>limma)</t>
    </r>
    <r>
      <rPr>
        <sz val="16"/>
        <color theme="1"/>
        <rFont val="Times New Roman"/>
        <family val="1"/>
      </rPr>
      <t xml:space="preserve"> using Prostar showing the enrichment ratios,  and p-values compared to negative controls (IgG) for all the identified proteins in mESCs treated with DMSO or GSK126. </t>
    </r>
    <r>
      <rPr>
        <i/>
        <sz val="16"/>
        <color theme="1"/>
        <rFont val="Times New Roman"/>
        <family val="1"/>
      </rPr>
      <t>S10 GSK126 vs DMSO Analysis</t>
    </r>
    <r>
      <rPr>
        <sz val="16"/>
        <color theme="1"/>
        <rFont val="Times New Roman"/>
        <family val="1"/>
      </rPr>
      <t>: Results from the statistical analysis (limma) comparing the levels of Ezh2 interactors between mESCs treated with GSK126 and DMSO. Proteins with partially observed values (POV) were imputed with the SLSA function in Prostar and are shown in blue. Proteins with missing on entire condition (MEC) were imputed with the DET quantile function in Prostar and are shown in orange.</t>
    </r>
    <r>
      <rPr>
        <b/>
        <sz val="16"/>
        <color theme="1"/>
        <rFont val="Times New Roman"/>
        <family val="1"/>
      </rPr>
      <t xml:space="preserve"> </t>
    </r>
    <r>
      <rPr>
        <sz val="16"/>
        <color theme="1"/>
        <rFont val="Times New Roman"/>
        <family val="1"/>
      </rPr>
      <t>P-values were calculated using limma (two-sided) and adjusted for multiple testing with Benjamini-Hochberg.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</si>
</sst>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E+00"/>
  </numFmts>
  <fonts count="7" x14ac:knownFonts="1">
    <font>
      <sz val="11"/>
      <color rgb="FF000000"/>
      <name val="Calibri"/>
      <family val="2"/>
      <scheme val="minor"/>
    </font>
    <font>
      <sz val="11"/>
      <color rgb="FF000000"/>
      <name val="Calibri"/>
      <family val="2"/>
    </font>
    <font>
      <b/>
      <sz val="11"/>
      <color rgb="FF000000"/>
      <name val="Calibri"/>
      <family val="2"/>
      <scheme val="minor"/>
    </font>
    <font>
      <b/>
      <sz val="11"/>
      <color rgb="FF000000"/>
      <name val="Calibri"/>
      <family val="2"/>
    </font>
    <font>
      <b/>
      <sz val="16"/>
      <color theme="1"/>
      <name val="Times New Roman"/>
      <family val="1"/>
    </font>
    <font>
      <sz val="16"/>
      <color theme="1"/>
      <name val="Times New Roman"/>
      <family val="1"/>
    </font>
    <font>
      <i/>
      <sz val="16"/>
      <color theme="1"/>
      <name val="Times New Roman"/>
      <family val="1"/>
    </font>
  </fonts>
  <fills count="13">
    <fill>
      <patternFill patternType="none"/>
    </fill>
    <fill>
      <patternFill patternType="gray125"/>
    </fill>
    <fill>
      <patternFill patternType="solid">
        <fgColor rgb="FFFFFFFF"/>
      </patternFill>
    </fill>
    <fill>
      <patternFill patternType="solid">
        <fgColor rgb="FF0040FF"/>
      </patternFill>
    </fill>
    <fill>
      <patternFill patternType="solid">
        <fgColor rgb="FFDF7401"/>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0">
    <xf numFmtId="0" fontId="0" fillId="0" borderId="0" xfId="0"/>
    <xf numFmtId="0" fontId="0" fillId="0" borderId="0" xfId="0" applyAlignment="1">
      <alignment horizontal="center" vertical="center" wrapText="1"/>
    </xf>
    <xf numFmtId="0" fontId="1" fillId="6" borderId="0" xfId="0" applyFont="1" applyFill="1"/>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0" fontId="0" fillId="7" borderId="1" xfId="0" applyFill="1" applyBorder="1" applyAlignment="1">
      <alignment horizontal="center"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9" borderId="1" xfId="0" applyFill="1" applyBorder="1" applyAlignment="1">
      <alignment horizontal="center" vertical="center" wrapText="1"/>
    </xf>
    <xf numFmtId="0" fontId="0" fillId="9" borderId="2" xfId="0" applyFill="1" applyBorder="1" applyAlignment="1">
      <alignment horizontal="center" vertical="center" wrapText="1"/>
    </xf>
    <xf numFmtId="0" fontId="0" fillId="9" borderId="3" xfId="0" applyFill="1" applyBorder="1" applyAlignment="1">
      <alignment horizontal="center" vertical="center" wrapText="1"/>
    </xf>
    <xf numFmtId="0" fontId="0" fillId="10" borderId="1"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1" xfId="0" applyFill="1" applyBorder="1" applyAlignment="1">
      <alignment horizontal="center" vertical="center" wrapText="1"/>
    </xf>
    <xf numFmtId="0" fontId="1" fillId="2" borderId="4" xfId="0" applyFont="1" applyFill="1" applyBorder="1"/>
    <xf numFmtId="0" fontId="1" fillId="2" borderId="5" xfId="0" applyFont="1" applyFill="1" applyBorder="1"/>
    <xf numFmtId="0" fontId="1" fillId="2" borderId="7" xfId="0" applyFont="1" applyFill="1" applyBorder="1"/>
    <xf numFmtId="0" fontId="1" fillId="2" borderId="0" xfId="0" applyFont="1" applyFill="1"/>
    <xf numFmtId="0" fontId="1" fillId="2" borderId="9" xfId="0" applyFont="1" applyFill="1" applyBorder="1"/>
    <xf numFmtId="0" fontId="1" fillId="2" borderId="10" xfId="0" applyFont="1" applyFill="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applyAlignment="1">
      <alignment horizontal="center"/>
    </xf>
    <xf numFmtId="0" fontId="2" fillId="0" borderId="0" xfId="0" applyFont="1"/>
    <xf numFmtId="0" fontId="1" fillId="2" borderId="6" xfId="0" applyFont="1" applyFill="1" applyBorder="1"/>
    <xf numFmtId="0" fontId="1" fillId="2" borderId="8" xfId="0" applyFont="1" applyFill="1" applyBorder="1"/>
    <xf numFmtId="0" fontId="1" fillId="3" borderId="0" xfId="0" applyFont="1" applyFill="1"/>
    <xf numFmtId="0" fontId="1" fillId="3" borderId="8" xfId="0" applyFont="1" applyFill="1" applyBorder="1"/>
    <xf numFmtId="0" fontId="1" fillId="3" borderId="7" xfId="0" applyFont="1" applyFill="1" applyBorder="1"/>
    <xf numFmtId="0" fontId="1" fillId="4" borderId="7" xfId="0" applyFont="1" applyFill="1" applyBorder="1"/>
    <xf numFmtId="0" fontId="1" fillId="4" borderId="0" xfId="0" applyFont="1" applyFill="1"/>
    <xf numFmtId="0" fontId="1" fillId="4" borderId="8" xfId="0" applyFont="1" applyFill="1" applyBorder="1"/>
    <xf numFmtId="0" fontId="1" fillId="4" borderId="9" xfId="0" applyFont="1" applyFill="1" applyBorder="1"/>
    <xf numFmtId="0" fontId="1" fillId="4" borderId="10" xfId="0" applyFont="1" applyFill="1" applyBorder="1"/>
    <xf numFmtId="0" fontId="1" fillId="4" borderId="11" xfId="0" applyFont="1" applyFill="1" applyBorder="1"/>
    <xf numFmtId="0" fontId="1" fillId="2" borderId="11" xfId="0" applyFont="1" applyFill="1" applyBorder="1"/>
    <xf numFmtId="11" fontId="0" fillId="6" borderId="5" xfId="0" applyNumberFormat="1" applyFill="1" applyBorder="1" applyAlignment="1">
      <alignment horizontal="center"/>
    </xf>
    <xf numFmtId="0" fontId="0" fillId="6" borderId="6" xfId="0" applyFill="1" applyBorder="1" applyAlignment="1">
      <alignment horizontal="center"/>
    </xf>
    <xf numFmtId="11" fontId="0" fillId="6" borderId="0" xfId="0" applyNumberFormat="1" applyFill="1" applyAlignment="1">
      <alignment horizontal="center"/>
    </xf>
    <xf numFmtId="0" fontId="1" fillId="6" borderId="8" xfId="0" applyFont="1" applyFill="1" applyBorder="1" applyAlignment="1">
      <alignment horizontal="center"/>
    </xf>
    <xf numFmtId="0" fontId="0" fillId="6" borderId="8" xfId="0" applyFill="1" applyBorder="1" applyAlignment="1">
      <alignment horizontal="center"/>
    </xf>
    <xf numFmtId="11" fontId="0" fillId="6" borderId="10" xfId="0" applyNumberFormat="1" applyFill="1" applyBorder="1" applyAlignment="1">
      <alignment horizontal="center"/>
    </xf>
    <xf numFmtId="0" fontId="0" fillId="6" borderId="11" xfId="0" applyFill="1" applyBorder="1" applyAlignment="1">
      <alignment horizontal="center"/>
    </xf>
    <xf numFmtId="2" fontId="0" fillId="6" borderId="4" xfId="0" applyNumberFormat="1" applyFill="1" applyBorder="1" applyAlignment="1">
      <alignment horizontal="center"/>
    </xf>
    <xf numFmtId="2" fontId="0" fillId="6" borderId="7" xfId="0" applyNumberFormat="1" applyFill="1" applyBorder="1" applyAlignment="1">
      <alignment horizontal="center"/>
    </xf>
    <xf numFmtId="2" fontId="0" fillId="6" borderId="9" xfId="0" applyNumberFormat="1" applyFill="1" applyBorder="1" applyAlignment="1">
      <alignment horizontal="center"/>
    </xf>
    <xf numFmtId="0" fontId="1" fillId="6" borderId="6" xfId="0" applyFont="1" applyFill="1" applyBorder="1" applyAlignment="1">
      <alignment horizontal="center"/>
    </xf>
    <xf numFmtId="0" fontId="2" fillId="5" borderId="2" xfId="0" applyFont="1" applyFill="1" applyBorder="1" applyAlignment="1">
      <alignment horizontal="center" vertical="center" wrapText="1"/>
    </xf>
    <xf numFmtId="0" fontId="3" fillId="6" borderId="0" xfId="0" applyFont="1" applyFill="1"/>
    <xf numFmtId="0" fontId="4" fillId="0" borderId="0" xfId="0" applyFont="1" applyAlignment="1">
      <alignment horizontal="justify" vertical="center"/>
    </xf>
    <xf numFmtId="164" fontId="1" fillId="2" borderId="4" xfId="0" applyNumberFormat="1" applyFont="1" applyFill="1" applyBorder="1"/>
    <xf numFmtId="165" fontId="1" fillId="2" borderId="6" xfId="0" applyNumberFormat="1" applyFont="1" applyFill="1" applyBorder="1"/>
    <xf numFmtId="0" fontId="1" fillId="2" borderId="0" xfId="0" applyFont="1" applyFill="1" applyAlignment="1">
      <alignment horizontal="center"/>
    </xf>
    <xf numFmtId="164" fontId="1" fillId="2" borderId="7" xfId="0" applyNumberFormat="1" applyFont="1" applyFill="1" applyBorder="1"/>
    <xf numFmtId="165" fontId="1" fillId="2" borderId="8" xfId="0" applyNumberFormat="1" applyFont="1" applyFill="1" applyBorder="1"/>
    <xf numFmtId="0" fontId="1" fillId="12" borderId="8" xfId="0" applyFont="1" applyFill="1" applyBorder="1"/>
    <xf numFmtId="164" fontId="1" fillId="2" borderId="9" xfId="0" applyNumberFormat="1" applyFont="1" applyFill="1" applyBorder="1"/>
    <xf numFmtId="165" fontId="1" fillId="2" borderId="1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14424-6353-D449-B7CB-EA6ED8381180}">
  <dimension ref="A1"/>
  <sheetViews>
    <sheetView showGridLines="0" tabSelected="1" workbookViewId="0"/>
  </sheetViews>
  <sheetFormatPr baseColWidth="10" defaultColWidth="11.44140625" defaultRowHeight="14.4" x14ac:dyDescent="0.3"/>
  <cols>
    <col min="1" max="1" width="108.109375" customWidth="1"/>
  </cols>
  <sheetData>
    <row r="1" spans="1:1" ht="231" x14ac:dyDescent="0.3">
      <c r="A1" s="61" t="s">
        <v>9699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244"/>
  <sheetViews>
    <sheetView zoomScale="120" zoomScaleNormal="120" workbookViewId="0">
      <selection activeCell="C17" sqref="C17"/>
    </sheetView>
  </sheetViews>
  <sheetFormatPr baseColWidth="10" defaultColWidth="11.44140625" defaultRowHeight="14.4" x14ac:dyDescent="0.3"/>
  <cols>
    <col min="1" max="3" width="11.44140625" customWidth="1"/>
    <col min="4" max="4" width="13.6640625" customWidth="1"/>
    <col min="5" max="5" width="11.44140625" style="35"/>
    <col min="6" max="11" width="14.77734375" style="34" customWidth="1"/>
    <col min="12" max="35" width="8.77734375" customWidth="1"/>
  </cols>
  <sheetData>
    <row r="1" spans="1:35" s="1" customFormat="1" ht="73.05" customHeight="1" thickBot="1" x14ac:dyDescent="0.35">
      <c r="A1" s="3" t="s">
        <v>0</v>
      </c>
      <c r="B1" s="4" t="s">
        <v>1</v>
      </c>
      <c r="C1" s="4" t="s">
        <v>2</v>
      </c>
      <c r="D1" s="4" t="s">
        <v>3</v>
      </c>
      <c r="E1" s="59" t="s">
        <v>4</v>
      </c>
      <c r="F1" s="19" t="s">
        <v>5</v>
      </c>
      <c r="G1" s="17" t="s">
        <v>6</v>
      </c>
      <c r="H1" s="18" t="s">
        <v>7</v>
      </c>
      <c r="I1" s="19" t="s">
        <v>8</v>
      </c>
      <c r="J1" s="17" t="s">
        <v>9</v>
      </c>
      <c r="K1" s="18" t="s">
        <v>10</v>
      </c>
      <c r="L1" s="5" t="s">
        <v>11</v>
      </c>
      <c r="M1" s="6" t="s">
        <v>12</v>
      </c>
      <c r="N1" s="6" t="s">
        <v>13</v>
      </c>
      <c r="O1" s="6" t="s">
        <v>14</v>
      </c>
      <c r="P1" s="6" t="s">
        <v>15</v>
      </c>
      <c r="Q1" s="7" t="s">
        <v>16</v>
      </c>
      <c r="R1" s="8" t="s">
        <v>17</v>
      </c>
      <c r="S1" s="9" t="s">
        <v>18</v>
      </c>
      <c r="T1" s="9" t="s">
        <v>19</v>
      </c>
      <c r="U1" s="9" t="s">
        <v>20</v>
      </c>
      <c r="V1" s="9" t="s">
        <v>21</v>
      </c>
      <c r="W1" s="10" t="s">
        <v>22</v>
      </c>
      <c r="X1" s="11" t="s">
        <v>23</v>
      </c>
      <c r="Y1" s="12" t="s">
        <v>24</v>
      </c>
      <c r="Z1" s="12" t="s">
        <v>25</v>
      </c>
      <c r="AA1" s="12" t="s">
        <v>26</v>
      </c>
      <c r="AB1" s="12" t="s">
        <v>27</v>
      </c>
      <c r="AC1" s="13" t="s">
        <v>28</v>
      </c>
      <c r="AD1" s="14" t="s">
        <v>29</v>
      </c>
      <c r="AE1" s="15" t="s">
        <v>30</v>
      </c>
      <c r="AF1" s="15" t="s">
        <v>31</v>
      </c>
      <c r="AG1" s="15" t="s">
        <v>32</v>
      </c>
      <c r="AH1" s="15" t="s">
        <v>33</v>
      </c>
      <c r="AI1" s="16" t="s">
        <v>34</v>
      </c>
    </row>
    <row r="2" spans="1:35" x14ac:dyDescent="0.3">
      <c r="A2" s="2">
        <v>863</v>
      </c>
      <c r="B2" s="2" t="s">
        <v>35</v>
      </c>
      <c r="C2" s="2" t="s">
        <v>35</v>
      </c>
      <c r="D2" s="2" t="s">
        <v>36</v>
      </c>
      <c r="E2" s="60" t="s">
        <v>37</v>
      </c>
      <c r="F2" s="55">
        <v>11.370158419799999</v>
      </c>
      <c r="G2" s="48">
        <v>1.5529549267019201E-18</v>
      </c>
      <c r="H2" s="58" t="s">
        <v>38</v>
      </c>
      <c r="I2" s="55">
        <v>9.4745867687000001</v>
      </c>
      <c r="J2" s="48">
        <v>1.94717161596371E-17</v>
      </c>
      <c r="K2" s="49" t="s">
        <v>39</v>
      </c>
      <c r="L2" s="20">
        <v>26.603993911295699</v>
      </c>
      <c r="M2" s="21">
        <v>26.550688080777402</v>
      </c>
      <c r="N2" s="21">
        <v>26.5240256065923</v>
      </c>
      <c r="O2" s="21">
        <v>26.425023770250402</v>
      </c>
      <c r="P2" s="21">
        <v>26.589780052076001</v>
      </c>
      <c r="Q2" s="36">
        <v>26.575424759098901</v>
      </c>
      <c r="R2" s="20">
        <v>16.268010102178899</v>
      </c>
      <c r="S2" s="21">
        <v>15.4138857189795</v>
      </c>
      <c r="T2" s="21">
        <v>15.618872971891999</v>
      </c>
      <c r="U2" s="21">
        <v>14.903863021304399</v>
      </c>
      <c r="V2" s="21">
        <v>14.201488371466301</v>
      </c>
      <c r="W2" s="36">
        <v>14.6418654757463</v>
      </c>
      <c r="X2" s="20">
        <v>26.487691387165299</v>
      </c>
      <c r="Y2" s="21">
        <v>26.5074859304423</v>
      </c>
      <c r="Z2" s="21">
        <v>26.850431806598799</v>
      </c>
      <c r="AA2" s="21">
        <v>27.071119921723</v>
      </c>
      <c r="AB2" s="21">
        <v>26.421817779951301</v>
      </c>
      <c r="AC2" s="36">
        <v>26.673035555725299</v>
      </c>
      <c r="AD2" s="20">
        <v>16.988518273803599</v>
      </c>
      <c r="AE2" s="21">
        <v>16.757754595923799</v>
      </c>
      <c r="AF2" s="21">
        <v>17.169161655180901</v>
      </c>
      <c r="AG2" s="21">
        <v>17.716980180434501</v>
      </c>
      <c r="AH2" s="21">
        <v>17.498202553291701</v>
      </c>
      <c r="AI2" s="36">
        <v>17.033444511024101</v>
      </c>
    </row>
    <row r="3" spans="1:35" x14ac:dyDescent="0.3">
      <c r="A3" s="2">
        <v>1354</v>
      </c>
      <c r="B3" s="2" t="s">
        <v>40</v>
      </c>
      <c r="C3" s="2" t="s">
        <v>40</v>
      </c>
      <c r="D3" s="2" t="s">
        <v>41</v>
      </c>
      <c r="E3" s="60" t="s">
        <v>42</v>
      </c>
      <c r="F3" s="56">
        <v>10.420542210900001</v>
      </c>
      <c r="G3" s="50">
        <v>5.4195164537858199E-22</v>
      </c>
      <c r="H3" s="51" t="s">
        <v>38</v>
      </c>
      <c r="I3" s="56">
        <v>11.4092694911</v>
      </c>
      <c r="J3" s="50">
        <v>1.53632039154623E-22</v>
      </c>
      <c r="K3" s="52" t="s">
        <v>39</v>
      </c>
      <c r="L3" s="22">
        <v>24.077246024519798</v>
      </c>
      <c r="M3" s="23">
        <v>24.194602975157999</v>
      </c>
      <c r="N3" s="23">
        <v>24.744066794657702</v>
      </c>
      <c r="O3" s="23">
        <v>24.659489023887399</v>
      </c>
      <c r="P3" s="23">
        <v>24.686456071487601</v>
      </c>
      <c r="Q3" s="37">
        <v>24.7542987172687</v>
      </c>
      <c r="R3" s="41">
        <v>14.154433243340399</v>
      </c>
      <c r="S3" s="42">
        <v>14.319141817551801</v>
      </c>
      <c r="T3" s="42">
        <v>14.0597166066143</v>
      </c>
      <c r="U3" s="42">
        <v>14.185951694999799</v>
      </c>
      <c r="V3" s="42">
        <v>13.849676766682199</v>
      </c>
      <c r="W3" s="43">
        <v>14.0239862122391</v>
      </c>
      <c r="X3" s="22">
        <v>24.6320082874653</v>
      </c>
      <c r="Y3" s="23">
        <v>24.659489023887399</v>
      </c>
      <c r="Z3" s="23">
        <v>24.697103315687201</v>
      </c>
      <c r="AA3" s="23">
        <v>24.789549564451701</v>
      </c>
      <c r="AB3" s="23">
        <v>24.224350318551998</v>
      </c>
      <c r="AC3" s="37">
        <v>24.303127431936101</v>
      </c>
      <c r="AD3" s="41">
        <v>13.280904595690901</v>
      </c>
      <c r="AE3" s="42">
        <v>13.227631534901001</v>
      </c>
      <c r="AF3" s="42">
        <v>13.115466011854799</v>
      </c>
      <c r="AG3" s="42">
        <v>12.9359812794586</v>
      </c>
      <c r="AH3" s="42">
        <v>13.1930093316822</v>
      </c>
      <c r="AI3" s="43">
        <v>13.0589640924261</v>
      </c>
    </row>
    <row r="4" spans="1:35" x14ac:dyDescent="0.3">
      <c r="A4" s="2">
        <v>1352</v>
      </c>
      <c r="B4" s="2" t="s">
        <v>43</v>
      </c>
      <c r="C4" s="2" t="s">
        <v>43</v>
      </c>
      <c r="D4" s="2" t="s">
        <v>44</v>
      </c>
      <c r="E4" s="60" t="s">
        <v>45</v>
      </c>
      <c r="F4" s="56">
        <v>10.394969680100001</v>
      </c>
      <c r="G4" s="50">
        <v>6.2605708706599702E-16</v>
      </c>
      <c r="H4" s="51" t="s">
        <v>38</v>
      </c>
      <c r="I4" s="56">
        <v>10.3024691074</v>
      </c>
      <c r="J4" s="50">
        <v>7.08324261319938E-16</v>
      </c>
      <c r="K4" s="52" t="s">
        <v>39</v>
      </c>
      <c r="L4" s="22">
        <v>24.3645279766003</v>
      </c>
      <c r="M4" s="23">
        <v>24.323885992102898</v>
      </c>
      <c r="N4" s="23">
        <v>24.784566156937501</v>
      </c>
      <c r="O4" s="23">
        <v>24.492283523798701</v>
      </c>
      <c r="P4" s="23">
        <v>24.586920397936701</v>
      </c>
      <c r="Q4" s="37">
        <v>24.410540374357101</v>
      </c>
      <c r="R4" s="41">
        <v>14.154433243340399</v>
      </c>
      <c r="S4" s="42">
        <v>14.319141817551801</v>
      </c>
      <c r="T4" s="42">
        <v>14.0597166066143</v>
      </c>
      <c r="U4" s="42">
        <v>14.185951694999799</v>
      </c>
      <c r="V4" s="42">
        <v>13.849676766682199</v>
      </c>
      <c r="W4" s="43">
        <v>14.0239862122391</v>
      </c>
      <c r="X4" s="22">
        <v>23.697103315687201</v>
      </c>
      <c r="Y4" s="23">
        <v>23.789549564451701</v>
      </c>
      <c r="Z4" s="23">
        <v>24.060851586269099</v>
      </c>
      <c r="AA4" s="23">
        <v>23.867028317129499</v>
      </c>
      <c r="AB4" s="23">
        <v>23.686456071487601</v>
      </c>
      <c r="AC4" s="37">
        <v>21.5638367848237</v>
      </c>
      <c r="AD4" s="41">
        <v>13.280904595690901</v>
      </c>
      <c r="AE4" s="42">
        <v>13.227631534901001</v>
      </c>
      <c r="AF4" s="42">
        <v>13.115466011854799</v>
      </c>
      <c r="AG4" s="42">
        <v>12.9359812794586</v>
      </c>
      <c r="AH4" s="42">
        <v>13.1930093316822</v>
      </c>
      <c r="AI4" s="43">
        <v>13.0589640924261</v>
      </c>
    </row>
    <row r="5" spans="1:35" x14ac:dyDescent="0.3">
      <c r="A5" s="2">
        <v>450</v>
      </c>
      <c r="B5" s="2" t="s">
        <v>46</v>
      </c>
      <c r="C5" s="2" t="s">
        <v>46</v>
      </c>
      <c r="D5" s="2" t="s">
        <v>47</v>
      </c>
      <c r="E5" s="60" t="s">
        <v>48</v>
      </c>
      <c r="F5" s="56">
        <v>10.245665344200001</v>
      </c>
      <c r="G5" s="50">
        <v>3.1887922307806499E-15</v>
      </c>
      <c r="H5" s="51" t="s">
        <v>38</v>
      </c>
      <c r="I5" s="56">
        <v>9.3666884754000002</v>
      </c>
      <c r="J5" s="50">
        <v>1.09678266805627E-14</v>
      </c>
      <c r="K5" s="52" t="s">
        <v>39</v>
      </c>
      <c r="L5" s="22">
        <v>24.289120573942299</v>
      </c>
      <c r="M5" s="23">
        <v>24.423421665653802</v>
      </c>
      <c r="N5" s="23">
        <v>24.303127431936101</v>
      </c>
      <c r="O5" s="23">
        <v>24.303127431936101</v>
      </c>
      <c r="P5" s="23">
        <v>24.337560928999999</v>
      </c>
      <c r="Q5" s="37">
        <v>24.410540374357101</v>
      </c>
      <c r="R5" s="41">
        <v>14.154433243340399</v>
      </c>
      <c r="S5" s="42">
        <v>14.319141817551801</v>
      </c>
      <c r="T5" s="42">
        <v>14.0597166066143</v>
      </c>
      <c r="U5" s="42">
        <v>14.185951694999799</v>
      </c>
      <c r="V5" s="42">
        <v>13.849676766682199</v>
      </c>
      <c r="W5" s="43">
        <v>14.0239862122391</v>
      </c>
      <c r="X5" s="22">
        <v>24.216970788186401</v>
      </c>
      <c r="Y5" s="23">
        <v>24.085373905403198</v>
      </c>
      <c r="Z5" s="23">
        <v>24.546278413439399</v>
      </c>
      <c r="AA5" s="23">
        <v>24.670336406124399</v>
      </c>
      <c r="AB5" s="23">
        <v>24.187069302472601</v>
      </c>
      <c r="AC5" s="37">
        <v>24.267851957188601</v>
      </c>
      <c r="AD5" s="22">
        <v>16.2796649857628</v>
      </c>
      <c r="AE5" s="38">
        <v>15.1089357137277</v>
      </c>
      <c r="AF5" s="23">
        <v>15.581877275066599</v>
      </c>
      <c r="AG5" s="23">
        <v>13.476606989806699</v>
      </c>
      <c r="AH5" s="23">
        <v>14.5243152049075</v>
      </c>
      <c r="AI5" s="39">
        <v>14.802349750880101</v>
      </c>
    </row>
    <row r="6" spans="1:35" x14ac:dyDescent="0.3">
      <c r="A6" s="2">
        <v>1900</v>
      </c>
      <c r="B6" s="2" t="s">
        <v>49</v>
      </c>
      <c r="C6" s="2" t="s">
        <v>49</v>
      </c>
      <c r="D6" s="2" t="s">
        <v>50</v>
      </c>
      <c r="E6" s="60" t="s">
        <v>51</v>
      </c>
      <c r="F6" s="56">
        <v>10.054725724200001</v>
      </c>
      <c r="G6" s="50">
        <v>1.39716048126686E-18</v>
      </c>
      <c r="H6" s="51" t="s">
        <v>38</v>
      </c>
      <c r="I6" s="56">
        <v>9.9136595326000005</v>
      </c>
      <c r="J6" s="50">
        <v>1.6997548086605999E-18</v>
      </c>
      <c r="K6" s="52" t="s">
        <v>39</v>
      </c>
      <c r="L6" s="22">
        <v>26.789549564451701</v>
      </c>
      <c r="M6" s="23">
        <v>26.751747531739401</v>
      </c>
      <c r="N6" s="23">
        <v>26.801933288907598</v>
      </c>
      <c r="O6" s="23">
        <v>26.699752894101099</v>
      </c>
      <c r="P6" s="23">
        <v>26.814211618685999</v>
      </c>
      <c r="Q6" s="37">
        <v>26.8740830746634</v>
      </c>
      <c r="R6" s="22">
        <v>16.977134555347899</v>
      </c>
      <c r="S6" s="23">
        <v>18.0053613877228</v>
      </c>
      <c r="T6" s="23">
        <v>16.838723827105301</v>
      </c>
      <c r="U6" s="38">
        <v>17.246056257820499</v>
      </c>
      <c r="V6" s="23">
        <v>15.7501966566888</v>
      </c>
      <c r="W6" s="39">
        <v>15.585450942442799</v>
      </c>
      <c r="X6" s="22">
        <v>26.673035555725299</v>
      </c>
      <c r="Y6" s="23">
        <v>26.725984435674299</v>
      </c>
      <c r="Z6" s="23">
        <v>27.1213931282042</v>
      </c>
      <c r="AA6" s="23">
        <v>27.289120573942299</v>
      </c>
      <c r="AB6" s="23">
        <v>26.777058620268502</v>
      </c>
      <c r="AC6" s="37">
        <v>26.897352853986298</v>
      </c>
      <c r="AD6" s="22">
        <v>17.153908228277199</v>
      </c>
      <c r="AE6" s="23">
        <v>16.993657115447501</v>
      </c>
      <c r="AF6" s="23">
        <v>17.096282775263798</v>
      </c>
      <c r="AG6" s="23">
        <v>16.8368886582175</v>
      </c>
      <c r="AH6" s="23">
        <v>17.1240203131774</v>
      </c>
      <c r="AI6" s="37">
        <v>16.797230881957201</v>
      </c>
    </row>
    <row r="7" spans="1:35" x14ac:dyDescent="0.3">
      <c r="A7" s="2">
        <v>2252</v>
      </c>
      <c r="B7" s="2" t="s">
        <v>52</v>
      </c>
      <c r="C7" s="2" t="s">
        <v>52</v>
      </c>
      <c r="D7" s="2" t="s">
        <v>53</v>
      </c>
      <c r="E7" s="60" t="s">
        <v>54</v>
      </c>
      <c r="F7" s="56">
        <v>9.9206599927999992</v>
      </c>
      <c r="G7" s="50">
        <v>1.3057068737683201E-21</v>
      </c>
      <c r="H7" s="51" t="s">
        <v>38</v>
      </c>
      <c r="I7" s="56">
        <v>9.6064714861000002</v>
      </c>
      <c r="J7" s="50">
        <v>2.0425168291464299E-21</v>
      </c>
      <c r="K7" s="52" t="s">
        <v>39</v>
      </c>
      <c r="L7" s="22">
        <v>23.940557352551401</v>
      </c>
      <c r="M7" s="23">
        <v>23.8950426932991</v>
      </c>
      <c r="N7" s="23">
        <v>24.019031410574499</v>
      </c>
      <c r="O7" s="23">
        <v>24.148799285544801</v>
      </c>
      <c r="P7" s="23">
        <v>24.0525839702855</v>
      </c>
      <c r="Q7" s="37">
        <v>24.060851586269099</v>
      </c>
      <c r="R7" s="41">
        <v>14.154433243340399</v>
      </c>
      <c r="S7" s="42">
        <v>14.319141817551801</v>
      </c>
      <c r="T7" s="42">
        <v>14.0597166066143</v>
      </c>
      <c r="U7" s="42">
        <v>14.185951694999799</v>
      </c>
      <c r="V7" s="42">
        <v>13.849676766682199</v>
      </c>
      <c r="W7" s="43">
        <v>14.0239862122391</v>
      </c>
      <c r="X7" s="22">
        <v>22.538010797455801</v>
      </c>
      <c r="Y7" s="23">
        <v>22.673574780190901</v>
      </c>
      <c r="Z7" s="23">
        <v>22.970706963231098</v>
      </c>
      <c r="AA7" s="23">
        <v>23.0392564386385</v>
      </c>
      <c r="AB7" s="23">
        <v>22.5638367848237</v>
      </c>
      <c r="AC7" s="37">
        <v>22.703454147839501</v>
      </c>
      <c r="AD7" s="41">
        <v>13.280904595690901</v>
      </c>
      <c r="AE7" s="42">
        <v>13.227631534901001</v>
      </c>
      <c r="AF7" s="42">
        <v>13.115466011854799</v>
      </c>
      <c r="AG7" s="42">
        <v>12.9359812794586</v>
      </c>
      <c r="AH7" s="42">
        <v>13.1930093316822</v>
      </c>
      <c r="AI7" s="43">
        <v>13.0589640924261</v>
      </c>
    </row>
    <row r="8" spans="1:35" x14ac:dyDescent="0.3">
      <c r="A8" s="2">
        <v>4087</v>
      </c>
      <c r="B8" s="2" t="s">
        <v>55</v>
      </c>
      <c r="C8" s="2" t="s">
        <v>55</v>
      </c>
      <c r="D8" s="2" t="s">
        <v>56</v>
      </c>
      <c r="E8" s="60" t="s">
        <v>57</v>
      </c>
      <c r="F8" s="56">
        <v>9.6159163044000007</v>
      </c>
      <c r="G8" s="50">
        <v>9.4059322970763796E-21</v>
      </c>
      <c r="H8" s="51" t="s">
        <v>38</v>
      </c>
      <c r="I8" s="56">
        <v>9.7973044959000006</v>
      </c>
      <c r="J8" s="50">
        <v>7.2543834164776204E-21</v>
      </c>
      <c r="K8" s="52" t="s">
        <v>39</v>
      </c>
      <c r="L8" s="22">
        <v>23.697103315687201</v>
      </c>
      <c r="M8" s="23">
        <v>23.5638367848237</v>
      </c>
      <c r="N8" s="23">
        <v>23.7994650333168</v>
      </c>
      <c r="O8" s="23">
        <v>23.828808994898999</v>
      </c>
      <c r="P8" s="23">
        <v>23.789549564451701</v>
      </c>
      <c r="Q8" s="37">
        <v>23.609640474436802</v>
      </c>
      <c r="R8" s="41">
        <v>14.154433243340399</v>
      </c>
      <c r="S8" s="42">
        <v>14.319141817551801</v>
      </c>
      <c r="T8" s="42">
        <v>14.0597166066143</v>
      </c>
      <c r="U8" s="42">
        <v>14.185951694999799</v>
      </c>
      <c r="V8" s="42">
        <v>13.849676766682199</v>
      </c>
      <c r="W8" s="43">
        <v>14.0239862122391</v>
      </c>
      <c r="X8" s="22">
        <v>23.5638367848237</v>
      </c>
      <c r="Y8" s="23">
        <v>23.282065816408299</v>
      </c>
      <c r="Z8" s="23">
        <v>23.8857648797111</v>
      </c>
      <c r="AA8" s="23">
        <v>23.867028317129499</v>
      </c>
      <c r="AB8" s="23">
        <v>23.296141001620001</v>
      </c>
      <c r="AC8" s="37">
        <v>23.351107460838001</v>
      </c>
      <c r="AD8" s="22">
        <v>13.1612547273318</v>
      </c>
      <c r="AE8" s="38">
        <v>13.4360032721577</v>
      </c>
      <c r="AF8" s="38">
        <v>13.884808277043</v>
      </c>
      <c r="AG8" s="38">
        <v>14.1430889041326</v>
      </c>
      <c r="AH8" s="23">
        <v>13.9733565601944</v>
      </c>
      <c r="AI8" s="37">
        <v>13.8636055443214</v>
      </c>
    </row>
    <row r="9" spans="1:35" x14ac:dyDescent="0.3">
      <c r="A9" s="2">
        <v>864</v>
      </c>
      <c r="B9" s="2" t="s">
        <v>58</v>
      </c>
      <c r="C9" s="2" t="s">
        <v>58</v>
      </c>
      <c r="D9" s="2" t="s">
        <v>59</v>
      </c>
      <c r="E9" s="60" t="s">
        <v>51</v>
      </c>
      <c r="F9" s="56">
        <v>9.4345305202999992</v>
      </c>
      <c r="G9" s="50">
        <v>8.7497069382947193E-18</v>
      </c>
      <c r="H9" s="51" t="s">
        <v>38</v>
      </c>
      <c r="I9" s="56">
        <v>9.1320471286</v>
      </c>
      <c r="J9" s="50">
        <v>1.3745055529618499E-17</v>
      </c>
      <c r="K9" s="52" t="s">
        <v>39</v>
      </c>
      <c r="L9" s="22">
        <v>23.643063475974301</v>
      </c>
      <c r="M9" s="23">
        <v>23.575424759098901</v>
      </c>
      <c r="N9" s="23">
        <v>23.598325161209001</v>
      </c>
      <c r="O9" s="23">
        <v>23.267851957188601</v>
      </c>
      <c r="P9" s="23">
        <v>23.586920397936701</v>
      </c>
      <c r="Q9" s="37">
        <v>23.528503711711402</v>
      </c>
      <c r="R9" s="41">
        <v>14.154433243340399</v>
      </c>
      <c r="S9" s="42">
        <v>14.319141817551801</v>
      </c>
      <c r="T9" s="42">
        <v>14.0597166066143</v>
      </c>
      <c r="U9" s="42">
        <v>14.185951694999799</v>
      </c>
      <c r="V9" s="42">
        <v>13.849676766682199</v>
      </c>
      <c r="W9" s="43">
        <v>14.0239862122391</v>
      </c>
      <c r="X9" s="22">
        <v>23.809312819273199</v>
      </c>
      <c r="Y9" s="23">
        <v>23.707672557397299</v>
      </c>
      <c r="Z9" s="23">
        <v>23.922523429721199</v>
      </c>
      <c r="AA9" s="23">
        <v>23.931568569324199</v>
      </c>
      <c r="AB9" s="23">
        <v>23.540377811999701</v>
      </c>
      <c r="AC9" s="37">
        <v>23.759387593941501</v>
      </c>
      <c r="AD9" s="40">
        <v>14.784706836560501</v>
      </c>
      <c r="AE9" s="38">
        <v>14.3270096165257</v>
      </c>
      <c r="AF9" s="38">
        <v>14.822247883147</v>
      </c>
      <c r="AG9" s="38">
        <v>14.686656085073301</v>
      </c>
      <c r="AH9" s="23">
        <v>15.207487207412299</v>
      </c>
      <c r="AI9" s="37">
        <v>14.050452381486901</v>
      </c>
    </row>
    <row r="10" spans="1:35" x14ac:dyDescent="0.3">
      <c r="A10" s="2">
        <v>137</v>
      </c>
      <c r="B10" s="2" t="s">
        <v>60</v>
      </c>
      <c r="C10" s="2" t="s">
        <v>60</v>
      </c>
      <c r="D10" s="2" t="s">
        <v>61</v>
      </c>
      <c r="E10" s="60" t="s">
        <v>62</v>
      </c>
      <c r="F10" s="56">
        <v>9.3404586483000003</v>
      </c>
      <c r="G10" s="50">
        <v>8.1891174163180301E-15</v>
      </c>
      <c r="H10" s="51" t="s">
        <v>38</v>
      </c>
      <c r="I10" s="56">
        <v>9.4327335014999996</v>
      </c>
      <c r="J10" s="50">
        <v>7.1525398395855704E-15</v>
      </c>
      <c r="K10" s="52" t="s">
        <v>39</v>
      </c>
      <c r="L10" s="22">
        <v>25.010519910719001</v>
      </c>
      <c r="M10" s="23">
        <v>25.194602975157999</v>
      </c>
      <c r="N10" s="23">
        <v>25.010519910719001</v>
      </c>
      <c r="O10" s="23">
        <v>24.838459164932701</v>
      </c>
      <c r="P10" s="23">
        <v>24.8904112445674</v>
      </c>
      <c r="Q10" s="37">
        <v>24.7542987172687</v>
      </c>
      <c r="R10" s="22">
        <v>14.403691123753999</v>
      </c>
      <c r="S10" s="23">
        <v>15.737815075904299</v>
      </c>
      <c r="T10" s="23">
        <v>15.3296211752176</v>
      </c>
      <c r="U10" s="38">
        <v>15.6046719430785</v>
      </c>
      <c r="V10" s="23">
        <v>15.391169734012101</v>
      </c>
      <c r="W10" s="39">
        <v>17.1890909818426</v>
      </c>
      <c r="X10" s="22">
        <v>24.728581547160299</v>
      </c>
      <c r="Y10" s="23">
        <v>24.7795654758791</v>
      </c>
      <c r="Z10" s="23">
        <v>25.160387259820101</v>
      </c>
      <c r="AA10" s="23">
        <v>25.202097511704899</v>
      </c>
      <c r="AB10" s="23">
        <v>24.8764270151317</v>
      </c>
      <c r="AC10" s="37">
        <v>25.152672294692</v>
      </c>
      <c r="AD10" s="22">
        <v>16.340131751746199</v>
      </c>
      <c r="AE10" s="23">
        <v>16.038091636660301</v>
      </c>
      <c r="AF10" s="23">
        <v>15.171544306491899</v>
      </c>
      <c r="AG10" s="23">
        <v>14.754485653964601</v>
      </c>
      <c r="AH10" s="23">
        <v>15.718385709388199</v>
      </c>
      <c r="AI10" s="37">
        <v>15.2806910369916</v>
      </c>
    </row>
    <row r="11" spans="1:35" x14ac:dyDescent="0.3">
      <c r="A11" s="2">
        <v>448</v>
      </c>
      <c r="B11" s="2" t="s">
        <v>63</v>
      </c>
      <c r="C11" s="2" t="s">
        <v>63</v>
      </c>
      <c r="D11" s="2" t="s">
        <v>64</v>
      </c>
      <c r="E11" s="60" t="s">
        <v>65</v>
      </c>
      <c r="F11" s="56">
        <v>9.3170733375000001</v>
      </c>
      <c r="G11" s="50">
        <v>1.15975627706328E-18</v>
      </c>
      <c r="H11" s="51" t="s">
        <v>38</v>
      </c>
      <c r="I11" s="56">
        <v>8.9843657793999991</v>
      </c>
      <c r="J11" s="50">
        <v>1.9208109197483699E-18</v>
      </c>
      <c r="K11" s="52" t="s">
        <v>39</v>
      </c>
      <c r="L11" s="22">
        <v>23.351107460838001</v>
      </c>
      <c r="M11" s="23">
        <v>23.351107460838001</v>
      </c>
      <c r="N11" s="23">
        <v>23.4169953964944</v>
      </c>
      <c r="O11" s="23">
        <v>23.467621469564399</v>
      </c>
      <c r="P11" s="23">
        <v>23.404056340786902</v>
      </c>
      <c r="Q11" s="37">
        <v>23.504458237744799</v>
      </c>
      <c r="R11" s="41">
        <v>14.154433243340399</v>
      </c>
      <c r="S11" s="42">
        <v>14.319141817551801</v>
      </c>
      <c r="T11" s="42">
        <v>14.0597166066143</v>
      </c>
      <c r="U11" s="42">
        <v>14.185951694999799</v>
      </c>
      <c r="V11" s="42">
        <v>13.849676766682199</v>
      </c>
      <c r="W11" s="43">
        <v>14.0239862122391</v>
      </c>
      <c r="X11" s="22">
        <v>23.337560928999999</v>
      </c>
      <c r="Y11" s="23">
        <v>23.467621469564399</v>
      </c>
      <c r="Z11" s="23">
        <v>23.492283523798701</v>
      </c>
      <c r="AA11" s="23">
        <v>23.738923491381801</v>
      </c>
      <c r="AB11" s="23">
        <v>23.029179365950601</v>
      </c>
      <c r="AC11" s="37">
        <v>23.179496082767798</v>
      </c>
      <c r="AD11" s="40">
        <v>14.2635335309608</v>
      </c>
      <c r="AE11" s="23">
        <v>13.7599609817404</v>
      </c>
      <c r="AF11" s="23">
        <v>14.142242702560999</v>
      </c>
      <c r="AG11" s="38">
        <v>14.6884350049455</v>
      </c>
      <c r="AH11" s="38">
        <v>14.801967773763399</v>
      </c>
      <c r="AI11" s="39">
        <v>14.5026691085666</v>
      </c>
    </row>
    <row r="12" spans="1:35" x14ac:dyDescent="0.3">
      <c r="A12" s="2">
        <v>3697</v>
      </c>
      <c r="B12" s="2" t="s">
        <v>66</v>
      </c>
      <c r="C12" s="2" t="s">
        <v>66</v>
      </c>
      <c r="D12" s="2" t="s">
        <v>67</v>
      </c>
      <c r="E12" s="60" t="s">
        <v>68</v>
      </c>
      <c r="F12" s="56">
        <v>9.2187201071999993</v>
      </c>
      <c r="G12" s="50">
        <v>2.7156048093769702E-10</v>
      </c>
      <c r="H12" s="51" t="s">
        <v>38</v>
      </c>
      <c r="I12" s="56">
        <v>8.7154356371000006</v>
      </c>
      <c r="J12" s="50">
        <v>5.6961386654558502E-10</v>
      </c>
      <c r="K12" s="52" t="s">
        <v>39</v>
      </c>
      <c r="L12" s="22">
        <v>23.3100801925779</v>
      </c>
      <c r="M12" s="23">
        <v>23.3645279766003</v>
      </c>
      <c r="N12" s="23">
        <v>23.3100801925779</v>
      </c>
      <c r="O12" s="23">
        <v>23.2184497171123</v>
      </c>
      <c r="P12" s="23">
        <v>23.337560928999999</v>
      </c>
      <c r="Q12" s="37">
        <v>23.3645279766003</v>
      </c>
      <c r="R12" s="41">
        <v>14.154433243340399</v>
      </c>
      <c r="S12" s="42">
        <v>14.319141817551801</v>
      </c>
      <c r="T12" s="42">
        <v>14.0597166066143</v>
      </c>
      <c r="U12" s="42">
        <v>14.185951694999799</v>
      </c>
      <c r="V12" s="42">
        <v>13.849676766682199</v>
      </c>
      <c r="W12" s="43">
        <v>14.0239862122391</v>
      </c>
      <c r="X12" s="22">
        <v>22.993344766910901</v>
      </c>
      <c r="Y12" s="23">
        <v>23.047600562771301</v>
      </c>
      <c r="Z12" s="23">
        <v>23.337560928999999</v>
      </c>
      <c r="AA12" s="23">
        <v>23.504458237744799</v>
      </c>
      <c r="AB12" s="23">
        <v>22.922523429721199</v>
      </c>
      <c r="AC12" s="37">
        <v>23.0173331231025</v>
      </c>
      <c r="AD12" s="40">
        <v>13.9663179774896</v>
      </c>
      <c r="AE12" s="38">
        <v>17.414530237368002</v>
      </c>
      <c r="AF12" s="23">
        <v>11.8760871436003</v>
      </c>
      <c r="AG12" s="38">
        <v>12.4894668490239</v>
      </c>
      <c r="AH12" s="23">
        <v>13.4304002791591</v>
      </c>
      <c r="AI12" s="39">
        <v>17.353404739834101</v>
      </c>
    </row>
    <row r="13" spans="1:35" x14ac:dyDescent="0.3">
      <c r="A13" s="2">
        <v>1145</v>
      </c>
      <c r="B13" s="2" t="s">
        <v>69</v>
      </c>
      <c r="C13" s="2" t="s">
        <v>69</v>
      </c>
      <c r="D13" s="2" t="s">
        <v>70</v>
      </c>
      <c r="E13" s="60" t="s">
        <v>71</v>
      </c>
      <c r="F13" s="56">
        <v>9.0437799909999992</v>
      </c>
      <c r="G13" s="50">
        <v>8.1111440811498903E-16</v>
      </c>
      <c r="H13" s="51" t="s">
        <v>38</v>
      </c>
      <c r="I13" s="56">
        <v>7.2026507400000002</v>
      </c>
      <c r="J13" s="50">
        <v>1.86787020261698E-14</v>
      </c>
      <c r="K13" s="52" t="s">
        <v>39</v>
      </c>
      <c r="L13" s="22">
        <v>25.8857648797111</v>
      </c>
      <c r="M13" s="23">
        <v>25.901962107238901</v>
      </c>
      <c r="N13" s="23">
        <v>26.1014935707665</v>
      </c>
      <c r="O13" s="23">
        <v>26.0525839702855</v>
      </c>
      <c r="P13" s="23">
        <v>26.109486361519998</v>
      </c>
      <c r="Q13" s="37">
        <v>26.127309862570598</v>
      </c>
      <c r="R13" s="22">
        <v>17.127309232744501</v>
      </c>
      <c r="S13" s="23">
        <v>17.201243303007001</v>
      </c>
      <c r="T13" s="23">
        <v>17.7281995456737</v>
      </c>
      <c r="U13" s="23">
        <v>15.977344775335</v>
      </c>
      <c r="V13" s="23">
        <v>16.615687104555199</v>
      </c>
      <c r="W13" s="37">
        <v>17.266136844990299</v>
      </c>
      <c r="X13" s="22">
        <v>25.789549564451701</v>
      </c>
      <c r="Y13" s="23">
        <v>25.821528768982802</v>
      </c>
      <c r="Z13" s="23">
        <v>26.081315688828902</v>
      </c>
      <c r="AA13" s="23">
        <v>26.1737899644225</v>
      </c>
      <c r="AB13" s="23">
        <v>25.510507282417599</v>
      </c>
      <c r="AC13" s="37">
        <v>25.623660944751698</v>
      </c>
      <c r="AD13" s="22">
        <v>18.829363502898001</v>
      </c>
      <c r="AE13" s="23">
        <v>18.6242135836373</v>
      </c>
      <c r="AF13" s="23">
        <v>18.5576992750862</v>
      </c>
      <c r="AG13" s="23">
        <v>18.564328148223101</v>
      </c>
      <c r="AH13" s="23">
        <v>18.745638219413799</v>
      </c>
      <c r="AI13" s="37">
        <v>18.463205044590399</v>
      </c>
    </row>
    <row r="14" spans="1:35" x14ac:dyDescent="0.3">
      <c r="A14" s="2">
        <v>1163</v>
      </c>
      <c r="B14" s="2" t="s">
        <v>72</v>
      </c>
      <c r="C14" s="2" t="s">
        <v>72</v>
      </c>
      <c r="D14" s="2" t="s">
        <v>73</v>
      </c>
      <c r="E14" s="60" t="s">
        <v>74</v>
      </c>
      <c r="F14" s="56">
        <v>9.0351469123000001</v>
      </c>
      <c r="G14" s="50">
        <v>7.2361180042118705E-16</v>
      </c>
      <c r="H14" s="51" t="s">
        <v>38</v>
      </c>
      <c r="I14" s="56">
        <v>8.5412675094000008</v>
      </c>
      <c r="J14" s="50">
        <v>1.57224154735972E-15</v>
      </c>
      <c r="K14" s="52" t="s">
        <v>39</v>
      </c>
      <c r="L14" s="22">
        <v>22.728581547160299</v>
      </c>
      <c r="M14" s="23">
        <v>22.660577439661999</v>
      </c>
      <c r="N14" s="23">
        <v>23.429819436852</v>
      </c>
      <c r="O14" s="23">
        <v>23.296141001620001</v>
      </c>
      <c r="P14" s="23">
        <v>23.337560928999999</v>
      </c>
      <c r="Q14" s="37">
        <v>23.351107460838001</v>
      </c>
      <c r="R14" s="41">
        <v>14.154433243340399</v>
      </c>
      <c r="S14" s="42">
        <v>14.319141817551801</v>
      </c>
      <c r="T14" s="42">
        <v>14.0597166066143</v>
      </c>
      <c r="U14" s="42">
        <v>14.185951694999799</v>
      </c>
      <c r="V14" s="42">
        <v>13.849676766682199</v>
      </c>
      <c r="W14" s="43">
        <v>14.0239862122391</v>
      </c>
      <c r="X14" s="22">
        <v>23.377824799213698</v>
      </c>
      <c r="Y14" s="23">
        <v>23.323885992102898</v>
      </c>
      <c r="Z14" s="23">
        <v>23.3100801925779</v>
      </c>
      <c r="AA14" s="23">
        <v>23.480005194020201</v>
      </c>
      <c r="AB14" s="23">
        <v>23.0805026738505</v>
      </c>
      <c r="AC14" s="37">
        <v>23.120602393714201</v>
      </c>
      <c r="AD14" s="40">
        <v>15.3891619896197</v>
      </c>
      <c r="AE14" s="38">
        <v>15.0101875284904</v>
      </c>
      <c r="AF14" s="38">
        <v>14.446896549118399</v>
      </c>
      <c r="AG14" s="23">
        <v>12.6403827811366</v>
      </c>
      <c r="AH14" s="23">
        <v>15.5628177892671</v>
      </c>
      <c r="AI14" s="39">
        <v>15.3958495516088</v>
      </c>
    </row>
    <row r="15" spans="1:35" x14ac:dyDescent="0.3">
      <c r="A15" s="2">
        <v>136</v>
      </c>
      <c r="B15" s="2" t="s">
        <v>75</v>
      </c>
      <c r="C15" s="2" t="s">
        <v>75</v>
      </c>
      <c r="D15" s="2" t="s">
        <v>76</v>
      </c>
      <c r="E15" s="60" t="s">
        <v>62</v>
      </c>
      <c r="F15" s="56">
        <v>8.9396168200999995</v>
      </c>
      <c r="G15" s="50">
        <v>3.63495506251166E-18</v>
      </c>
      <c r="H15" s="51" t="s">
        <v>38</v>
      </c>
      <c r="I15" s="56">
        <v>9.3507235148000003</v>
      </c>
      <c r="J15" s="50">
        <v>1.9482475392960599E-18</v>
      </c>
      <c r="K15" s="52" t="s">
        <v>39</v>
      </c>
      <c r="L15" s="22">
        <v>26.2114112628445</v>
      </c>
      <c r="M15" s="23">
        <v>26.179496082767798</v>
      </c>
      <c r="N15" s="23">
        <v>26.399174119407199</v>
      </c>
      <c r="O15" s="23">
        <v>26.322167474876601</v>
      </c>
      <c r="P15" s="23">
        <v>26.2480763884273</v>
      </c>
      <c r="Q15" s="37">
        <v>26.235349317501299</v>
      </c>
      <c r="R15" s="22">
        <v>18.0442980560324</v>
      </c>
      <c r="S15" s="23">
        <v>17.563620829790899</v>
      </c>
      <c r="T15" s="23">
        <v>16.250516789636698</v>
      </c>
      <c r="U15" s="23">
        <v>16.929963399799</v>
      </c>
      <c r="V15" s="23">
        <v>17.293597376244101</v>
      </c>
      <c r="W15" s="37">
        <v>17.8759772738569</v>
      </c>
      <c r="X15" s="22">
        <v>25.736344947279999</v>
      </c>
      <c r="Y15" s="23">
        <v>25.670336406124399</v>
      </c>
      <c r="Z15" s="23">
        <v>26.464508857696998</v>
      </c>
      <c r="AA15" s="23">
        <v>26.573981342229199</v>
      </c>
      <c r="AB15" s="23">
        <v>26.081315688828902</v>
      </c>
      <c r="AC15" s="37">
        <v>26.240817530140799</v>
      </c>
      <c r="AD15" s="22">
        <v>16.911216415556101</v>
      </c>
      <c r="AE15" s="23">
        <v>16.814582465906302</v>
      </c>
      <c r="AF15" s="23">
        <v>16.330432001264001</v>
      </c>
      <c r="AG15" s="23">
        <v>16.478429947140899</v>
      </c>
      <c r="AH15" s="23">
        <v>17.291611399518899</v>
      </c>
      <c r="AI15" s="37">
        <v>16.8366914542339</v>
      </c>
    </row>
    <row r="16" spans="1:35" x14ac:dyDescent="0.3">
      <c r="A16" s="2">
        <v>449</v>
      </c>
      <c r="B16" s="2" t="s">
        <v>77</v>
      </c>
      <c r="C16" s="2" t="s">
        <v>77</v>
      </c>
      <c r="D16" s="2" t="s">
        <v>78</v>
      </c>
      <c r="E16" s="60" t="s">
        <v>65</v>
      </c>
      <c r="F16" s="56">
        <v>8.4994330438999999</v>
      </c>
      <c r="G16" s="50">
        <v>2.6438588963883801E-20</v>
      </c>
      <c r="H16" s="51" t="s">
        <v>38</v>
      </c>
      <c r="I16" s="56">
        <v>9.3122816518999993</v>
      </c>
      <c r="J16" s="50">
        <v>7.4301220292655206E-21</v>
      </c>
      <c r="K16" s="52" t="s">
        <v>39</v>
      </c>
      <c r="L16" s="22">
        <v>22.518933560260599</v>
      </c>
      <c r="M16" s="23">
        <v>22.533265085805098</v>
      </c>
      <c r="N16" s="23">
        <v>22.614141866671801</v>
      </c>
      <c r="O16" s="23">
        <v>22.747143998186701</v>
      </c>
      <c r="P16" s="23">
        <v>22.575424759098901</v>
      </c>
      <c r="Q16" s="37">
        <v>22.600595334833798</v>
      </c>
      <c r="R16" s="41">
        <v>14.154433243340399</v>
      </c>
      <c r="S16" s="42">
        <v>14.319141817551801</v>
      </c>
      <c r="T16" s="42">
        <v>14.0597166066143</v>
      </c>
      <c r="U16" s="42">
        <v>14.185951694999799</v>
      </c>
      <c r="V16" s="42">
        <v>13.849676766682199</v>
      </c>
      <c r="W16" s="43">
        <v>14.0239862122391</v>
      </c>
      <c r="X16" s="22">
        <v>22.197605463319501</v>
      </c>
      <c r="Y16" s="23">
        <v>22.391000187961499</v>
      </c>
      <c r="Z16" s="23">
        <v>22.6297870475486</v>
      </c>
      <c r="AA16" s="23">
        <v>22.807348632392699</v>
      </c>
      <c r="AB16" s="23">
        <v>22.215490341631799</v>
      </c>
      <c r="AC16" s="37">
        <v>22.482469233971699</v>
      </c>
      <c r="AD16" s="41">
        <v>13.280904595690901</v>
      </c>
      <c r="AE16" s="42">
        <v>13.227631534901001</v>
      </c>
      <c r="AF16" s="42">
        <v>13.115466011854799</v>
      </c>
      <c r="AG16" s="42">
        <v>12.9359812794586</v>
      </c>
      <c r="AH16" s="42">
        <v>13.1930093316822</v>
      </c>
      <c r="AI16" s="43">
        <v>13.0589640924261</v>
      </c>
    </row>
    <row r="17" spans="1:35" x14ac:dyDescent="0.3">
      <c r="A17" s="2">
        <v>3348</v>
      </c>
      <c r="B17" s="2" t="s">
        <v>79</v>
      </c>
      <c r="C17" s="2" t="s">
        <v>79</v>
      </c>
      <c r="D17" s="2" t="s">
        <v>80</v>
      </c>
      <c r="E17" s="60" t="s">
        <v>81</v>
      </c>
      <c r="F17" s="56">
        <v>8.4859462876999991</v>
      </c>
      <c r="G17" s="50">
        <v>1.2285903093740099E-16</v>
      </c>
      <c r="H17" s="51" t="s">
        <v>38</v>
      </c>
      <c r="I17" s="56">
        <v>10.1493728373</v>
      </c>
      <c r="J17" s="50">
        <v>1.02992497681587E-17</v>
      </c>
      <c r="K17" s="52" t="s">
        <v>39</v>
      </c>
      <c r="L17" s="22">
        <v>23.575424759098901</v>
      </c>
      <c r="M17" s="23">
        <v>23.540377811999701</v>
      </c>
      <c r="N17" s="23">
        <v>23.9759626886826</v>
      </c>
      <c r="O17" s="23">
        <v>23.904261223328401</v>
      </c>
      <c r="P17" s="23">
        <v>23.7695118112152</v>
      </c>
      <c r="Q17" s="37">
        <v>23.738923491381801</v>
      </c>
      <c r="R17" s="22">
        <v>15.9544644275057</v>
      </c>
      <c r="S17" s="23">
        <v>15.7315046599883</v>
      </c>
      <c r="T17" s="23">
        <v>15.418122731248401</v>
      </c>
      <c r="U17" s="38">
        <v>14.384750029265399</v>
      </c>
      <c r="V17" s="38">
        <v>14.939334109100001</v>
      </c>
      <c r="W17" s="39">
        <v>15.160608102214701</v>
      </c>
      <c r="X17" s="22">
        <v>26.395910102085299</v>
      </c>
      <c r="Y17" s="23">
        <v>26.369528657658599</v>
      </c>
      <c r="Z17" s="23">
        <v>26.357833324026299</v>
      </c>
      <c r="AA17" s="23">
        <v>26.484621822090599</v>
      </c>
      <c r="AB17" s="23">
        <v>26.181393117940399</v>
      </c>
      <c r="AC17" s="37">
        <v>26.289120573942299</v>
      </c>
      <c r="AD17" s="22">
        <v>16.1056998460028</v>
      </c>
      <c r="AE17" s="23">
        <v>16.0148334140566</v>
      </c>
      <c r="AF17" s="23">
        <v>16.3588280245826</v>
      </c>
      <c r="AG17" s="23">
        <v>16.092385519819398</v>
      </c>
      <c r="AH17" s="23">
        <v>16.798509771590201</v>
      </c>
      <c r="AI17" s="37">
        <v>15.811913997666499</v>
      </c>
    </row>
    <row r="18" spans="1:35" x14ac:dyDescent="0.3">
      <c r="A18" s="2">
        <v>817</v>
      </c>
      <c r="B18" s="2" t="s">
        <v>82</v>
      </c>
      <c r="C18" s="2" t="s">
        <v>82</v>
      </c>
      <c r="D18" s="2" t="s">
        <v>83</v>
      </c>
      <c r="E18" s="60" t="s">
        <v>84</v>
      </c>
      <c r="F18" s="56">
        <v>8.4612289378999996</v>
      </c>
      <c r="G18" s="50">
        <v>2.9727026858884297E-14</v>
      </c>
      <c r="H18" s="51" t="s">
        <v>38</v>
      </c>
      <c r="I18" s="56">
        <v>5.6344279578999998</v>
      </c>
      <c r="J18" s="50">
        <v>7.6034383684298805E-12</v>
      </c>
      <c r="K18" s="52" t="s">
        <v>39</v>
      </c>
      <c r="L18" s="22">
        <v>24.423421665653802</v>
      </c>
      <c r="M18" s="23">
        <v>24.738923491381801</v>
      </c>
      <c r="N18" s="23">
        <v>25.144915851057601</v>
      </c>
      <c r="O18" s="23">
        <v>25.160387259820101</v>
      </c>
      <c r="P18" s="23">
        <v>24.8480452137619</v>
      </c>
      <c r="Q18" s="37">
        <v>24.881103502341201</v>
      </c>
      <c r="R18" s="22">
        <v>17.010582739146798</v>
      </c>
      <c r="S18" s="23">
        <v>17.431171106634999</v>
      </c>
      <c r="T18" s="23">
        <v>16.391958448691899</v>
      </c>
      <c r="U18" s="23">
        <v>16.430862498460598</v>
      </c>
      <c r="V18" s="23">
        <v>16.5824360431426</v>
      </c>
      <c r="W18" s="37">
        <v>14.5824125204295</v>
      </c>
      <c r="X18" s="22">
        <v>23.2095533166239</v>
      </c>
      <c r="Y18" s="23">
        <v>23.199104367392898</v>
      </c>
      <c r="Z18" s="23">
        <v>22.477536938429498</v>
      </c>
      <c r="AA18" s="23">
        <v>22.6163873068774</v>
      </c>
      <c r="AB18" s="23">
        <v>22.318379515796401</v>
      </c>
      <c r="AC18" s="37">
        <v>22.620867729860102</v>
      </c>
      <c r="AD18" s="22">
        <v>17.485475571143802</v>
      </c>
      <c r="AE18" s="23">
        <v>17.3783033239975</v>
      </c>
      <c r="AF18" s="23">
        <v>16.084486618309899</v>
      </c>
      <c r="AG18" s="23">
        <v>17.189814908971901</v>
      </c>
      <c r="AH18" s="23">
        <v>17.177244329604299</v>
      </c>
      <c r="AI18" s="37">
        <v>17.319936675445199</v>
      </c>
    </row>
    <row r="19" spans="1:35" x14ac:dyDescent="0.3">
      <c r="A19" s="2">
        <v>3153</v>
      </c>
      <c r="B19" s="2" t="s">
        <v>85</v>
      </c>
      <c r="C19" s="2" t="s">
        <v>86</v>
      </c>
      <c r="D19" s="2" t="s">
        <v>87</v>
      </c>
      <c r="E19" s="60" t="s">
        <v>88</v>
      </c>
      <c r="F19" s="56">
        <v>8.448440218</v>
      </c>
      <c r="G19" s="50">
        <v>5.6038929412140702E-7</v>
      </c>
      <c r="H19" s="51" t="s">
        <v>38</v>
      </c>
      <c r="I19" s="56">
        <v>9.4960864475999998</v>
      </c>
      <c r="J19" s="50">
        <v>1.3673496228861399E-7</v>
      </c>
      <c r="K19" s="52" t="s">
        <v>39</v>
      </c>
      <c r="L19" s="40">
        <v>21.064254331895899</v>
      </c>
      <c r="M19" s="23">
        <v>23.575424759098901</v>
      </c>
      <c r="N19" s="23">
        <v>23.809312819273199</v>
      </c>
      <c r="O19" s="23">
        <v>23.609640474436802</v>
      </c>
      <c r="P19" s="23">
        <v>23.857567987880401</v>
      </c>
      <c r="Q19" s="39">
        <v>19.478842584313799</v>
      </c>
      <c r="R19" s="41">
        <v>14.154433243340399</v>
      </c>
      <c r="S19" s="42">
        <v>14.319141817551801</v>
      </c>
      <c r="T19" s="42">
        <v>14.0597166066143</v>
      </c>
      <c r="U19" s="42">
        <v>14.185951694999799</v>
      </c>
      <c r="V19" s="42">
        <v>13.849676766682199</v>
      </c>
      <c r="W19" s="43">
        <v>14.0239862122391</v>
      </c>
      <c r="X19" s="22">
        <v>24.0019578972156</v>
      </c>
      <c r="Y19" s="23">
        <v>23.949490477321401</v>
      </c>
      <c r="Z19" s="23">
        <v>16.6382096266336</v>
      </c>
      <c r="AA19" s="23">
        <v>23.922523429721199</v>
      </c>
      <c r="AB19" s="23">
        <v>23.575424759098901</v>
      </c>
      <c r="AC19" s="37">
        <v>23.738923491381801</v>
      </c>
      <c r="AD19" s="41">
        <v>13.280904595690901</v>
      </c>
      <c r="AE19" s="42">
        <v>13.227631534901001</v>
      </c>
      <c r="AF19" s="42">
        <v>13.115466011854799</v>
      </c>
      <c r="AG19" s="42">
        <v>12.9359812794586</v>
      </c>
      <c r="AH19" s="42">
        <v>13.1930093316822</v>
      </c>
      <c r="AI19" s="43">
        <v>13.0589640924261</v>
      </c>
    </row>
    <row r="20" spans="1:35" x14ac:dyDescent="0.3">
      <c r="A20" s="2">
        <v>1826</v>
      </c>
      <c r="B20" s="2" t="s">
        <v>89</v>
      </c>
      <c r="C20" s="2" t="s">
        <v>89</v>
      </c>
      <c r="D20" s="2" t="s">
        <v>90</v>
      </c>
      <c r="E20" s="60" t="s">
        <v>91</v>
      </c>
      <c r="F20" s="56">
        <v>8.4211550541999998</v>
      </c>
      <c r="G20" s="50">
        <v>7.0670845647739797E-13</v>
      </c>
      <c r="H20" s="51" t="s">
        <v>38</v>
      </c>
      <c r="I20" s="56">
        <v>6.5725064394999997</v>
      </c>
      <c r="J20" s="50">
        <v>2.02814307008238E-11</v>
      </c>
      <c r="K20" s="52" t="s">
        <v>39</v>
      </c>
      <c r="L20" s="22">
        <v>25.164229326114398</v>
      </c>
      <c r="M20" s="23">
        <v>25.2534966642115</v>
      </c>
      <c r="N20" s="23">
        <v>25.246265094980501</v>
      </c>
      <c r="O20" s="23">
        <v>25.228025976695399</v>
      </c>
      <c r="P20" s="23">
        <v>25.144915851057601</v>
      </c>
      <c r="Q20" s="37">
        <v>25.242635671579801</v>
      </c>
      <c r="R20" s="22">
        <v>17.8181202773725</v>
      </c>
      <c r="S20" s="23">
        <v>17.529720308599</v>
      </c>
      <c r="T20" s="23">
        <v>17.590828239101398</v>
      </c>
      <c r="U20" s="23">
        <v>16.5313433821253</v>
      </c>
      <c r="V20" s="23">
        <v>17.001529146985899</v>
      </c>
      <c r="W20" s="37">
        <v>14.281096905274699</v>
      </c>
      <c r="X20" s="22">
        <v>24.586920397936701</v>
      </c>
      <c r="Y20" s="23">
        <v>24.670336406124399</v>
      </c>
      <c r="Z20" s="23">
        <v>24.809312819273199</v>
      </c>
      <c r="AA20" s="23">
        <v>24.997657759781902</v>
      </c>
      <c r="AB20" s="23">
        <v>24.473826619091099</v>
      </c>
      <c r="AC20" s="37">
        <v>24.609640474436802</v>
      </c>
      <c r="AD20" s="22">
        <v>18.516415649825198</v>
      </c>
      <c r="AE20" s="23">
        <v>18.4020252607732</v>
      </c>
      <c r="AF20" s="23">
        <v>18.1662611737849</v>
      </c>
      <c r="AG20" s="23">
        <v>17.845012177085302</v>
      </c>
      <c r="AH20" s="23">
        <v>18.209072536484101</v>
      </c>
      <c r="AI20" s="37">
        <v>17.573869041595898</v>
      </c>
    </row>
    <row r="21" spans="1:35" x14ac:dyDescent="0.3">
      <c r="A21" s="2">
        <v>1024</v>
      </c>
      <c r="B21" s="2" t="s">
        <v>92</v>
      </c>
      <c r="C21" s="2" t="s">
        <v>92</v>
      </c>
      <c r="D21" s="2" t="s">
        <v>93</v>
      </c>
      <c r="E21" s="60" t="s">
        <v>94</v>
      </c>
      <c r="F21" s="56">
        <v>8.3481316249000006</v>
      </c>
      <c r="G21" s="50">
        <v>4.6111661838507997E-12</v>
      </c>
      <c r="H21" s="51" t="s">
        <v>38</v>
      </c>
      <c r="I21" s="56">
        <v>8.8837591466999992</v>
      </c>
      <c r="J21" s="50">
        <v>1.98432548439853E-12</v>
      </c>
      <c r="K21" s="52" t="s">
        <v>39</v>
      </c>
      <c r="L21" s="22">
        <v>24.436188961727701</v>
      </c>
      <c r="M21" s="23">
        <v>24.480005194020201</v>
      </c>
      <c r="N21" s="23">
        <v>24.670336406124399</v>
      </c>
      <c r="O21" s="23">
        <v>24.6485594637291</v>
      </c>
      <c r="P21" s="23">
        <v>24.586920397936701</v>
      </c>
      <c r="Q21" s="37">
        <v>24.6811028369934</v>
      </c>
      <c r="R21" s="22">
        <v>17.205172778501201</v>
      </c>
      <c r="S21" s="23">
        <v>16.424228631006802</v>
      </c>
      <c r="T21" s="23">
        <v>15.387916346993199</v>
      </c>
      <c r="U21" s="23">
        <v>15.613700271490799</v>
      </c>
      <c r="V21" s="23">
        <v>14.851910047503001</v>
      </c>
      <c r="W21" s="37">
        <v>17.931395435531002</v>
      </c>
      <c r="X21" s="22">
        <v>24.620867729860102</v>
      </c>
      <c r="Y21" s="23">
        <v>24.637546471006701</v>
      </c>
      <c r="Z21" s="23">
        <v>24.8239595952376</v>
      </c>
      <c r="AA21" s="23">
        <v>24.997657759781902</v>
      </c>
      <c r="AB21" s="23">
        <v>24.377824799213698</v>
      </c>
      <c r="AC21" s="37">
        <v>24.5165310700453</v>
      </c>
      <c r="AD21" s="22">
        <v>16.2597524570179</v>
      </c>
      <c r="AE21" s="23">
        <v>15.543509174703001</v>
      </c>
      <c r="AF21" s="23">
        <v>16.027467611165701</v>
      </c>
      <c r="AG21" s="23">
        <v>16.0686586361279</v>
      </c>
      <c r="AH21" s="23">
        <v>15.9712112216245</v>
      </c>
      <c r="AI21" s="37">
        <v>14.801233444154301</v>
      </c>
    </row>
    <row r="22" spans="1:35" x14ac:dyDescent="0.3">
      <c r="A22" s="2">
        <v>1471</v>
      </c>
      <c r="B22" s="2" t="s">
        <v>95</v>
      </c>
      <c r="C22" s="2" t="s">
        <v>95</v>
      </c>
      <c r="D22" s="2" t="s">
        <v>96</v>
      </c>
      <c r="E22" s="60" t="s">
        <v>97</v>
      </c>
      <c r="F22" s="56">
        <v>8.1715504190000008</v>
      </c>
      <c r="G22" s="50">
        <v>6.7648392949309805E-7</v>
      </c>
      <c r="H22" s="51" t="s">
        <v>38</v>
      </c>
      <c r="I22" s="56">
        <v>8.6772244348999994</v>
      </c>
      <c r="J22" s="50">
        <v>3.3063077067486803E-7</v>
      </c>
      <c r="K22" s="52" t="s">
        <v>39</v>
      </c>
      <c r="L22" s="22">
        <v>24.2095533166239</v>
      </c>
      <c r="M22" s="23">
        <v>24.141021934953098</v>
      </c>
      <c r="N22" s="23">
        <v>24.303127431936101</v>
      </c>
      <c r="O22" s="23">
        <v>24.179496082767798</v>
      </c>
      <c r="P22" s="23">
        <v>24.260692165615701</v>
      </c>
      <c r="Q22" s="37">
        <v>24.148799285544801</v>
      </c>
      <c r="R22" s="22">
        <v>20.2649923030494</v>
      </c>
      <c r="S22" s="38">
        <v>15.189216183541699</v>
      </c>
      <c r="T22" s="38">
        <v>14.889912989660701</v>
      </c>
      <c r="U22" s="38">
        <v>14.513153907011301</v>
      </c>
      <c r="V22" s="23">
        <v>13.164088266617499</v>
      </c>
      <c r="W22" s="39">
        <v>18.192024053299701</v>
      </c>
      <c r="X22" s="22">
        <v>23.1596176172086</v>
      </c>
      <c r="Y22" s="23">
        <v>23.050924746363901</v>
      </c>
      <c r="Z22" s="23">
        <v>23.4169953964944</v>
      </c>
      <c r="AA22" s="23">
        <v>23.540377811999701</v>
      </c>
      <c r="AB22" s="23">
        <v>23.077246024519798</v>
      </c>
      <c r="AC22" s="37">
        <v>23.128490303144499</v>
      </c>
      <c r="AD22" s="40">
        <v>14.2028359269638</v>
      </c>
      <c r="AE22" s="38">
        <v>14.2676246366694</v>
      </c>
      <c r="AF22" s="38">
        <v>13.6655865223776</v>
      </c>
      <c r="AG22" s="38">
        <v>13.0407245056726</v>
      </c>
      <c r="AH22" s="23">
        <v>13.5898032721372</v>
      </c>
      <c r="AI22" s="37">
        <v>18.543730426275701</v>
      </c>
    </row>
    <row r="23" spans="1:35" x14ac:dyDescent="0.3">
      <c r="A23" s="2">
        <v>1827</v>
      </c>
      <c r="B23" s="2" t="s">
        <v>98</v>
      </c>
      <c r="C23" s="2" t="s">
        <v>98</v>
      </c>
      <c r="D23" s="2" t="s">
        <v>99</v>
      </c>
      <c r="E23" s="60" t="s">
        <v>91</v>
      </c>
      <c r="F23" s="56">
        <v>8.1267910046999994</v>
      </c>
      <c r="G23" s="50">
        <v>7.1758805568947897E-16</v>
      </c>
      <c r="H23" s="51" t="s">
        <v>38</v>
      </c>
      <c r="I23" s="56">
        <v>5.7621024562000001</v>
      </c>
      <c r="J23" s="50">
        <v>8.1541906306171606E-14</v>
      </c>
      <c r="K23" s="52" t="s">
        <v>39</v>
      </c>
      <c r="L23" s="22">
        <v>25.967192479054901</v>
      </c>
      <c r="M23" s="23">
        <v>25.995502875078301</v>
      </c>
      <c r="N23" s="23">
        <v>25.991183425621401</v>
      </c>
      <c r="O23" s="23">
        <v>25.8857648797111</v>
      </c>
      <c r="P23" s="23">
        <v>25.980327881244001</v>
      </c>
      <c r="Q23" s="37">
        <v>25.9825055345494</v>
      </c>
      <c r="R23" s="22">
        <v>18.534500473393798</v>
      </c>
      <c r="S23" s="23">
        <v>18.001160759772802</v>
      </c>
      <c r="T23" s="23">
        <v>18.478860448524401</v>
      </c>
      <c r="U23" s="23">
        <v>17.249094929907901</v>
      </c>
      <c r="V23" s="23">
        <v>17.8537542366028</v>
      </c>
      <c r="W23" s="37">
        <v>16.9243601990228</v>
      </c>
      <c r="X23" s="22">
        <v>25.246265094980501</v>
      </c>
      <c r="Y23" s="23">
        <v>25.081315688828902</v>
      </c>
      <c r="Z23" s="23">
        <v>25.629231202794699</v>
      </c>
      <c r="AA23" s="23">
        <v>25.670336406124399</v>
      </c>
      <c r="AB23" s="23">
        <v>25.220665271744199</v>
      </c>
      <c r="AC23" s="37">
        <v>25.2095533166239</v>
      </c>
      <c r="AD23" s="22">
        <v>19.7589469966907</v>
      </c>
      <c r="AE23" s="23">
        <v>19.560211534647099</v>
      </c>
      <c r="AF23" s="23">
        <v>19.5637511513508</v>
      </c>
      <c r="AG23" s="23">
        <v>19.394121424315401</v>
      </c>
      <c r="AH23" s="23">
        <v>19.631015371674899</v>
      </c>
      <c r="AI23" s="37">
        <v>19.576705765070201</v>
      </c>
    </row>
    <row r="24" spans="1:35" x14ac:dyDescent="0.3">
      <c r="A24" s="2">
        <v>816</v>
      </c>
      <c r="B24" s="2" t="s">
        <v>100</v>
      </c>
      <c r="C24" s="2" t="s">
        <v>100</v>
      </c>
      <c r="D24" s="2" t="s">
        <v>101</v>
      </c>
      <c r="E24" s="60" t="s">
        <v>102</v>
      </c>
      <c r="F24" s="56">
        <v>8.1160477186000008</v>
      </c>
      <c r="G24" s="50">
        <v>4.5561789415724099E-19</v>
      </c>
      <c r="H24" s="51" t="s">
        <v>38</v>
      </c>
      <c r="I24" s="56">
        <v>5.9433339714000004</v>
      </c>
      <c r="J24" s="50">
        <v>3.42837915253634E-17</v>
      </c>
      <c r="K24" s="52" t="s">
        <v>39</v>
      </c>
      <c r="L24" s="22">
        <v>25.922523429721199</v>
      </c>
      <c r="M24" s="23">
        <v>25.936069961559099</v>
      </c>
      <c r="N24" s="23">
        <v>26.673035555725299</v>
      </c>
      <c r="O24" s="23">
        <v>26.575424759098901</v>
      </c>
      <c r="P24" s="23">
        <v>26.296141001620001</v>
      </c>
      <c r="Q24" s="37">
        <v>26.264276502964801</v>
      </c>
      <c r="R24" s="22">
        <v>18.333347557049201</v>
      </c>
      <c r="S24" s="23">
        <v>18.6248918169502</v>
      </c>
      <c r="T24" s="23">
        <v>18.1648529267082</v>
      </c>
      <c r="U24" s="23">
        <v>18.170697722718199</v>
      </c>
      <c r="V24" s="23">
        <v>18.005301073124201</v>
      </c>
      <c r="W24" s="37">
        <v>17.672093802261699</v>
      </c>
      <c r="X24" s="22">
        <v>24.4488442625338</v>
      </c>
      <c r="Y24" s="23">
        <v>24.4169953964944</v>
      </c>
      <c r="Z24" s="23">
        <v>23.8764270151317</v>
      </c>
      <c r="AA24" s="23">
        <v>23.9759626886826</v>
      </c>
      <c r="AB24" s="23">
        <v>23.7994650333168</v>
      </c>
      <c r="AC24" s="37">
        <v>23.809312819273199</v>
      </c>
      <c r="AD24" s="22">
        <v>17.6531319713201</v>
      </c>
      <c r="AE24" s="23">
        <v>18.2109709230023</v>
      </c>
      <c r="AF24" s="23">
        <v>18.273736420409598</v>
      </c>
      <c r="AG24" s="23">
        <v>18.154966404785501</v>
      </c>
      <c r="AH24" s="23">
        <v>18.292833862539698</v>
      </c>
      <c r="AI24" s="37">
        <v>18.081363804954002</v>
      </c>
    </row>
    <row r="25" spans="1:35" x14ac:dyDescent="0.3">
      <c r="A25" s="2">
        <v>1943</v>
      </c>
      <c r="B25" s="2" t="s">
        <v>103</v>
      </c>
      <c r="C25" s="2" t="s">
        <v>103</v>
      </c>
      <c r="D25" s="2" t="s">
        <v>104</v>
      </c>
      <c r="E25" s="60" t="s">
        <v>105</v>
      </c>
      <c r="F25" s="56">
        <v>8.1051342053000006</v>
      </c>
      <c r="G25" s="50">
        <v>1.61414756465128E-12</v>
      </c>
      <c r="H25" s="51" t="s">
        <v>38</v>
      </c>
      <c r="I25" s="56">
        <v>9.4365618120000008</v>
      </c>
      <c r="J25" s="50">
        <v>2.0291276140583699E-13</v>
      </c>
      <c r="K25" s="52" t="s">
        <v>39</v>
      </c>
      <c r="L25" s="22">
        <v>25.171882898657898</v>
      </c>
      <c r="M25" s="23">
        <v>25.202097511704899</v>
      </c>
      <c r="N25" s="23">
        <v>25.374512065172901</v>
      </c>
      <c r="O25" s="23">
        <v>25.3975430338282</v>
      </c>
      <c r="P25" s="23">
        <v>25.3135440478815</v>
      </c>
      <c r="Q25" s="37">
        <v>25.323885992102898</v>
      </c>
      <c r="R25" s="40">
        <v>16.697069592628299</v>
      </c>
      <c r="S25" s="23">
        <v>17.275242448380101</v>
      </c>
      <c r="T25" s="38">
        <v>16.631679372597699</v>
      </c>
      <c r="U25" s="38">
        <v>18.328421100674799</v>
      </c>
      <c r="V25" s="38">
        <v>16.028223750158801</v>
      </c>
      <c r="W25" s="39">
        <v>18.192024053299701</v>
      </c>
      <c r="X25" s="22">
        <v>24.492283523798701</v>
      </c>
      <c r="Y25" s="23">
        <v>24.5165310700453</v>
      </c>
      <c r="Z25" s="23">
        <v>24.945030829130701</v>
      </c>
      <c r="AA25" s="23">
        <v>25.109486361519998</v>
      </c>
      <c r="AB25" s="23">
        <v>24.637546471006701</v>
      </c>
      <c r="AC25" s="37">
        <v>24.707672557397299</v>
      </c>
      <c r="AD25" s="22">
        <v>15.2465476325483</v>
      </c>
      <c r="AE25" s="38">
        <v>14.9023704034836</v>
      </c>
      <c r="AF25" s="23">
        <v>15.0412441802602</v>
      </c>
      <c r="AG25" s="23">
        <v>16.271227739124001</v>
      </c>
      <c r="AH25" s="23">
        <v>15.316002159335</v>
      </c>
      <c r="AI25" s="39">
        <v>15.0117878263194</v>
      </c>
    </row>
    <row r="26" spans="1:35" x14ac:dyDescent="0.3">
      <c r="A26" s="2">
        <v>3082</v>
      </c>
      <c r="B26" s="2" t="s">
        <v>106</v>
      </c>
      <c r="C26" s="2" t="s">
        <v>106</v>
      </c>
      <c r="D26" s="2" t="s">
        <v>107</v>
      </c>
      <c r="E26" s="60" t="s">
        <v>108</v>
      </c>
      <c r="F26" s="56">
        <v>8.0717284160999991</v>
      </c>
      <c r="G26" s="50">
        <v>6.5870239074132902E-13</v>
      </c>
      <c r="H26" s="51" t="s">
        <v>38</v>
      </c>
      <c r="I26" s="56">
        <v>7.1435470646999999</v>
      </c>
      <c r="J26" s="50">
        <v>3.46592636181498E-12</v>
      </c>
      <c r="K26" s="52" t="s">
        <v>39</v>
      </c>
      <c r="L26" s="22">
        <v>24.871735319807001</v>
      </c>
      <c r="M26" s="23">
        <v>24.7542987172687</v>
      </c>
      <c r="N26" s="23">
        <v>25.064967694741402</v>
      </c>
      <c r="O26" s="23">
        <v>24.9715842481721</v>
      </c>
      <c r="P26" s="23">
        <v>25.093456251701099</v>
      </c>
      <c r="Q26" s="37">
        <v>25.056723700646501</v>
      </c>
      <c r="R26" s="22">
        <v>17.975025069469201</v>
      </c>
      <c r="S26" s="23">
        <v>16.3028049012729</v>
      </c>
      <c r="T26" s="23">
        <v>17.502769660454</v>
      </c>
      <c r="U26" s="23">
        <v>15.3013282804298</v>
      </c>
      <c r="V26" s="23">
        <v>16.789788335595201</v>
      </c>
      <c r="W26" s="37">
        <v>17.510679188304099</v>
      </c>
      <c r="X26" s="22">
        <v>24.344350094662701</v>
      </c>
      <c r="Y26" s="23">
        <v>24.423421665653802</v>
      </c>
      <c r="Z26" s="23">
        <v>24.6811028369934</v>
      </c>
      <c r="AA26" s="23">
        <v>24.7542987172687</v>
      </c>
      <c r="AB26" s="23">
        <v>24.3645279766003</v>
      </c>
      <c r="AC26" s="37">
        <v>24.473826619091099</v>
      </c>
      <c r="AD26" s="22">
        <v>17.660065551162401</v>
      </c>
      <c r="AE26" s="23">
        <v>17.491156314277099</v>
      </c>
      <c r="AF26" s="23">
        <v>17.1453052872657</v>
      </c>
      <c r="AG26" s="23">
        <v>17.406362808170101</v>
      </c>
      <c r="AH26" s="23">
        <v>17.1822682517533</v>
      </c>
      <c r="AI26" s="37">
        <v>17.2950873094771</v>
      </c>
    </row>
    <row r="27" spans="1:35" x14ac:dyDescent="0.3">
      <c r="A27" s="2">
        <v>1592</v>
      </c>
      <c r="B27" s="2" t="s">
        <v>109</v>
      </c>
      <c r="C27" s="2" t="s">
        <v>109</v>
      </c>
      <c r="D27" s="2" t="s">
        <v>110</v>
      </c>
      <c r="E27" s="60" t="s">
        <v>111</v>
      </c>
      <c r="F27" s="56">
        <v>7.9497550943000004</v>
      </c>
      <c r="G27" s="50">
        <v>2.12472588922081E-20</v>
      </c>
      <c r="H27" s="51" t="s">
        <v>38</v>
      </c>
      <c r="I27" s="56">
        <v>8.1212680860000006</v>
      </c>
      <c r="J27" s="50">
        <v>1.5793703439026401E-20</v>
      </c>
      <c r="K27" s="52" t="s">
        <v>39</v>
      </c>
      <c r="L27" s="22">
        <v>21.931568569324199</v>
      </c>
      <c r="M27" s="23">
        <v>21.849954803770501</v>
      </c>
      <c r="N27" s="23">
        <v>22.0886122794698</v>
      </c>
      <c r="O27" s="23">
        <v>22.1580770991329</v>
      </c>
      <c r="P27" s="23">
        <v>22.1394614209655</v>
      </c>
      <c r="Q27" s="37">
        <v>22.123762734607499</v>
      </c>
      <c r="R27" s="41">
        <v>14.154433243340399</v>
      </c>
      <c r="S27" s="42">
        <v>14.319141817551801</v>
      </c>
      <c r="T27" s="42">
        <v>14.0597166066143</v>
      </c>
      <c r="U27" s="42">
        <v>14.185951694999799</v>
      </c>
      <c r="V27" s="42">
        <v>13.849676766682199</v>
      </c>
      <c r="W27" s="43">
        <v>14.0239862122391</v>
      </c>
      <c r="X27" s="22">
        <v>21.2477143116175</v>
      </c>
      <c r="Y27" s="23">
        <v>21.194602975157999</v>
      </c>
      <c r="Z27" s="23">
        <v>21.457637380991802</v>
      </c>
      <c r="AA27" s="23">
        <v>21.573114598411699</v>
      </c>
      <c r="AB27" s="23">
        <v>21.0224219997753</v>
      </c>
      <c r="AC27" s="37">
        <v>21.0821282458996</v>
      </c>
      <c r="AD27" s="41">
        <v>13.280904595690901</v>
      </c>
      <c r="AE27" s="42">
        <v>13.227631534901001</v>
      </c>
      <c r="AF27" s="42">
        <v>13.115466011854799</v>
      </c>
      <c r="AG27" s="42">
        <v>12.9359812794586</v>
      </c>
      <c r="AH27" s="42">
        <v>13.1930093316822</v>
      </c>
      <c r="AI27" s="43">
        <v>13.0589640924261</v>
      </c>
    </row>
    <row r="28" spans="1:35" x14ac:dyDescent="0.3">
      <c r="A28" s="2">
        <v>1848</v>
      </c>
      <c r="B28" s="2" t="s">
        <v>112</v>
      </c>
      <c r="C28" s="2" t="s">
        <v>112</v>
      </c>
      <c r="D28" s="2" t="s">
        <v>113</v>
      </c>
      <c r="E28" s="60" t="s">
        <v>114</v>
      </c>
      <c r="F28" s="56">
        <v>7.9344455257000002</v>
      </c>
      <c r="G28" s="50">
        <v>1.2501039742156599E-10</v>
      </c>
      <c r="H28" s="51" t="s">
        <v>38</v>
      </c>
      <c r="I28" s="56">
        <v>11.135251697499999</v>
      </c>
      <c r="J28" s="50">
        <v>1.3021228943395E-12</v>
      </c>
      <c r="K28" s="52" t="s">
        <v>39</v>
      </c>
      <c r="L28" s="22">
        <v>26.113466212432598</v>
      </c>
      <c r="M28" s="23">
        <v>26.1737899644225</v>
      </c>
      <c r="N28" s="23">
        <v>26.299638445856299</v>
      </c>
      <c r="O28" s="23">
        <v>26.306608000671101</v>
      </c>
      <c r="P28" s="23">
        <v>26.264276502964801</v>
      </c>
      <c r="Q28" s="37">
        <v>26.2444515246085</v>
      </c>
      <c r="R28" s="22">
        <v>19.519444294313601</v>
      </c>
      <c r="S28" s="23">
        <v>19.336881341261499</v>
      </c>
      <c r="T28" s="38">
        <v>18.094252411771102</v>
      </c>
      <c r="U28" s="38">
        <v>18.405867224566801</v>
      </c>
      <c r="V28" s="38">
        <v>16.2470881717663</v>
      </c>
      <c r="W28" s="39">
        <v>18.192024053299701</v>
      </c>
      <c r="X28" s="22">
        <v>25.060851586269099</v>
      </c>
      <c r="Y28" s="23">
        <v>25.081315688828902</v>
      </c>
      <c r="Z28" s="23">
        <v>25.744066794657702</v>
      </c>
      <c r="AA28" s="23">
        <v>25.855193180692499</v>
      </c>
      <c r="AB28" s="23">
        <v>25.278525458703101</v>
      </c>
      <c r="AC28" s="37">
        <v>25.361184533525901</v>
      </c>
      <c r="AD28" s="22">
        <v>14.032261012777401</v>
      </c>
      <c r="AE28" s="38">
        <v>15.6796523273874</v>
      </c>
      <c r="AF28" s="23">
        <v>13.709299252712199</v>
      </c>
      <c r="AG28" s="23">
        <v>14.8657332708518</v>
      </c>
      <c r="AH28" s="23">
        <v>15.2327169610894</v>
      </c>
      <c r="AI28" s="37">
        <v>12.049964232622299</v>
      </c>
    </row>
    <row r="29" spans="1:35" x14ac:dyDescent="0.3">
      <c r="A29" s="2">
        <v>3521</v>
      </c>
      <c r="B29" s="2" t="s">
        <v>115</v>
      </c>
      <c r="C29" s="2" t="s">
        <v>115</v>
      </c>
      <c r="D29" s="2" t="s">
        <v>116</v>
      </c>
      <c r="E29" s="60" t="s">
        <v>117</v>
      </c>
      <c r="F29" s="56">
        <v>7.8136853415000003</v>
      </c>
      <c r="G29" s="50">
        <v>1.37312695022106E-13</v>
      </c>
      <c r="H29" s="51" t="s">
        <v>38</v>
      </c>
      <c r="I29" s="56">
        <v>6.3221977956000002</v>
      </c>
      <c r="J29" s="50">
        <v>2.46489809478889E-12</v>
      </c>
      <c r="K29" s="52" t="s">
        <v>39</v>
      </c>
      <c r="L29" s="22">
        <v>23.3645279766003</v>
      </c>
      <c r="M29" s="23">
        <v>23.4169953964944</v>
      </c>
      <c r="N29" s="23">
        <v>23.442530488601601</v>
      </c>
      <c r="O29" s="23">
        <v>23.3645279766003</v>
      </c>
      <c r="P29" s="23">
        <v>23.323885992102898</v>
      </c>
      <c r="Q29" s="37">
        <v>23.282065816408299</v>
      </c>
      <c r="R29" s="22">
        <v>16.025786259050498</v>
      </c>
      <c r="S29" s="23">
        <v>14.8392185535956</v>
      </c>
      <c r="T29" s="23">
        <v>17.192928477513998</v>
      </c>
      <c r="U29" s="38">
        <v>15.8158910675737</v>
      </c>
      <c r="V29" s="23">
        <v>15.172865001459099</v>
      </c>
      <c r="W29" s="37">
        <v>14.2657322387221</v>
      </c>
      <c r="X29" s="22">
        <v>23.077246024519798</v>
      </c>
      <c r="Y29" s="23">
        <v>22.986417046319801</v>
      </c>
      <c r="Z29" s="23">
        <v>23.913421222613898</v>
      </c>
      <c r="AA29" s="23">
        <v>24.069072093074102</v>
      </c>
      <c r="AB29" s="23">
        <v>23.609640474436802</v>
      </c>
      <c r="AC29" s="37">
        <v>23.586920397936701</v>
      </c>
      <c r="AD29" s="22">
        <v>17.9334543813853</v>
      </c>
      <c r="AE29" s="23">
        <v>16.676370337609701</v>
      </c>
      <c r="AF29" s="23">
        <v>16.908416077513401</v>
      </c>
      <c r="AG29" s="23">
        <v>17.2534597307457</v>
      </c>
      <c r="AH29" s="23">
        <v>17.4831938462004</v>
      </c>
      <c r="AI29" s="37">
        <v>17.054636111841699</v>
      </c>
    </row>
    <row r="30" spans="1:35" x14ac:dyDescent="0.3">
      <c r="A30" s="2">
        <v>223</v>
      </c>
      <c r="B30" s="2" t="s">
        <v>118</v>
      </c>
      <c r="C30" s="2" t="s">
        <v>118</v>
      </c>
      <c r="D30" s="2" t="s">
        <v>119</v>
      </c>
      <c r="E30" s="60" t="s">
        <v>120</v>
      </c>
      <c r="F30" s="56">
        <v>7.7831547014</v>
      </c>
      <c r="G30" s="50">
        <v>1.94321074227176E-10</v>
      </c>
      <c r="H30" s="51" t="s">
        <v>38</v>
      </c>
      <c r="I30" s="56">
        <v>5.0185356393999996</v>
      </c>
      <c r="J30" s="50">
        <v>5.5999400771420598E-8</v>
      </c>
      <c r="K30" s="52" t="s">
        <v>39</v>
      </c>
      <c r="L30" s="40">
        <v>20.576587960752999</v>
      </c>
      <c r="M30" s="23">
        <v>21.9387640707284</v>
      </c>
      <c r="N30" s="23">
        <v>22.813233188644499</v>
      </c>
      <c r="O30" s="23">
        <v>21.577731226482101</v>
      </c>
      <c r="P30" s="23">
        <v>22.5638367848237</v>
      </c>
      <c r="Q30" s="37">
        <v>21.726504232127699</v>
      </c>
      <c r="R30" s="41">
        <v>14.154433243340399</v>
      </c>
      <c r="S30" s="42">
        <v>14.319141817551801</v>
      </c>
      <c r="T30" s="42">
        <v>14.0597166066143</v>
      </c>
      <c r="U30" s="42">
        <v>14.185951694999799</v>
      </c>
      <c r="V30" s="42">
        <v>13.849676766682199</v>
      </c>
      <c r="W30" s="43">
        <v>14.0239862122391</v>
      </c>
      <c r="X30" s="22">
        <v>21.872674880270601</v>
      </c>
      <c r="Y30" s="23">
        <v>21.738923491381801</v>
      </c>
      <c r="Z30" s="23">
        <v>22.332106498907901</v>
      </c>
      <c r="AA30" s="23">
        <v>20.095067301607099</v>
      </c>
      <c r="AB30" s="23">
        <v>21.194602975157999</v>
      </c>
      <c r="AC30" s="37">
        <v>21.573114598411699</v>
      </c>
      <c r="AD30" s="22">
        <v>16.425520804348</v>
      </c>
      <c r="AE30" s="23">
        <v>15.733706518094101</v>
      </c>
      <c r="AF30" s="23">
        <v>15.9532074818877</v>
      </c>
      <c r="AG30" s="38">
        <v>14.9868066609426</v>
      </c>
      <c r="AH30" s="23">
        <v>18.924682045682001</v>
      </c>
      <c r="AI30" s="37">
        <v>15.9161010492224</v>
      </c>
    </row>
    <row r="31" spans="1:35" x14ac:dyDescent="0.3">
      <c r="A31" s="2">
        <v>3025</v>
      </c>
      <c r="B31" s="2" t="s">
        <v>121</v>
      </c>
      <c r="C31" s="2" t="s">
        <v>122</v>
      </c>
      <c r="D31" s="2" t="s">
        <v>123</v>
      </c>
      <c r="E31" s="60" t="s">
        <v>124</v>
      </c>
      <c r="F31" s="56">
        <v>7.6632172129000002</v>
      </c>
      <c r="G31" s="50">
        <v>9.7844373735718704E-15</v>
      </c>
      <c r="H31" s="51" t="s">
        <v>38</v>
      </c>
      <c r="I31" s="56">
        <v>6.3433795550000003</v>
      </c>
      <c r="J31" s="50">
        <v>1.3106265169208E-13</v>
      </c>
      <c r="K31" s="52" t="s">
        <v>39</v>
      </c>
      <c r="L31" s="22">
        <v>25.8857648797111</v>
      </c>
      <c r="M31" s="23">
        <v>25.806857167546902</v>
      </c>
      <c r="N31" s="23">
        <v>25.566742515999099</v>
      </c>
      <c r="O31" s="23">
        <v>25.634780036715298</v>
      </c>
      <c r="P31" s="23">
        <v>25.609640474436802</v>
      </c>
      <c r="Q31" s="37">
        <v>25.374512065172901</v>
      </c>
      <c r="R31" s="22">
        <v>19.108414702747201</v>
      </c>
      <c r="S31" s="23">
        <v>18.658699626552</v>
      </c>
      <c r="T31" s="23">
        <v>18.011604000217499</v>
      </c>
      <c r="U31" s="23">
        <v>16.3390148682501</v>
      </c>
      <c r="V31" s="23">
        <v>18.222526070234402</v>
      </c>
      <c r="W31" s="37">
        <v>17.558734594446399</v>
      </c>
      <c r="X31" s="22">
        <v>25.4137714956201</v>
      </c>
      <c r="Y31" s="23">
        <v>25.260692165615701</v>
      </c>
      <c r="Z31" s="23">
        <v>25.9825055345494</v>
      </c>
      <c r="AA31" s="23">
        <v>25.927053088201699</v>
      </c>
      <c r="AB31" s="23">
        <v>25.759387593941501</v>
      </c>
      <c r="AC31" s="37">
        <v>25.498383723335099</v>
      </c>
      <c r="AD31" s="22">
        <v>20.0558967043264</v>
      </c>
      <c r="AE31" s="23">
        <v>20.321135381086901</v>
      </c>
      <c r="AF31" s="23">
        <v>18.640555633603999</v>
      </c>
      <c r="AG31" s="23">
        <v>18.4370286581808</v>
      </c>
      <c r="AH31" s="23">
        <v>19.281828176477699</v>
      </c>
      <c r="AI31" s="37">
        <v>19.045071717776899</v>
      </c>
    </row>
    <row r="32" spans="1:35" x14ac:dyDescent="0.3">
      <c r="A32" s="2">
        <v>1828</v>
      </c>
      <c r="B32" s="2" t="s">
        <v>125</v>
      </c>
      <c r="C32" s="2" t="s">
        <v>125</v>
      </c>
      <c r="D32" s="2" t="s">
        <v>126</v>
      </c>
      <c r="E32" s="60" t="s">
        <v>127</v>
      </c>
      <c r="F32" s="56">
        <v>7.6467472823999998</v>
      </c>
      <c r="G32" s="50">
        <v>5.4031763312254802E-14</v>
      </c>
      <c r="H32" s="51" t="s">
        <v>38</v>
      </c>
      <c r="I32" s="56">
        <v>5.4912449648999999</v>
      </c>
      <c r="J32" s="50">
        <v>4.93680630946855E-12</v>
      </c>
      <c r="K32" s="52" t="s">
        <v>39</v>
      </c>
      <c r="L32" s="22">
        <v>24.289120573942299</v>
      </c>
      <c r="M32" s="23">
        <v>24.224350318551998</v>
      </c>
      <c r="N32" s="23">
        <v>24.337560928999999</v>
      </c>
      <c r="O32" s="23">
        <v>24.3100801925779</v>
      </c>
      <c r="P32" s="23">
        <v>24.303127431936101</v>
      </c>
      <c r="Q32" s="37">
        <v>24.274976391622001</v>
      </c>
      <c r="R32" s="22">
        <v>17.445289723461102</v>
      </c>
      <c r="S32" s="23">
        <v>17.126815364471302</v>
      </c>
      <c r="T32" s="23">
        <v>17.016285982108801</v>
      </c>
      <c r="U32" s="23">
        <v>15.2005270049897</v>
      </c>
      <c r="V32" s="23">
        <v>17.0418195467294</v>
      </c>
      <c r="W32" s="37">
        <v>16.027994521297401</v>
      </c>
      <c r="X32" s="22">
        <v>23.598325161209001</v>
      </c>
      <c r="Y32" s="23">
        <v>23.552154979776098</v>
      </c>
      <c r="Z32" s="23">
        <v>23.707672557397299</v>
      </c>
      <c r="AA32" s="23">
        <v>23.8764270151317</v>
      </c>
      <c r="AB32" s="23">
        <v>23.4551305253812</v>
      </c>
      <c r="AC32" s="37">
        <v>23.552154979776098</v>
      </c>
      <c r="AD32" s="22">
        <v>18.277119368977498</v>
      </c>
      <c r="AE32" s="23">
        <v>18.805362872781402</v>
      </c>
      <c r="AF32" s="23">
        <v>18.206942801558402</v>
      </c>
      <c r="AG32" s="23">
        <v>18.351361999899598</v>
      </c>
      <c r="AH32" s="23">
        <v>17.798111031609</v>
      </c>
      <c r="AI32" s="37">
        <v>17.3554973546102</v>
      </c>
    </row>
    <row r="33" spans="1:35" x14ac:dyDescent="0.3">
      <c r="A33" s="2">
        <v>2795</v>
      </c>
      <c r="B33" s="2" t="s">
        <v>128</v>
      </c>
      <c r="C33" s="2" t="s">
        <v>128</v>
      </c>
      <c r="D33" s="2" t="s">
        <v>129</v>
      </c>
      <c r="E33" s="60" t="s">
        <v>130</v>
      </c>
      <c r="F33" s="56">
        <v>7.4930856553999998</v>
      </c>
      <c r="G33" s="50">
        <v>1.9411858160476799E-18</v>
      </c>
      <c r="H33" s="51" t="s">
        <v>38</v>
      </c>
      <c r="I33" s="56">
        <v>4.9906496883000004</v>
      </c>
      <c r="J33" s="50">
        <v>5.3994237242643499E-16</v>
      </c>
      <c r="K33" s="52" t="s">
        <v>39</v>
      </c>
      <c r="L33" s="22">
        <v>22.117435114635501</v>
      </c>
      <c r="M33" s="23">
        <v>22.069072093074102</v>
      </c>
      <c r="N33" s="23">
        <v>22.337560928999999</v>
      </c>
      <c r="O33" s="23">
        <v>22.293336928743301</v>
      </c>
      <c r="P33" s="23">
        <v>22.326631368841799</v>
      </c>
      <c r="Q33" s="37">
        <v>22.323885992102898</v>
      </c>
      <c r="R33" s="22">
        <v>15.7421936284191</v>
      </c>
      <c r="S33" s="23">
        <v>15.480992103697901</v>
      </c>
      <c r="T33" s="23">
        <v>14.29275299625</v>
      </c>
      <c r="U33" s="23">
        <v>14.033990744490801</v>
      </c>
      <c r="V33" s="23">
        <v>14.132146242107099</v>
      </c>
      <c r="W33" s="37">
        <v>14.827332779220299</v>
      </c>
      <c r="X33" s="22">
        <v>22.773541688251399</v>
      </c>
      <c r="Y33" s="23">
        <v>22.771528156813702</v>
      </c>
      <c r="Z33" s="23">
        <v>22.8689129614744</v>
      </c>
      <c r="AA33" s="23">
        <v>22.929764072477401</v>
      </c>
      <c r="AB33" s="23">
        <v>22.445059314912299</v>
      </c>
      <c r="AC33" s="37">
        <v>22.547455643240198</v>
      </c>
      <c r="AD33" s="22">
        <v>17.875425399687</v>
      </c>
      <c r="AE33" s="23">
        <v>17.968627422705399</v>
      </c>
      <c r="AF33" s="23">
        <v>17.577052585389701</v>
      </c>
      <c r="AG33" s="23">
        <v>17.577015693573799</v>
      </c>
      <c r="AH33" s="23">
        <v>17.694500723937399</v>
      </c>
      <c r="AI33" s="37">
        <v>17.699741881928102</v>
      </c>
    </row>
    <row r="34" spans="1:35" x14ac:dyDescent="0.3">
      <c r="A34" s="2">
        <v>2181</v>
      </c>
      <c r="B34" s="2" t="s">
        <v>131</v>
      </c>
      <c r="C34" s="2" t="s">
        <v>131</v>
      </c>
      <c r="D34" s="2" t="s">
        <v>132</v>
      </c>
      <c r="E34" s="60" t="s">
        <v>133</v>
      </c>
      <c r="F34" s="56">
        <v>7.4851274205999996</v>
      </c>
      <c r="G34" s="50">
        <v>5.5332778614143401E-17</v>
      </c>
      <c r="H34" s="51" t="s">
        <v>38</v>
      </c>
      <c r="I34" s="56">
        <v>6.0304438461999998</v>
      </c>
      <c r="J34" s="50">
        <v>1.0978549159165201E-15</v>
      </c>
      <c r="K34" s="52" t="s">
        <v>39</v>
      </c>
      <c r="L34" s="22">
        <v>22.348408311237002</v>
      </c>
      <c r="M34" s="23">
        <v>22.337560928999999</v>
      </c>
      <c r="N34" s="23">
        <v>22.988152097690499</v>
      </c>
      <c r="O34" s="23">
        <v>22.988152097690499</v>
      </c>
      <c r="P34" s="23">
        <v>22.7118786683676</v>
      </c>
      <c r="Q34" s="37">
        <v>22.682175074159801</v>
      </c>
      <c r="R34" s="22">
        <v>15.391431567971299</v>
      </c>
      <c r="S34" s="23">
        <v>15.6923594114936</v>
      </c>
      <c r="T34" s="23">
        <v>15.5483703936859</v>
      </c>
      <c r="U34" s="38">
        <v>15.368966779115301</v>
      </c>
      <c r="V34" s="23">
        <v>15.1133881219661</v>
      </c>
      <c r="W34" s="39">
        <v>14.0310463800256</v>
      </c>
      <c r="X34" s="22">
        <v>21.9565973638157</v>
      </c>
      <c r="Y34" s="23">
        <v>21.9243370000931</v>
      </c>
      <c r="Z34" s="23">
        <v>22.547455643240198</v>
      </c>
      <c r="AA34" s="23">
        <v>22.600595334833798</v>
      </c>
      <c r="AB34" s="23">
        <v>21.887625221736599</v>
      </c>
      <c r="AC34" s="37">
        <v>21.891338724535601</v>
      </c>
      <c r="AD34" s="22">
        <v>16.225514368696899</v>
      </c>
      <c r="AE34" s="23">
        <v>16.372506313761999</v>
      </c>
      <c r="AF34" s="23">
        <v>16.054881960863401</v>
      </c>
      <c r="AG34" s="23">
        <v>15.969930577410301</v>
      </c>
      <c r="AH34" s="23">
        <v>15.8752525956812</v>
      </c>
      <c r="AI34" s="37">
        <v>16.127200394669501</v>
      </c>
    </row>
    <row r="35" spans="1:35" x14ac:dyDescent="0.3">
      <c r="A35" s="2">
        <v>2146</v>
      </c>
      <c r="B35" s="2" t="s">
        <v>134</v>
      </c>
      <c r="C35" s="2" t="s">
        <v>134</v>
      </c>
      <c r="D35" s="2" t="s">
        <v>135</v>
      </c>
      <c r="E35" s="60" t="s">
        <v>136</v>
      </c>
      <c r="F35" s="56">
        <v>7.4113203180999996</v>
      </c>
      <c r="G35" s="50">
        <v>4.6196059190630102E-7</v>
      </c>
      <c r="H35" s="51" t="s">
        <v>38</v>
      </c>
      <c r="I35" s="56">
        <v>7.1021085003</v>
      </c>
      <c r="J35" s="50">
        <v>7.6571858167166398E-7</v>
      </c>
      <c r="K35" s="52" t="s">
        <v>39</v>
      </c>
      <c r="L35" s="22">
        <v>23.686456071487601</v>
      </c>
      <c r="M35" s="23">
        <v>23.857567987880401</v>
      </c>
      <c r="N35" s="23">
        <v>24.093456251701099</v>
      </c>
      <c r="O35" s="23">
        <v>24.148799285544801</v>
      </c>
      <c r="P35" s="23">
        <v>24.027492989322699</v>
      </c>
      <c r="Q35" s="37">
        <v>23.967192479054901</v>
      </c>
      <c r="R35" s="22">
        <v>15.6881956605587</v>
      </c>
      <c r="S35" s="23">
        <v>15.3252597727717</v>
      </c>
      <c r="T35" s="23">
        <v>14.9136140560505</v>
      </c>
      <c r="U35" s="23">
        <v>22.290527395156499</v>
      </c>
      <c r="V35" s="38">
        <v>14.613219090706</v>
      </c>
      <c r="W35" s="39">
        <v>16.4822271813165</v>
      </c>
      <c r="X35" s="22">
        <v>23.540377811999701</v>
      </c>
      <c r="Y35" s="23">
        <v>23.528503711711402</v>
      </c>
      <c r="Z35" s="23">
        <v>24.492283523798701</v>
      </c>
      <c r="AA35" s="23">
        <v>24.609640474436802</v>
      </c>
      <c r="AB35" s="23">
        <v>24.216970788186401</v>
      </c>
      <c r="AC35" s="37">
        <v>24.4613895158529</v>
      </c>
      <c r="AD35" s="22">
        <v>16.7742594365846</v>
      </c>
      <c r="AE35" s="23">
        <v>16.831035030186001</v>
      </c>
      <c r="AF35" s="23">
        <v>17.439749736594798</v>
      </c>
      <c r="AG35" s="23">
        <v>17.037579125977398</v>
      </c>
      <c r="AH35" s="23">
        <v>17.360847084179699</v>
      </c>
      <c r="AI35" s="37">
        <v>16.793044410702301</v>
      </c>
    </row>
    <row r="36" spans="1:35" x14ac:dyDescent="0.3">
      <c r="A36" s="2">
        <v>4018</v>
      </c>
      <c r="B36" s="2" t="s">
        <v>137</v>
      </c>
      <c r="C36" s="2" t="s">
        <v>138</v>
      </c>
      <c r="D36" s="2" t="s">
        <v>139</v>
      </c>
      <c r="E36" s="60" t="s">
        <v>140</v>
      </c>
      <c r="F36" s="56">
        <v>7.3537382399000002</v>
      </c>
      <c r="G36" s="50">
        <v>3.7918847702174E-19</v>
      </c>
      <c r="H36" s="51" t="s">
        <v>38</v>
      </c>
      <c r="I36" s="56">
        <v>6.2183247063999998</v>
      </c>
      <c r="J36" s="50">
        <v>3.8862535006941501E-18</v>
      </c>
      <c r="K36" s="52" t="s">
        <v>39</v>
      </c>
      <c r="L36" s="22">
        <v>27.029600652284699</v>
      </c>
      <c r="M36" s="23">
        <v>26.964991570861599</v>
      </c>
      <c r="N36" s="23">
        <v>26.997657759781902</v>
      </c>
      <c r="O36" s="23">
        <v>26.8740830746634</v>
      </c>
      <c r="P36" s="23">
        <v>26.9427958247474</v>
      </c>
      <c r="Q36" s="37">
        <v>26.931568569324199</v>
      </c>
      <c r="R36" s="22">
        <v>20.0019578972156</v>
      </c>
      <c r="S36" s="23">
        <v>20.042599881712899</v>
      </c>
      <c r="T36" s="23">
        <v>19.3059526249396</v>
      </c>
      <c r="U36" s="23">
        <v>18.833748682181401</v>
      </c>
      <c r="V36" s="23">
        <v>19.7822879960516</v>
      </c>
      <c r="W36" s="37">
        <v>19.651720930056399</v>
      </c>
      <c r="X36" s="22">
        <v>26.311813159802401</v>
      </c>
      <c r="Y36" s="23">
        <v>26.332448005606398</v>
      </c>
      <c r="Z36" s="23">
        <v>26.9759626886826</v>
      </c>
      <c r="AA36" s="23">
        <v>27.141021934953098</v>
      </c>
      <c r="AB36" s="23">
        <v>26.738923491381801</v>
      </c>
      <c r="AC36" s="37">
        <v>26.931568569324199</v>
      </c>
      <c r="AD36" s="22">
        <v>21.008811568256601</v>
      </c>
      <c r="AE36" s="23">
        <v>20.988152097690499</v>
      </c>
      <c r="AF36" s="23">
        <v>19.924731331173</v>
      </c>
      <c r="AG36" s="23">
        <v>19.914939818372201</v>
      </c>
      <c r="AH36" s="23">
        <v>20.554498920244399</v>
      </c>
      <c r="AI36" s="37">
        <v>20.730655875398199</v>
      </c>
    </row>
    <row r="37" spans="1:35" x14ac:dyDescent="0.3">
      <c r="A37" s="2">
        <v>1146</v>
      </c>
      <c r="B37" s="2" t="s">
        <v>141</v>
      </c>
      <c r="C37" s="2" t="s">
        <v>141</v>
      </c>
      <c r="D37" s="2" t="s">
        <v>142</v>
      </c>
      <c r="E37" s="60" t="s">
        <v>71</v>
      </c>
      <c r="F37" s="56">
        <v>7.3526682452000003</v>
      </c>
      <c r="G37" s="50">
        <v>5.5304483322594302E-11</v>
      </c>
      <c r="H37" s="51" t="s">
        <v>38</v>
      </c>
      <c r="I37" s="56">
        <v>5.9119441542000004</v>
      </c>
      <c r="J37" s="50">
        <v>9.9302381775331605E-10</v>
      </c>
      <c r="K37" s="52" t="s">
        <v>39</v>
      </c>
      <c r="L37" s="22">
        <v>21.667090746620701</v>
      </c>
      <c r="M37" s="23">
        <v>21.337560928999999</v>
      </c>
      <c r="N37" s="23">
        <v>21.3156183761193</v>
      </c>
      <c r="O37" s="23">
        <v>21.2763970663216</v>
      </c>
      <c r="P37" s="23">
        <v>21.385744462510001</v>
      </c>
      <c r="Q37" s="37">
        <v>21.726504232127699</v>
      </c>
      <c r="R37" s="41">
        <v>14.154433243340399</v>
      </c>
      <c r="S37" s="42">
        <v>14.319141817551801</v>
      </c>
      <c r="T37" s="42">
        <v>14.0597166066143</v>
      </c>
      <c r="U37" s="42">
        <v>14.185951694999799</v>
      </c>
      <c r="V37" s="42">
        <v>13.849676766682199</v>
      </c>
      <c r="W37" s="43">
        <v>14.0239862122391</v>
      </c>
      <c r="X37" s="22">
        <v>21.194602975157999</v>
      </c>
      <c r="Y37" s="23">
        <v>20.600595334833798</v>
      </c>
      <c r="Z37" s="23">
        <v>20.705564894435302</v>
      </c>
      <c r="AA37" s="23">
        <v>21.4118336913786</v>
      </c>
      <c r="AB37" s="23">
        <v>20.6186292576641</v>
      </c>
      <c r="AC37" s="37">
        <v>21.042599881712899</v>
      </c>
      <c r="AD37" s="22">
        <v>15.296328343716601</v>
      </c>
      <c r="AE37" s="23">
        <v>14.702064435878301</v>
      </c>
      <c r="AF37" s="23">
        <v>14.424828946830599</v>
      </c>
      <c r="AG37" s="38">
        <v>14.4288522056895</v>
      </c>
      <c r="AH37" s="23">
        <v>13.8966824382826</v>
      </c>
      <c r="AI37" s="39">
        <v>17.353404739834101</v>
      </c>
    </row>
    <row r="38" spans="1:35" x14ac:dyDescent="0.3">
      <c r="A38" s="2">
        <v>1396</v>
      </c>
      <c r="B38" s="2" t="s">
        <v>143</v>
      </c>
      <c r="C38" s="2" t="s">
        <v>143</v>
      </c>
      <c r="D38" s="2" t="s">
        <v>144</v>
      </c>
      <c r="E38" s="60" t="s">
        <v>145</v>
      </c>
      <c r="F38" s="56">
        <v>7.3426850976000004</v>
      </c>
      <c r="G38" s="50">
        <v>3.97348793608042E-14</v>
      </c>
      <c r="H38" s="51" t="s">
        <v>38</v>
      </c>
      <c r="I38" s="56">
        <v>4.6515834844999997</v>
      </c>
      <c r="J38" s="50">
        <v>1.9806724323797899E-11</v>
      </c>
      <c r="K38" s="52" t="s">
        <v>39</v>
      </c>
      <c r="L38" s="22">
        <v>22.6163873068774</v>
      </c>
      <c r="M38" s="23">
        <v>22.575424759098901</v>
      </c>
      <c r="N38" s="23">
        <v>22.326631368841799</v>
      </c>
      <c r="O38" s="23">
        <v>22.614141866671801</v>
      </c>
      <c r="P38" s="23">
        <v>22.514124572338201</v>
      </c>
      <c r="Q38" s="37">
        <v>22.596051409688901</v>
      </c>
      <c r="R38" s="40">
        <v>15.492250758279701</v>
      </c>
      <c r="S38" s="23">
        <v>16.4175426923895</v>
      </c>
      <c r="T38" s="23">
        <v>15.710287172335599</v>
      </c>
      <c r="U38" s="38">
        <v>14.009758649859601</v>
      </c>
      <c r="V38" s="23">
        <v>15.032562359001099</v>
      </c>
      <c r="W38" s="39">
        <v>14.524249066039401</v>
      </c>
      <c r="X38" s="22">
        <v>22.6778813357496</v>
      </c>
      <c r="Y38" s="23">
        <v>22.699223367561501</v>
      </c>
      <c r="Z38" s="23">
        <v>23.429819436852</v>
      </c>
      <c r="AA38" s="23">
        <v>23.4169953964944</v>
      </c>
      <c r="AB38" s="23">
        <v>23.171882898657898</v>
      </c>
      <c r="AC38" s="37">
        <v>23.377824799213698</v>
      </c>
      <c r="AD38" s="22">
        <v>18.457901850840301</v>
      </c>
      <c r="AE38" s="23">
        <v>18.465183743994402</v>
      </c>
      <c r="AF38" s="23">
        <v>18.045157061938301</v>
      </c>
      <c r="AG38" s="23">
        <v>18.093510412196601</v>
      </c>
      <c r="AH38" s="23">
        <v>18.694568736451</v>
      </c>
      <c r="AI38" s="37">
        <v>19.107804522305599</v>
      </c>
    </row>
    <row r="39" spans="1:35" x14ac:dyDescent="0.3">
      <c r="A39" s="2">
        <v>3659</v>
      </c>
      <c r="B39" s="2" t="s">
        <v>146</v>
      </c>
      <c r="C39" s="2" t="s">
        <v>146</v>
      </c>
      <c r="D39" s="2" t="s">
        <v>147</v>
      </c>
      <c r="E39" s="60" t="s">
        <v>148</v>
      </c>
      <c r="F39" s="56">
        <v>7.2957140165999999</v>
      </c>
      <c r="G39" s="50">
        <v>5.2111255685877701E-16</v>
      </c>
      <c r="H39" s="51" t="s">
        <v>38</v>
      </c>
      <c r="I39" s="56">
        <v>5.9588665979000002</v>
      </c>
      <c r="J39" s="50">
        <v>8.4979904656724106E-15</v>
      </c>
      <c r="K39" s="52" t="s">
        <v>39</v>
      </c>
      <c r="L39" s="22">
        <v>25.3975430338282</v>
      </c>
      <c r="M39" s="23">
        <v>25.480005194020201</v>
      </c>
      <c r="N39" s="23">
        <v>25.410540374357101</v>
      </c>
      <c r="O39" s="23">
        <v>25.404056340786902</v>
      </c>
      <c r="P39" s="23">
        <v>25.374512065172901</v>
      </c>
      <c r="Q39" s="37">
        <v>25.404056340786902</v>
      </c>
      <c r="R39" s="22">
        <v>19.0531649111687</v>
      </c>
      <c r="S39" s="23">
        <v>17.885249512848699</v>
      </c>
      <c r="T39" s="23">
        <v>18.0438283210053</v>
      </c>
      <c r="U39" s="23">
        <v>17.394906434619301</v>
      </c>
      <c r="V39" s="23">
        <v>18.344876683835601</v>
      </c>
      <c r="W39" s="37">
        <v>17.97440338593</v>
      </c>
      <c r="X39" s="22">
        <v>24.303127431936101</v>
      </c>
      <c r="Y39" s="23">
        <v>24.2534966642115</v>
      </c>
      <c r="Z39" s="23">
        <v>24.833642148634901</v>
      </c>
      <c r="AA39" s="23">
        <v>24.9759626886826</v>
      </c>
      <c r="AB39" s="23">
        <v>24.6320082874653</v>
      </c>
      <c r="AC39" s="37">
        <v>24.6485594637291</v>
      </c>
      <c r="AD39" s="22">
        <v>19.192849034948701</v>
      </c>
      <c r="AE39" s="23">
        <v>19.120587207370701</v>
      </c>
      <c r="AF39" s="23">
        <v>18.2793748035972</v>
      </c>
      <c r="AG39" s="23">
        <v>18.1289257205148</v>
      </c>
      <c r="AH39" s="23">
        <v>18.662178095194101</v>
      </c>
      <c r="AI39" s="37">
        <v>18.509682235459501</v>
      </c>
    </row>
    <row r="40" spans="1:35" x14ac:dyDescent="0.3">
      <c r="A40" s="2">
        <v>1275</v>
      </c>
      <c r="B40" s="2" t="s">
        <v>149</v>
      </c>
      <c r="C40" s="2" t="s">
        <v>149</v>
      </c>
      <c r="D40" s="2" t="s">
        <v>150</v>
      </c>
      <c r="E40" s="60" t="s">
        <v>151</v>
      </c>
      <c r="F40" s="56">
        <v>7.1339296147000004</v>
      </c>
      <c r="G40" s="50">
        <v>3.4355684683654601E-18</v>
      </c>
      <c r="H40" s="51" t="s">
        <v>38</v>
      </c>
      <c r="I40" s="56">
        <v>6.607639077</v>
      </c>
      <c r="J40" s="50">
        <v>9.9420134997233397E-18</v>
      </c>
      <c r="K40" s="52" t="s">
        <v>39</v>
      </c>
      <c r="L40" s="22">
        <v>25.306608000671101</v>
      </c>
      <c r="M40" s="23">
        <v>25.374512065172901</v>
      </c>
      <c r="N40" s="23">
        <v>25.4613895158529</v>
      </c>
      <c r="O40" s="23">
        <v>25.694448862241199</v>
      </c>
      <c r="P40" s="23">
        <v>25.337560928999999</v>
      </c>
      <c r="Q40" s="37">
        <v>25.555084310814699</v>
      </c>
      <c r="R40" s="22">
        <v>19.180984783149899</v>
      </c>
      <c r="S40" s="23">
        <v>19.397898115060901</v>
      </c>
      <c r="T40" s="23">
        <v>18.112831445965298</v>
      </c>
      <c r="U40" s="23">
        <v>18.164052508397798</v>
      </c>
      <c r="V40" s="23">
        <v>17.740927033436801</v>
      </c>
      <c r="W40" s="37">
        <v>17.329332109758901</v>
      </c>
      <c r="X40" s="22">
        <v>25.384427534038</v>
      </c>
      <c r="Y40" s="23">
        <v>25.486157421001799</v>
      </c>
      <c r="Z40" s="23">
        <v>26.081315688828902</v>
      </c>
      <c r="AA40" s="23">
        <v>26.323885992102898</v>
      </c>
      <c r="AB40" s="23">
        <v>25.8764270151317</v>
      </c>
      <c r="AC40" s="37">
        <v>26.129276727280001</v>
      </c>
      <c r="AD40" s="22">
        <v>19.480076217258599</v>
      </c>
      <c r="AE40" s="23">
        <v>19.2658187534457</v>
      </c>
      <c r="AF40" s="23">
        <v>19.103405637357099</v>
      </c>
      <c r="AG40" s="23">
        <v>18.839582106329399</v>
      </c>
      <c r="AH40" s="23">
        <v>19.358653346941399</v>
      </c>
      <c r="AI40" s="37">
        <v>19.588119855059301</v>
      </c>
    </row>
    <row r="41" spans="1:35" x14ac:dyDescent="0.3">
      <c r="A41" s="2">
        <v>2723</v>
      </c>
      <c r="B41" s="2" t="s">
        <v>152</v>
      </c>
      <c r="C41" s="2" t="s">
        <v>152</v>
      </c>
      <c r="D41" s="2" t="s">
        <v>153</v>
      </c>
      <c r="E41" s="60" t="s">
        <v>154</v>
      </c>
      <c r="F41" s="56">
        <v>7.0221991251000002</v>
      </c>
      <c r="G41" s="50">
        <v>1.66411647686554E-9</v>
      </c>
      <c r="H41" s="51" t="s">
        <v>38</v>
      </c>
      <c r="I41" s="56">
        <v>7.7058730848000003</v>
      </c>
      <c r="J41" s="50">
        <v>4.9263158477266803E-10</v>
      </c>
      <c r="K41" s="52" t="s">
        <v>39</v>
      </c>
      <c r="L41" s="22">
        <v>22.993344766910901</v>
      </c>
      <c r="M41" s="23">
        <v>22.949490477321401</v>
      </c>
      <c r="N41" s="23">
        <v>23.0886122794698</v>
      </c>
      <c r="O41" s="23">
        <v>23.015632834112601</v>
      </c>
      <c r="P41" s="23">
        <v>23.008811568256601</v>
      </c>
      <c r="Q41" s="37">
        <v>23.007101200491501</v>
      </c>
      <c r="R41" s="22">
        <v>16.176868533200899</v>
      </c>
      <c r="S41" s="38">
        <v>18.116165683793</v>
      </c>
      <c r="T41" s="23">
        <v>15.1454545640095</v>
      </c>
      <c r="U41" s="38">
        <v>18.328421100674799</v>
      </c>
      <c r="V41" s="23">
        <v>14.5225079725284</v>
      </c>
      <c r="W41" s="37">
        <v>13.640380521490099</v>
      </c>
      <c r="X41" s="22">
        <v>22.326631368841799</v>
      </c>
      <c r="Y41" s="23">
        <v>22.215490341631799</v>
      </c>
      <c r="Z41" s="23">
        <v>22.9459238623012</v>
      </c>
      <c r="AA41" s="23">
        <v>22.977710350968898</v>
      </c>
      <c r="AB41" s="23">
        <v>22.7855642165006</v>
      </c>
      <c r="AC41" s="37">
        <v>22.7775603399887</v>
      </c>
      <c r="AD41" s="22">
        <v>15.5589557649268</v>
      </c>
      <c r="AE41" s="23">
        <v>13.995961428264501</v>
      </c>
      <c r="AF41" s="23">
        <v>15.183522957283699</v>
      </c>
      <c r="AG41" s="23">
        <v>15.512555300120701</v>
      </c>
      <c r="AH41" s="23">
        <v>15.754968380152199</v>
      </c>
      <c r="AI41" s="37">
        <v>13.7876781408425</v>
      </c>
    </row>
    <row r="42" spans="1:35" x14ac:dyDescent="0.3">
      <c r="A42" s="2">
        <v>3964</v>
      </c>
      <c r="B42" s="2" t="s">
        <v>155</v>
      </c>
      <c r="C42" s="2" t="s">
        <v>155</v>
      </c>
      <c r="D42" s="2" t="s">
        <v>156</v>
      </c>
      <c r="E42" s="60" t="s">
        <v>157</v>
      </c>
      <c r="F42" s="56">
        <v>7.0217320068999998</v>
      </c>
      <c r="G42" s="50">
        <v>7.6702386510910404E-15</v>
      </c>
      <c r="H42" s="51" t="s">
        <v>38</v>
      </c>
      <c r="I42" s="56">
        <v>6.2641074796999998</v>
      </c>
      <c r="J42" s="50">
        <v>3.6857577759675198E-14</v>
      </c>
      <c r="K42" s="52" t="s">
        <v>39</v>
      </c>
      <c r="L42" s="22">
        <v>24.510507282417599</v>
      </c>
      <c r="M42" s="23">
        <v>24.569642406504901</v>
      </c>
      <c r="N42" s="23">
        <v>24.871735319807001</v>
      </c>
      <c r="O42" s="23">
        <v>24.686456071487601</v>
      </c>
      <c r="P42" s="23">
        <v>24.620867729860102</v>
      </c>
      <c r="Q42" s="37">
        <v>24.838459164932701</v>
      </c>
      <c r="R42" s="22">
        <v>17.5981979257996</v>
      </c>
      <c r="S42" s="23">
        <v>18.771818278598399</v>
      </c>
      <c r="T42" s="23">
        <v>17.192966993546801</v>
      </c>
      <c r="U42" s="23">
        <v>16.332812809372701</v>
      </c>
      <c r="V42" s="23">
        <v>17.916083550166999</v>
      </c>
      <c r="W42" s="37">
        <v>18.155396376230701</v>
      </c>
      <c r="X42" s="22">
        <v>24.303127431936101</v>
      </c>
      <c r="Y42" s="23">
        <v>24.187069302472601</v>
      </c>
      <c r="Z42" s="23">
        <v>24.949490477321401</v>
      </c>
      <c r="AA42" s="23">
        <v>25.023268403461</v>
      </c>
      <c r="AB42" s="23">
        <v>24.5811840283876</v>
      </c>
      <c r="AC42" s="37">
        <v>24.7542987172687</v>
      </c>
      <c r="AD42" s="22">
        <v>18.570782206675499</v>
      </c>
      <c r="AE42" s="23">
        <v>18.412561577482201</v>
      </c>
      <c r="AF42" s="23">
        <v>18.0902881960521</v>
      </c>
      <c r="AG42" s="23">
        <v>17.992263463567699</v>
      </c>
      <c r="AH42" s="23">
        <v>18.962833888967399</v>
      </c>
      <c r="AI42" s="37">
        <v>18.185064149773599</v>
      </c>
    </row>
    <row r="43" spans="1:35" x14ac:dyDescent="0.3">
      <c r="A43" s="2">
        <v>3039</v>
      </c>
      <c r="B43" s="2" t="s">
        <v>158</v>
      </c>
      <c r="C43" s="2" t="s">
        <v>158</v>
      </c>
      <c r="D43" s="2" t="s">
        <v>159</v>
      </c>
      <c r="E43" s="60" t="s">
        <v>160</v>
      </c>
      <c r="F43" s="56">
        <v>6.8787443750000001</v>
      </c>
      <c r="G43" s="50">
        <v>8.5125082961394104E-8</v>
      </c>
      <c r="H43" s="51" t="s">
        <v>38</v>
      </c>
      <c r="I43" s="56">
        <v>9.5024492207000009</v>
      </c>
      <c r="J43" s="50">
        <v>1.3900164749396599E-9</v>
      </c>
      <c r="K43" s="52" t="s">
        <v>39</v>
      </c>
      <c r="L43" s="22">
        <v>22.822987756170299</v>
      </c>
      <c r="M43" s="23">
        <v>22.9351708060044</v>
      </c>
      <c r="N43" s="23">
        <v>23.000239379989299</v>
      </c>
      <c r="O43" s="23">
        <v>22.977710350968898</v>
      </c>
      <c r="P43" s="23">
        <v>23.117435114635501</v>
      </c>
      <c r="Q43" s="37">
        <v>23.296141001620001</v>
      </c>
      <c r="R43" s="40">
        <v>16.221957206893499</v>
      </c>
      <c r="S43" s="38">
        <v>18.2043705437314</v>
      </c>
      <c r="T43" s="23">
        <v>12.825004470214401</v>
      </c>
      <c r="U43" s="38">
        <v>18.328421100674799</v>
      </c>
      <c r="V43" s="38">
        <v>14.822375837299701</v>
      </c>
      <c r="W43" s="39">
        <v>16.475089000628198</v>
      </c>
      <c r="X43" s="22">
        <v>23.112671120078002</v>
      </c>
      <c r="Y43" s="23">
        <v>22.954823921624499</v>
      </c>
      <c r="Z43" s="23">
        <v>22.986417046319801</v>
      </c>
      <c r="AA43" s="23">
        <v>23.351107460838001</v>
      </c>
      <c r="AB43" s="23">
        <v>22.824930780088</v>
      </c>
      <c r="AC43" s="37">
        <v>22.781567828790301</v>
      </c>
      <c r="AD43" s="40">
        <v>13.775297255496699</v>
      </c>
      <c r="AE43" s="38">
        <v>14.2732531099089</v>
      </c>
      <c r="AF43" s="23">
        <v>12.041381946880399</v>
      </c>
      <c r="AG43" s="38">
        <v>12.812321747310801</v>
      </c>
      <c r="AH43" s="38">
        <v>14.1584862643825</v>
      </c>
      <c r="AI43" s="39">
        <v>13.9360825094526</v>
      </c>
    </row>
    <row r="44" spans="1:35" x14ac:dyDescent="0.3">
      <c r="A44" s="2">
        <v>2068</v>
      </c>
      <c r="B44" s="2" t="s">
        <v>161</v>
      </c>
      <c r="C44" s="2" t="s">
        <v>161</v>
      </c>
      <c r="D44" s="2" t="s">
        <v>162</v>
      </c>
      <c r="E44" s="60" t="s">
        <v>163</v>
      </c>
      <c r="F44" s="56">
        <v>6.8661295080000002</v>
      </c>
      <c r="G44" s="50">
        <v>1.73467684468171E-15</v>
      </c>
      <c r="H44" s="51" t="s">
        <v>38</v>
      </c>
      <c r="I44" s="56">
        <v>10.145135723699999</v>
      </c>
      <c r="J44" s="50">
        <v>7.8291571883834702E-18</v>
      </c>
      <c r="K44" s="52" t="s">
        <v>39</v>
      </c>
      <c r="L44" s="22">
        <v>24.044268702073499</v>
      </c>
      <c r="M44" s="23">
        <v>23.993344766910901</v>
      </c>
      <c r="N44" s="23">
        <v>24.3975430338282</v>
      </c>
      <c r="O44" s="23">
        <v>24.3975430338282</v>
      </c>
      <c r="P44" s="23">
        <v>24.289120573942299</v>
      </c>
      <c r="Q44" s="37">
        <v>24.351107460838001</v>
      </c>
      <c r="R44" s="22">
        <v>18.2968669287702</v>
      </c>
      <c r="S44" s="23">
        <v>18.179010040468601</v>
      </c>
      <c r="T44" s="23">
        <v>17.6547828524183</v>
      </c>
      <c r="U44" s="23">
        <v>16.563054725256599</v>
      </c>
      <c r="V44" s="23">
        <v>16.850186837645801</v>
      </c>
      <c r="W44" s="39">
        <v>16.732249138918</v>
      </c>
      <c r="X44" s="22">
        <v>26.789549564451701</v>
      </c>
      <c r="Y44" s="23">
        <v>26.751747531739401</v>
      </c>
      <c r="Z44" s="23">
        <v>26.850431806598799</v>
      </c>
      <c r="AA44" s="23">
        <v>26.9759626886826</v>
      </c>
      <c r="AB44" s="23">
        <v>26.618069096507401</v>
      </c>
      <c r="AC44" s="37">
        <v>26.725984435674299</v>
      </c>
      <c r="AD44" s="22">
        <v>16.768339422701199</v>
      </c>
      <c r="AE44" s="23">
        <v>16.1778749802329</v>
      </c>
      <c r="AF44" s="23">
        <v>16.526986677670401</v>
      </c>
      <c r="AG44" s="23">
        <v>17.0698273429383</v>
      </c>
      <c r="AH44" s="23">
        <v>16.896486145681202</v>
      </c>
      <c r="AI44" s="37">
        <v>16.401416212109201</v>
      </c>
    </row>
    <row r="45" spans="1:35" x14ac:dyDescent="0.3">
      <c r="A45" s="2">
        <v>447</v>
      </c>
      <c r="B45" s="2" t="s">
        <v>164</v>
      </c>
      <c r="C45" s="2" t="s">
        <v>164</v>
      </c>
      <c r="D45" s="2" t="s">
        <v>165</v>
      </c>
      <c r="E45" s="60" t="s">
        <v>65</v>
      </c>
      <c r="F45" s="56">
        <v>6.7780388335000001</v>
      </c>
      <c r="G45" s="50">
        <v>1.2935618205421599E-10</v>
      </c>
      <c r="H45" s="51" t="s">
        <v>38</v>
      </c>
      <c r="I45" s="56">
        <v>8.5549860248999998</v>
      </c>
      <c r="J45" s="50">
        <v>5.6840460597530099E-12</v>
      </c>
      <c r="K45" s="52" t="s">
        <v>39</v>
      </c>
      <c r="L45" s="22">
        <v>23.126916167646399</v>
      </c>
      <c r="M45" s="23">
        <v>23.151898524203698</v>
      </c>
      <c r="N45" s="23">
        <v>23.085373905403198</v>
      </c>
      <c r="O45" s="23">
        <v>22.965432021190502</v>
      </c>
      <c r="P45" s="23">
        <v>23.120602393714201</v>
      </c>
      <c r="Q45" s="37">
        <v>23.103095675363001</v>
      </c>
      <c r="R45" s="22">
        <v>16.9485383406934</v>
      </c>
      <c r="S45" s="38">
        <v>15.1413258470829</v>
      </c>
      <c r="T45" s="23">
        <v>16.770534853889</v>
      </c>
      <c r="U45" s="38">
        <v>17.666383522762299</v>
      </c>
      <c r="V45" s="38">
        <v>15.6456008794576</v>
      </c>
      <c r="W45" s="39">
        <v>15.712702242564699</v>
      </c>
      <c r="X45" s="22">
        <v>22.9619046476951</v>
      </c>
      <c r="Y45" s="23">
        <v>22.915246264022201</v>
      </c>
      <c r="Z45" s="23">
        <v>23.227291593864098</v>
      </c>
      <c r="AA45" s="23">
        <v>23.240453626735899</v>
      </c>
      <c r="AB45" s="23">
        <v>22.851861869535199</v>
      </c>
      <c r="AC45" s="37">
        <v>22.8764270151317</v>
      </c>
      <c r="AD45" s="22">
        <v>16.375030944081701</v>
      </c>
      <c r="AE45" s="38">
        <v>14.4466309283552</v>
      </c>
      <c r="AF45" s="23">
        <v>16.066070265054702</v>
      </c>
      <c r="AG45" s="23">
        <v>13.9314577660901</v>
      </c>
      <c r="AH45" s="23">
        <v>12.5222333201403</v>
      </c>
      <c r="AI45" s="39">
        <v>13.4018456437936</v>
      </c>
    </row>
    <row r="46" spans="1:35" x14ac:dyDescent="0.3">
      <c r="A46" s="2">
        <v>2307</v>
      </c>
      <c r="B46" s="2" t="s">
        <v>166</v>
      </c>
      <c r="C46" s="2" t="s">
        <v>166</v>
      </c>
      <c r="D46" s="2" t="s">
        <v>167</v>
      </c>
      <c r="E46" s="60" t="s">
        <v>168</v>
      </c>
      <c r="F46" s="56">
        <v>6.7448170852000002</v>
      </c>
      <c r="G46" s="50">
        <v>7.9706247475946001E-4</v>
      </c>
      <c r="H46" s="51" t="s">
        <v>38</v>
      </c>
      <c r="I46" s="56">
        <v>8.0066449337000005</v>
      </c>
      <c r="J46" s="50">
        <v>1.7680950584370001E-4</v>
      </c>
      <c r="K46" s="52" t="s">
        <v>39</v>
      </c>
      <c r="L46" s="22">
        <v>25.609640474436802</v>
      </c>
      <c r="M46" s="23">
        <v>25.670336406124399</v>
      </c>
      <c r="N46" s="23">
        <v>25.836052667225601</v>
      </c>
      <c r="O46" s="23">
        <v>25.792034827841299</v>
      </c>
      <c r="P46" s="23">
        <v>25.736344947279999</v>
      </c>
      <c r="Q46" s="37">
        <v>25.7129282828488</v>
      </c>
      <c r="R46" s="22">
        <v>21.730655875398199</v>
      </c>
      <c r="S46" s="38">
        <v>18.5868820119708</v>
      </c>
      <c r="T46" s="38">
        <v>18.6230077795528</v>
      </c>
      <c r="U46" s="23">
        <v>23.0902287446707</v>
      </c>
      <c r="V46" s="38">
        <v>15.1678097467017</v>
      </c>
      <c r="W46" s="39">
        <v>20.849954803770501</v>
      </c>
      <c r="X46" s="22">
        <v>24.609640474436802</v>
      </c>
      <c r="Y46" s="23">
        <v>24.6485594637291</v>
      </c>
      <c r="Z46" s="23">
        <v>25.0894207384659</v>
      </c>
      <c r="AA46" s="23">
        <v>25.3100801925779</v>
      </c>
      <c r="AB46" s="23">
        <v>24.733761786266001</v>
      </c>
      <c r="AC46" s="37">
        <v>24.852814457909801</v>
      </c>
      <c r="AD46" s="22">
        <v>15.6609011937128</v>
      </c>
      <c r="AE46" s="23">
        <v>14.240217418859899</v>
      </c>
      <c r="AF46" s="23">
        <v>15.3880542943048</v>
      </c>
      <c r="AG46" s="38">
        <v>16.328613623763001</v>
      </c>
      <c r="AH46" s="23">
        <v>13.0942888607066</v>
      </c>
      <c r="AI46" s="37">
        <v>25.213266819423001</v>
      </c>
    </row>
    <row r="47" spans="1:35" x14ac:dyDescent="0.3">
      <c r="A47" s="2">
        <v>451</v>
      </c>
      <c r="B47" s="2" t="s">
        <v>169</v>
      </c>
      <c r="C47" s="2" t="s">
        <v>169</v>
      </c>
      <c r="D47" s="2" t="s">
        <v>170</v>
      </c>
      <c r="E47" s="60" t="s">
        <v>48</v>
      </c>
      <c r="F47" s="56">
        <v>6.6772277046999999</v>
      </c>
      <c r="G47" s="50">
        <v>1.5399011927696999E-18</v>
      </c>
      <c r="H47" s="51" t="s">
        <v>38</v>
      </c>
      <c r="I47" s="56">
        <v>7.7829260028</v>
      </c>
      <c r="J47" s="50">
        <v>1.8354574675228901E-19</v>
      </c>
      <c r="K47" s="52" t="s">
        <v>39</v>
      </c>
      <c r="L47" s="22">
        <v>20.819093840065801</v>
      </c>
      <c r="M47" s="23">
        <v>20.988152097690499</v>
      </c>
      <c r="N47" s="23">
        <v>20.722340607186201</v>
      </c>
      <c r="O47" s="23">
        <v>20.6800298023282</v>
      </c>
      <c r="P47" s="23">
        <v>20.6275623824341</v>
      </c>
      <c r="Q47" s="37">
        <v>20.819093840065801</v>
      </c>
      <c r="R47" s="41">
        <v>14.154433243340399</v>
      </c>
      <c r="S47" s="42">
        <v>14.319141817551801</v>
      </c>
      <c r="T47" s="42">
        <v>14.0597166066143</v>
      </c>
      <c r="U47" s="42">
        <v>14.185951694999799</v>
      </c>
      <c r="V47" s="42">
        <v>13.849676766682199</v>
      </c>
      <c r="W47" s="43">
        <v>14.0239862122391</v>
      </c>
      <c r="X47" s="22">
        <v>20.880169416817498</v>
      </c>
      <c r="Y47" s="23">
        <v>21.126916167646399</v>
      </c>
      <c r="Z47" s="23">
        <v>21.0821282458996</v>
      </c>
      <c r="AA47" s="23">
        <v>21.008811568256601</v>
      </c>
      <c r="AB47" s="23">
        <v>20.554498920244399</v>
      </c>
      <c r="AC47" s="37">
        <v>20.8950426932991</v>
      </c>
      <c r="AD47" s="41">
        <v>13.280904595690901</v>
      </c>
      <c r="AE47" s="42">
        <v>13.227631534901001</v>
      </c>
      <c r="AF47" s="42">
        <v>13.115466011854799</v>
      </c>
      <c r="AG47" s="42">
        <v>12.9359812794586</v>
      </c>
      <c r="AH47" s="42">
        <v>13.1930093316822</v>
      </c>
      <c r="AI47" s="43">
        <v>13.0589640924261</v>
      </c>
    </row>
    <row r="48" spans="1:35" x14ac:dyDescent="0.3">
      <c r="A48" s="2">
        <v>1285</v>
      </c>
      <c r="B48" s="2" t="s">
        <v>171</v>
      </c>
      <c r="C48" s="2" t="s">
        <v>171</v>
      </c>
      <c r="D48" s="2" t="s">
        <v>172</v>
      </c>
      <c r="E48" s="60" t="s">
        <v>173</v>
      </c>
      <c r="F48" s="56">
        <v>6.5899462942999998</v>
      </c>
      <c r="G48" s="50">
        <v>7.7914703282524599E-17</v>
      </c>
      <c r="H48" s="51" t="s">
        <v>38</v>
      </c>
      <c r="I48" s="56">
        <v>4.3281395254000001</v>
      </c>
      <c r="J48" s="50">
        <v>2.57385749236814E-14</v>
      </c>
      <c r="K48" s="52" t="s">
        <v>39</v>
      </c>
      <c r="L48" s="22">
        <v>20.4374594990541</v>
      </c>
      <c r="M48" s="23">
        <v>20.662751810896399</v>
      </c>
      <c r="N48" s="23">
        <v>20.526117118874499</v>
      </c>
      <c r="O48" s="23">
        <v>20.738923491381801</v>
      </c>
      <c r="P48" s="23">
        <v>20.909764199005799</v>
      </c>
      <c r="Q48" s="37">
        <v>20.857567987880401</v>
      </c>
      <c r="R48" s="41">
        <v>14.154433243340399</v>
      </c>
      <c r="S48" s="42">
        <v>14.319141817551801</v>
      </c>
      <c r="T48" s="42">
        <v>14.0597166066143</v>
      </c>
      <c r="U48" s="42">
        <v>14.185951694999799</v>
      </c>
      <c r="V48" s="42">
        <v>13.849676766682199</v>
      </c>
      <c r="W48" s="43">
        <v>14.0239862122391</v>
      </c>
      <c r="X48" s="22">
        <v>20.826871190657499</v>
      </c>
      <c r="Y48" s="23">
        <v>21.337560928999999</v>
      </c>
      <c r="Z48" s="23">
        <v>21.206575616824001</v>
      </c>
      <c r="AA48" s="23">
        <v>21.3645279766003</v>
      </c>
      <c r="AB48" s="23">
        <v>21.2763970663216</v>
      </c>
      <c r="AC48" s="37">
        <v>21.5308863630224</v>
      </c>
      <c r="AD48" s="22">
        <v>17.2153813207211</v>
      </c>
      <c r="AE48" s="23">
        <v>16.6287445516693</v>
      </c>
      <c r="AF48" s="23">
        <v>17.0481675453116</v>
      </c>
      <c r="AG48" s="23">
        <v>17.219896416700799</v>
      </c>
      <c r="AH48" s="23">
        <v>16.9130530144656</v>
      </c>
      <c r="AI48" s="37">
        <v>16.548739141328198</v>
      </c>
    </row>
    <row r="49" spans="1:35" x14ac:dyDescent="0.3">
      <c r="A49" s="2">
        <v>3470</v>
      </c>
      <c r="B49" s="2" t="s">
        <v>174</v>
      </c>
      <c r="C49" s="2" t="s">
        <v>174</v>
      </c>
      <c r="D49" s="2" t="s">
        <v>175</v>
      </c>
      <c r="E49" s="60" t="s">
        <v>176</v>
      </c>
      <c r="F49" s="56">
        <v>6.5752133176000003</v>
      </c>
      <c r="G49" s="50">
        <v>2.3425071692003401E-14</v>
      </c>
      <c r="H49" s="51" t="s">
        <v>38</v>
      </c>
      <c r="I49" s="56">
        <v>4.8980376067</v>
      </c>
      <c r="J49" s="50">
        <v>1.3145624754921999E-12</v>
      </c>
      <c r="K49" s="52" t="s">
        <v>39</v>
      </c>
      <c r="L49" s="22">
        <v>22.164229326114398</v>
      </c>
      <c r="M49" s="23">
        <v>22.136335319978802</v>
      </c>
      <c r="N49" s="23">
        <v>22.4247034916297</v>
      </c>
      <c r="O49" s="23">
        <v>22.282065816408299</v>
      </c>
      <c r="P49" s="23">
        <v>22.372520767353802</v>
      </c>
      <c r="Q49" s="37">
        <v>22.282065816408299</v>
      </c>
      <c r="R49" s="22">
        <v>16.174547331046799</v>
      </c>
      <c r="S49" s="23">
        <v>15.319298134502199</v>
      </c>
      <c r="T49" s="23">
        <v>16.100276320455801</v>
      </c>
      <c r="U49" s="23">
        <v>15.3290675203012</v>
      </c>
      <c r="V49" s="23">
        <v>16.134235782688101</v>
      </c>
      <c r="W49" s="37">
        <v>15.153215543067301</v>
      </c>
      <c r="X49" s="22">
        <v>21.586920397936701</v>
      </c>
      <c r="Y49" s="23">
        <v>20.8651412075852</v>
      </c>
      <c r="Z49" s="23">
        <v>22.351107460838001</v>
      </c>
      <c r="AA49" s="23">
        <v>22.432370622381299</v>
      </c>
      <c r="AB49" s="23">
        <v>21.9387640707284</v>
      </c>
      <c r="AC49" s="37">
        <v>22.230226884888701</v>
      </c>
      <c r="AD49" s="22">
        <v>16.687211632072799</v>
      </c>
      <c r="AE49" s="23">
        <v>16.656913611862599</v>
      </c>
      <c r="AF49" s="23">
        <v>17.501946004777501</v>
      </c>
      <c r="AG49" s="23">
        <v>17.412040514551698</v>
      </c>
      <c r="AH49" s="23">
        <v>17.0515488384404</v>
      </c>
      <c r="AI49" s="37">
        <v>16.7066444025367</v>
      </c>
    </row>
    <row r="50" spans="1:35" x14ac:dyDescent="0.3">
      <c r="A50" s="2">
        <v>48</v>
      </c>
      <c r="B50" s="2" t="s">
        <v>177</v>
      </c>
      <c r="C50" s="2" t="s">
        <v>177</v>
      </c>
      <c r="D50" s="2" t="s">
        <v>178</v>
      </c>
      <c r="E50" s="60" t="s">
        <v>179</v>
      </c>
      <c r="F50" s="56">
        <v>6.5548465111000001</v>
      </c>
      <c r="G50" s="50">
        <v>1.21769876112621E-15</v>
      </c>
      <c r="H50" s="51" t="s">
        <v>38</v>
      </c>
      <c r="I50" s="56">
        <v>3.8761599831</v>
      </c>
      <c r="J50" s="50">
        <v>1.63874967753275E-12</v>
      </c>
      <c r="K50" s="52" t="s">
        <v>39</v>
      </c>
      <c r="L50" s="22">
        <v>20.591493127726601</v>
      </c>
      <c r="M50" s="23">
        <v>20.554498920244399</v>
      </c>
      <c r="N50" s="23">
        <v>20.872674880270601</v>
      </c>
      <c r="O50" s="23">
        <v>20.730655875398199</v>
      </c>
      <c r="P50" s="23">
        <v>20.6275623824341</v>
      </c>
      <c r="Q50" s="37">
        <v>20.545100222242102</v>
      </c>
      <c r="R50" s="41">
        <v>14.154433243340399</v>
      </c>
      <c r="S50" s="42">
        <v>14.319141817551801</v>
      </c>
      <c r="T50" s="42">
        <v>14.0597166066143</v>
      </c>
      <c r="U50" s="42">
        <v>14.185951694999799</v>
      </c>
      <c r="V50" s="42">
        <v>13.849676766682199</v>
      </c>
      <c r="W50" s="43">
        <v>14.0239862122391</v>
      </c>
      <c r="X50" s="22">
        <v>18.9992072861995</v>
      </c>
      <c r="Y50" s="23">
        <v>18.968599300269101</v>
      </c>
      <c r="Z50" s="23">
        <v>20.3100801925779</v>
      </c>
      <c r="AA50" s="23">
        <v>20.042599881712899</v>
      </c>
      <c r="AB50" s="23">
        <v>19.836149004245499</v>
      </c>
      <c r="AC50" s="37">
        <v>19.733968609439</v>
      </c>
      <c r="AD50" s="40">
        <v>15.309451996807701</v>
      </c>
      <c r="AE50" s="38">
        <v>16.142566116039202</v>
      </c>
      <c r="AF50" s="23">
        <v>16.350785555619101</v>
      </c>
      <c r="AG50" s="38">
        <v>15.031886516118901</v>
      </c>
      <c r="AH50" s="38">
        <v>15.868250537710001</v>
      </c>
      <c r="AI50" s="39">
        <v>16.005252139980399</v>
      </c>
    </row>
    <row r="51" spans="1:35" x14ac:dyDescent="0.3">
      <c r="A51" s="2">
        <v>1143</v>
      </c>
      <c r="B51" s="2" t="s">
        <v>180</v>
      </c>
      <c r="C51" s="2" t="s">
        <v>180</v>
      </c>
      <c r="D51" s="2" t="s">
        <v>181</v>
      </c>
      <c r="E51" s="60" t="s">
        <v>182</v>
      </c>
      <c r="F51" s="56">
        <v>6.5398249794999996</v>
      </c>
      <c r="G51" s="50">
        <v>9.6117567341010106E-15</v>
      </c>
      <c r="H51" s="51" t="s">
        <v>38</v>
      </c>
      <c r="I51" s="56">
        <v>5.8202849703000004</v>
      </c>
      <c r="J51" s="50">
        <v>4.7694468550826898E-14</v>
      </c>
      <c r="K51" s="52" t="s">
        <v>39</v>
      </c>
      <c r="L51" s="22">
        <v>20.771528156813702</v>
      </c>
      <c r="M51" s="23">
        <v>20.535639892993</v>
      </c>
      <c r="N51" s="23">
        <v>20.467621469564399</v>
      </c>
      <c r="O51" s="23">
        <v>20.467621469564399</v>
      </c>
      <c r="P51" s="23">
        <v>20.842301231227101</v>
      </c>
      <c r="Q51" s="37">
        <v>20.747143998186701</v>
      </c>
      <c r="R51" s="41">
        <v>14.154433243340399</v>
      </c>
      <c r="S51" s="42">
        <v>14.319141817551801</v>
      </c>
      <c r="T51" s="42">
        <v>14.0597166066143</v>
      </c>
      <c r="U51" s="42">
        <v>14.185951694999799</v>
      </c>
      <c r="V51" s="42">
        <v>13.849676766682199</v>
      </c>
      <c r="W51" s="43">
        <v>14.0239862122391</v>
      </c>
      <c r="X51" s="22">
        <v>21.0224219997753</v>
      </c>
      <c r="Y51" s="23">
        <v>21.029179365950601</v>
      </c>
      <c r="Z51" s="23">
        <v>21.442530488601601</v>
      </c>
      <c r="AA51" s="23">
        <v>21.3751752207998</v>
      </c>
      <c r="AB51" s="23">
        <v>21.206575616824001</v>
      </c>
      <c r="AC51" s="37">
        <v>21.151898524203698</v>
      </c>
      <c r="AD51" s="22">
        <v>15.8447057644119</v>
      </c>
      <c r="AE51" s="23">
        <v>15.935291685113199</v>
      </c>
      <c r="AF51" s="23">
        <v>15.8559342361134</v>
      </c>
      <c r="AG51" s="23">
        <v>14.558026022875399</v>
      </c>
      <c r="AH51" s="23">
        <v>15.4879122421177</v>
      </c>
      <c r="AI51" s="37">
        <v>14.6242014439263</v>
      </c>
    </row>
    <row r="52" spans="1:35" x14ac:dyDescent="0.3">
      <c r="A52" s="2">
        <v>180</v>
      </c>
      <c r="B52" s="2" t="s">
        <v>183</v>
      </c>
      <c r="C52" s="2" t="s">
        <v>183</v>
      </c>
      <c r="D52" s="2" t="s">
        <v>184</v>
      </c>
      <c r="E52" s="60" t="s">
        <v>185</v>
      </c>
      <c r="F52" s="56">
        <v>6.4995645790000003</v>
      </c>
      <c r="G52" s="50">
        <v>4.5367678017348598E-13</v>
      </c>
      <c r="H52" s="51" t="s">
        <v>38</v>
      </c>
      <c r="I52" s="56">
        <v>8.7068439596000005</v>
      </c>
      <c r="J52" s="50">
        <v>8.2369572400304202E-15</v>
      </c>
      <c r="K52" s="52" t="s">
        <v>39</v>
      </c>
      <c r="L52" s="22">
        <v>23.151898524203698</v>
      </c>
      <c r="M52" s="23">
        <v>23.096676554468701</v>
      </c>
      <c r="N52" s="23">
        <v>23.377824799213698</v>
      </c>
      <c r="O52" s="23">
        <v>23.2534966642115</v>
      </c>
      <c r="P52" s="23">
        <v>23.0821282458996</v>
      </c>
      <c r="Q52" s="37">
        <v>23.059201849050002</v>
      </c>
      <c r="R52" s="22">
        <v>16.558338495007401</v>
      </c>
      <c r="S52" s="23">
        <v>16.614048380599701</v>
      </c>
      <c r="T52" s="23">
        <v>16.964645458744901</v>
      </c>
      <c r="U52" s="38">
        <v>16.284575854031299</v>
      </c>
      <c r="V52" s="23">
        <v>16.5341979962691</v>
      </c>
      <c r="W52" s="37">
        <v>17.068032978518499</v>
      </c>
      <c r="X52" s="22">
        <v>22.032546217048999</v>
      </c>
      <c r="Y52" s="23">
        <v>21.887625221736599</v>
      </c>
      <c r="Z52" s="23">
        <v>23.024114310867699</v>
      </c>
      <c r="AA52" s="23">
        <v>23.054241288148301</v>
      </c>
      <c r="AB52" s="23">
        <v>22.542740949368198</v>
      </c>
      <c r="AC52" s="37">
        <v>22.600595334833798</v>
      </c>
      <c r="AD52" s="22">
        <v>12.5645067843387</v>
      </c>
      <c r="AE52" s="38">
        <v>14.188849427781999</v>
      </c>
      <c r="AF52" s="23">
        <v>13.495155489916</v>
      </c>
      <c r="AG52" s="23">
        <v>13.905029671851</v>
      </c>
      <c r="AH52" s="23">
        <v>14.9413365200203</v>
      </c>
      <c r="AI52" s="39">
        <v>13.805921670638201</v>
      </c>
    </row>
    <row r="53" spans="1:35" x14ac:dyDescent="0.3">
      <c r="A53" s="2">
        <v>1276</v>
      </c>
      <c r="B53" s="2" t="s">
        <v>186</v>
      </c>
      <c r="C53" s="2" t="s">
        <v>186</v>
      </c>
      <c r="D53" s="2" t="s">
        <v>187</v>
      </c>
      <c r="E53" s="60" t="s">
        <v>136</v>
      </c>
      <c r="F53" s="56">
        <v>6.4542930029000001</v>
      </c>
      <c r="G53" s="50">
        <v>3.1034166156295801E-15</v>
      </c>
      <c r="H53" s="51" t="s">
        <v>38</v>
      </c>
      <c r="I53" s="56">
        <v>7.1741965622999997</v>
      </c>
      <c r="J53" s="50">
        <v>7.2133016072258702E-16</v>
      </c>
      <c r="K53" s="52" t="s">
        <v>39</v>
      </c>
      <c r="L53" s="22">
        <v>20.427263731948202</v>
      </c>
      <c r="M53" s="23">
        <v>20.1580770991329</v>
      </c>
      <c r="N53" s="23">
        <v>20.857567987880401</v>
      </c>
      <c r="O53" s="23">
        <v>20.5823331284411</v>
      </c>
      <c r="P53" s="23">
        <v>20.554498920244399</v>
      </c>
      <c r="Q53" s="37">
        <v>20.738923491381801</v>
      </c>
      <c r="R53" s="41">
        <v>14.154433243340399</v>
      </c>
      <c r="S53" s="42">
        <v>14.319141817551801</v>
      </c>
      <c r="T53" s="42">
        <v>14.0597166066143</v>
      </c>
      <c r="U53" s="42">
        <v>14.185951694999799</v>
      </c>
      <c r="V53" s="42">
        <v>13.849676766682199</v>
      </c>
      <c r="W53" s="43">
        <v>14.0239862122391</v>
      </c>
      <c r="X53" s="22">
        <v>21.2477143116175</v>
      </c>
      <c r="Y53" s="23">
        <v>21.126916167646399</v>
      </c>
      <c r="Z53" s="23">
        <v>21.095067301607099</v>
      </c>
      <c r="AA53" s="23">
        <v>21.337560928999999</v>
      </c>
      <c r="AB53" s="23">
        <v>21.2877123795495</v>
      </c>
      <c r="AC53" s="37">
        <v>21.7835674064366</v>
      </c>
      <c r="AD53" s="40">
        <v>14.2003838277463</v>
      </c>
      <c r="AE53" s="38">
        <v>15.077584838623499</v>
      </c>
      <c r="AF53" s="38">
        <v>14.130779676102399</v>
      </c>
      <c r="AG53" s="38">
        <v>13.549836351669899</v>
      </c>
      <c r="AH53" s="23">
        <v>14.2361711930784</v>
      </c>
      <c r="AI53" s="39">
        <v>13.6386032348973</v>
      </c>
    </row>
    <row r="54" spans="1:35" x14ac:dyDescent="0.3">
      <c r="A54" s="2">
        <v>3098</v>
      </c>
      <c r="B54" s="2" t="s">
        <v>188</v>
      </c>
      <c r="C54" s="2" t="s">
        <v>188</v>
      </c>
      <c r="D54" s="2" t="s">
        <v>189</v>
      </c>
      <c r="E54" s="60" t="s">
        <v>190</v>
      </c>
      <c r="F54" s="56">
        <v>6.4394643227000001</v>
      </c>
      <c r="G54" s="50">
        <v>6.7357058227135597E-13</v>
      </c>
      <c r="H54" s="51" t="s">
        <v>38</v>
      </c>
      <c r="I54" s="56">
        <v>4.6782049745999998</v>
      </c>
      <c r="J54" s="50">
        <v>5.0598396725823603E-11</v>
      </c>
      <c r="K54" s="52" t="s">
        <v>39</v>
      </c>
      <c r="L54" s="22">
        <v>20.427263731948202</v>
      </c>
      <c r="M54" s="23">
        <v>20.298939634972701</v>
      </c>
      <c r="N54" s="23">
        <v>20.6885918158316</v>
      </c>
      <c r="O54" s="23">
        <v>20.506880900011598</v>
      </c>
      <c r="P54" s="23">
        <v>20.662751810896399</v>
      </c>
      <c r="Q54" s="37">
        <v>20.645264384167501</v>
      </c>
      <c r="R54" s="41">
        <v>14.154433243340399</v>
      </c>
      <c r="S54" s="42">
        <v>14.319141817551801</v>
      </c>
      <c r="T54" s="42">
        <v>14.0597166066143</v>
      </c>
      <c r="U54" s="42">
        <v>14.185951694999799</v>
      </c>
      <c r="V54" s="42">
        <v>13.849676766682199</v>
      </c>
      <c r="W54" s="43">
        <v>14.0239862122391</v>
      </c>
      <c r="X54" s="22">
        <v>19.2741233148015</v>
      </c>
      <c r="Y54" s="23">
        <v>19.307858952661199</v>
      </c>
      <c r="Z54" s="23">
        <v>20.1332024304938</v>
      </c>
      <c r="AA54" s="23">
        <v>19.869666130398301</v>
      </c>
      <c r="AB54" s="23">
        <v>19.6851731056042</v>
      </c>
      <c r="AC54" s="37">
        <v>19.4696100226578</v>
      </c>
      <c r="AD54" s="22">
        <v>15.483075727731601</v>
      </c>
      <c r="AE54" s="38">
        <v>17.414530237368002</v>
      </c>
      <c r="AF54" s="23">
        <v>13.803152351651701</v>
      </c>
      <c r="AG54" s="23">
        <v>13.262019947816199</v>
      </c>
      <c r="AH54" s="23">
        <v>15.313658960711299</v>
      </c>
      <c r="AI54" s="37">
        <v>14.393966883972</v>
      </c>
    </row>
    <row r="55" spans="1:35" x14ac:dyDescent="0.3">
      <c r="A55" s="2">
        <v>683</v>
      </c>
      <c r="B55" s="2" t="s">
        <v>191</v>
      </c>
      <c r="C55" s="2" t="s">
        <v>191</v>
      </c>
      <c r="D55" s="2" t="s">
        <v>192</v>
      </c>
      <c r="E55" s="60" t="s">
        <v>193</v>
      </c>
      <c r="F55" s="56">
        <v>6.4180495059</v>
      </c>
      <c r="G55" s="50">
        <v>3.83141915664397E-18</v>
      </c>
      <c r="H55" s="51" t="s">
        <v>38</v>
      </c>
      <c r="I55" s="56">
        <v>5.7299570614000004</v>
      </c>
      <c r="J55" s="50">
        <v>1.84547120389373E-17</v>
      </c>
      <c r="K55" s="52" t="s">
        <v>39</v>
      </c>
      <c r="L55" s="22">
        <v>20.342994815050599</v>
      </c>
      <c r="M55" s="23">
        <v>20.1332024304938</v>
      </c>
      <c r="N55" s="23">
        <v>20.554498920244399</v>
      </c>
      <c r="O55" s="23">
        <v>20.771528156813702</v>
      </c>
      <c r="P55" s="23">
        <v>20.6275623824341</v>
      </c>
      <c r="Q55" s="37">
        <v>20.671416672023501</v>
      </c>
      <c r="R55" s="41">
        <v>14.154433243340399</v>
      </c>
      <c r="S55" s="42">
        <v>14.319141817551801</v>
      </c>
      <c r="T55" s="42">
        <v>14.0597166066143</v>
      </c>
      <c r="U55" s="42">
        <v>14.185951694999799</v>
      </c>
      <c r="V55" s="42">
        <v>13.849676766682199</v>
      </c>
      <c r="W55" s="43">
        <v>14.0239862122391</v>
      </c>
      <c r="X55" s="22">
        <v>18.773139206719701</v>
      </c>
      <c r="Y55" s="23">
        <v>18.5841697869207</v>
      </c>
      <c r="Z55" s="23">
        <v>19.3516466853035</v>
      </c>
      <c r="AA55" s="23">
        <v>18.943064208161999</v>
      </c>
      <c r="AB55" s="23">
        <v>18.760200151012199</v>
      </c>
      <c r="AC55" s="37">
        <v>18.817533326078099</v>
      </c>
      <c r="AD55" s="41">
        <v>13.280904595690901</v>
      </c>
      <c r="AE55" s="42">
        <v>13.227631534901001</v>
      </c>
      <c r="AF55" s="42">
        <v>13.115466011854799</v>
      </c>
      <c r="AG55" s="42">
        <v>12.9359812794586</v>
      </c>
      <c r="AH55" s="42">
        <v>13.1930093316822</v>
      </c>
      <c r="AI55" s="43">
        <v>13.0589640924261</v>
      </c>
    </row>
    <row r="56" spans="1:35" x14ac:dyDescent="0.3">
      <c r="A56" s="2">
        <v>3038</v>
      </c>
      <c r="B56" s="2" t="s">
        <v>194</v>
      </c>
      <c r="C56" s="2" t="s">
        <v>194</v>
      </c>
      <c r="D56" s="2" t="s">
        <v>195</v>
      </c>
      <c r="E56" s="60" t="s">
        <v>160</v>
      </c>
      <c r="F56" s="56">
        <v>6.4138622151</v>
      </c>
      <c r="G56" s="50">
        <v>6.7093305336150106E-8</v>
      </c>
      <c r="H56" s="51" t="s">
        <v>38</v>
      </c>
      <c r="I56" s="56">
        <v>9.7010599981999999</v>
      </c>
      <c r="J56" s="50">
        <v>3.28228384568564E-10</v>
      </c>
      <c r="K56" s="52" t="s">
        <v>39</v>
      </c>
      <c r="L56" s="22">
        <v>24.019031410574499</v>
      </c>
      <c r="M56" s="23">
        <v>24.077246024519798</v>
      </c>
      <c r="N56" s="23">
        <v>23.967192479054901</v>
      </c>
      <c r="O56" s="23">
        <v>23.967192479054901</v>
      </c>
      <c r="P56" s="23">
        <v>24.0019578972156</v>
      </c>
      <c r="Q56" s="37">
        <v>24.077246024519798</v>
      </c>
      <c r="R56" s="40">
        <v>15.5383292200189</v>
      </c>
      <c r="S56" s="23">
        <v>19.465325260602</v>
      </c>
      <c r="T56" s="23">
        <v>16.219367074042601</v>
      </c>
      <c r="U56" s="23">
        <v>20.095067301607099</v>
      </c>
      <c r="V56" s="38">
        <v>16.971645510520599</v>
      </c>
      <c r="W56" s="39">
        <v>17.336958657591001</v>
      </c>
      <c r="X56" s="22">
        <v>23.9759626886826</v>
      </c>
      <c r="Y56" s="23">
        <v>24.019031410574499</v>
      </c>
      <c r="Z56" s="23">
        <v>24.282065816408299</v>
      </c>
      <c r="AA56" s="23">
        <v>24.436188961727701</v>
      </c>
      <c r="AB56" s="23">
        <v>23.8764270151317</v>
      </c>
      <c r="AC56" s="37">
        <v>24.0525839702855</v>
      </c>
      <c r="AD56" s="22">
        <v>14.7184365504844</v>
      </c>
      <c r="AE56" s="38">
        <v>14.534797053569701</v>
      </c>
      <c r="AF56" s="23">
        <v>14.6863199601483</v>
      </c>
      <c r="AG56" s="38">
        <v>13.658517109847001</v>
      </c>
      <c r="AH56" s="23">
        <v>14.458342526212499</v>
      </c>
      <c r="AI56" s="37">
        <v>14.379486673444299</v>
      </c>
    </row>
    <row r="57" spans="1:35" x14ac:dyDescent="0.3">
      <c r="A57" s="2">
        <v>3115</v>
      </c>
      <c r="B57" s="2" t="s">
        <v>196</v>
      </c>
      <c r="C57" s="2" t="s">
        <v>196</v>
      </c>
      <c r="D57" s="2" t="s">
        <v>197</v>
      </c>
      <c r="E57" s="60" t="s">
        <v>198</v>
      </c>
      <c r="F57" s="56">
        <v>6.2348444002000001</v>
      </c>
      <c r="G57" s="50">
        <v>1.6173300508936301E-7</v>
      </c>
      <c r="H57" s="51" t="s">
        <v>38</v>
      </c>
      <c r="I57" s="56">
        <v>9.9558700288999997</v>
      </c>
      <c r="J57" s="50">
        <v>4.1212414564739599E-10</v>
      </c>
      <c r="K57" s="52" t="s">
        <v>39</v>
      </c>
      <c r="L57" s="22">
        <v>26.421817779951301</v>
      </c>
      <c r="M57" s="23">
        <v>26.496861089905199</v>
      </c>
      <c r="N57" s="23">
        <v>26.5074859304423</v>
      </c>
      <c r="O57" s="23">
        <v>26.470727380432201</v>
      </c>
      <c r="P57" s="23">
        <v>26.4488442625338</v>
      </c>
      <c r="Q57" s="37">
        <v>26.518033095210601</v>
      </c>
      <c r="R57" s="22">
        <v>22.4971657451784</v>
      </c>
      <c r="S57" s="23">
        <v>17.108095602908001</v>
      </c>
      <c r="T57" s="23">
        <v>21.2477143116175</v>
      </c>
      <c r="U57" s="38">
        <v>19.937129945500001</v>
      </c>
      <c r="V57" s="38">
        <v>20.217013815899801</v>
      </c>
      <c r="W57" s="37">
        <v>20.447583716327799</v>
      </c>
      <c r="X57" s="22">
        <v>25.7994650333168</v>
      </c>
      <c r="Y57" s="23">
        <v>25.809312819273199</v>
      </c>
      <c r="Z57" s="23">
        <v>25.999809430637001</v>
      </c>
      <c r="AA57" s="23">
        <v>26.166146529108701</v>
      </c>
      <c r="AB57" s="23">
        <v>25.764458583488899</v>
      </c>
      <c r="AC57" s="37">
        <v>25.881103502341201</v>
      </c>
      <c r="AD57" s="22">
        <v>16.743835123387701</v>
      </c>
      <c r="AE57" s="23">
        <v>14.959028400127099</v>
      </c>
      <c r="AF57" s="23">
        <v>15.823705580828699</v>
      </c>
      <c r="AG57" s="23">
        <v>15.9913734768189</v>
      </c>
      <c r="AH57" s="23">
        <v>16.4612524095912</v>
      </c>
      <c r="AI57" s="37">
        <v>15.705880734143101</v>
      </c>
    </row>
    <row r="58" spans="1:35" x14ac:dyDescent="0.3">
      <c r="A58" s="2">
        <v>2324</v>
      </c>
      <c r="B58" s="2" t="s">
        <v>199</v>
      </c>
      <c r="C58" s="2" t="s">
        <v>199</v>
      </c>
      <c r="D58" s="2" t="s">
        <v>200</v>
      </c>
      <c r="E58" s="60" t="s">
        <v>201</v>
      </c>
      <c r="F58" s="56">
        <v>6.1947323804999996</v>
      </c>
      <c r="G58" s="50">
        <v>4.8736652686191198E-10</v>
      </c>
      <c r="H58" s="51" t="s">
        <v>38</v>
      </c>
      <c r="I58" s="56">
        <v>5.4795845584</v>
      </c>
      <c r="J58" s="50">
        <v>2.4248114467618998E-9</v>
      </c>
      <c r="K58" s="52" t="s">
        <v>39</v>
      </c>
      <c r="L58" s="22">
        <v>21.7347956057591</v>
      </c>
      <c r="M58" s="23">
        <v>21.452619306225099</v>
      </c>
      <c r="N58" s="23">
        <v>22.0019578972156</v>
      </c>
      <c r="O58" s="23">
        <v>22.307303107907298</v>
      </c>
      <c r="P58" s="23">
        <v>22.191594225285598</v>
      </c>
      <c r="Q58" s="37">
        <v>22.145693374676998</v>
      </c>
      <c r="R58" s="22">
        <v>14.948855409258501</v>
      </c>
      <c r="S58" s="38">
        <v>15.381436811472</v>
      </c>
      <c r="T58" s="23">
        <v>16.502455794311601</v>
      </c>
      <c r="U58" s="23">
        <v>14.185951694999799</v>
      </c>
      <c r="V58" s="23">
        <v>15.4548454708624</v>
      </c>
      <c r="W58" s="39">
        <v>18.192024053299701</v>
      </c>
      <c r="X58" s="22">
        <v>21.3100801925779</v>
      </c>
      <c r="Y58" s="23">
        <v>21.452619306225099</v>
      </c>
      <c r="Z58" s="23">
        <v>21.857567987880401</v>
      </c>
      <c r="AA58" s="23">
        <v>21.872674880270601</v>
      </c>
      <c r="AB58" s="23">
        <v>21.1580770991329</v>
      </c>
      <c r="AC58" s="37">
        <v>21.2649923030494</v>
      </c>
      <c r="AD58" s="22">
        <v>15.310172522106001</v>
      </c>
      <c r="AE58" s="23">
        <v>15.228612039687899</v>
      </c>
      <c r="AF58" s="23">
        <v>16.492734161123</v>
      </c>
      <c r="AG58" s="23">
        <v>16.438517358412401</v>
      </c>
      <c r="AH58" s="23">
        <v>16.4847064822983</v>
      </c>
      <c r="AI58" s="39">
        <v>16.0837618550479</v>
      </c>
    </row>
    <row r="59" spans="1:35" x14ac:dyDescent="0.3">
      <c r="A59" s="2">
        <v>2653</v>
      </c>
      <c r="B59" s="2" t="s">
        <v>202</v>
      </c>
      <c r="C59" s="2" t="s">
        <v>203</v>
      </c>
      <c r="D59" s="2" t="s">
        <v>204</v>
      </c>
      <c r="E59" s="60" t="s">
        <v>140</v>
      </c>
      <c r="F59" s="56">
        <v>6.154609057</v>
      </c>
      <c r="G59" s="50">
        <v>5.8057335496284703E-8</v>
      </c>
      <c r="H59" s="51" t="s">
        <v>38</v>
      </c>
      <c r="I59" s="56">
        <v>5.6242446581000003</v>
      </c>
      <c r="J59" s="50">
        <v>1.7613989307053899E-7</v>
      </c>
      <c r="K59" s="52" t="s">
        <v>39</v>
      </c>
      <c r="L59" s="22">
        <v>22.697103315687201</v>
      </c>
      <c r="M59" s="23">
        <v>19.2763970663216</v>
      </c>
      <c r="N59" s="23">
        <v>20.909764199005799</v>
      </c>
      <c r="O59" s="23">
        <v>19.107891341964599</v>
      </c>
      <c r="P59" s="23">
        <v>20.6885918158316</v>
      </c>
      <c r="Q59" s="39">
        <v>18.445635397250999</v>
      </c>
      <c r="R59" s="41">
        <v>14.154433243340399</v>
      </c>
      <c r="S59" s="42">
        <v>14.319141817551801</v>
      </c>
      <c r="T59" s="42">
        <v>14.0597166066143</v>
      </c>
      <c r="U59" s="42">
        <v>14.185951694999799</v>
      </c>
      <c r="V59" s="42">
        <v>13.849676766682199</v>
      </c>
      <c r="W59" s="43">
        <v>14.0239862122391</v>
      </c>
      <c r="X59" s="22">
        <v>19.5203731363397</v>
      </c>
      <c r="Y59" s="23">
        <v>16.602408905205699</v>
      </c>
      <c r="Z59" s="23">
        <v>20.3100801925779</v>
      </c>
      <c r="AA59" s="23">
        <v>19.974212906732699</v>
      </c>
      <c r="AB59" s="23">
        <v>18.6834607077285</v>
      </c>
      <c r="AC59" s="37">
        <v>17.504943095770098</v>
      </c>
      <c r="AD59" s="41">
        <v>13.280904595690901</v>
      </c>
      <c r="AE59" s="42">
        <v>13.227631534901001</v>
      </c>
      <c r="AF59" s="42">
        <v>13.115466011854799</v>
      </c>
      <c r="AG59" s="42">
        <v>12.9359812794586</v>
      </c>
      <c r="AH59" s="42">
        <v>13.1930093316822</v>
      </c>
      <c r="AI59" s="43">
        <v>13.0589640924261</v>
      </c>
    </row>
    <row r="60" spans="1:35" x14ac:dyDescent="0.3">
      <c r="A60" s="2">
        <v>3811</v>
      </c>
      <c r="B60" s="2" t="s">
        <v>205</v>
      </c>
      <c r="C60" s="2" t="s">
        <v>205</v>
      </c>
      <c r="D60" s="2" t="s">
        <v>206</v>
      </c>
      <c r="E60" s="60" t="s">
        <v>207</v>
      </c>
      <c r="F60" s="56">
        <v>6.0776232874999998</v>
      </c>
      <c r="G60" s="50">
        <v>7.2112186940351493E-18</v>
      </c>
      <c r="H60" s="51" t="s">
        <v>38</v>
      </c>
      <c r="I60" s="56">
        <v>6.8923619594999996</v>
      </c>
      <c r="J60" s="50">
        <v>1.25954976224362E-18</v>
      </c>
      <c r="K60" s="52" t="s">
        <v>39</v>
      </c>
      <c r="L60" s="22">
        <v>19.829970429316401</v>
      </c>
      <c r="M60" s="23">
        <v>20.206575616824001</v>
      </c>
      <c r="N60" s="23">
        <v>20.3645279766003</v>
      </c>
      <c r="O60" s="23">
        <v>20.145693374676998</v>
      </c>
      <c r="P60" s="23">
        <v>20.1580770991329</v>
      </c>
      <c r="Q60" s="37">
        <v>20.353801570007199</v>
      </c>
      <c r="R60" s="41">
        <v>14.154433243340399</v>
      </c>
      <c r="S60" s="42">
        <v>14.319141817551801</v>
      </c>
      <c r="T60" s="42">
        <v>14.0597166066143</v>
      </c>
      <c r="U60" s="42">
        <v>14.185951694999799</v>
      </c>
      <c r="V60" s="42">
        <v>13.849676766682199</v>
      </c>
      <c r="W60" s="43">
        <v>14.0239862122391</v>
      </c>
      <c r="X60" s="22">
        <v>20.3100801925779</v>
      </c>
      <c r="Y60" s="23">
        <v>20.095067301607099</v>
      </c>
      <c r="Z60" s="23">
        <v>20.0821282458996</v>
      </c>
      <c r="AA60" s="23">
        <v>20.1580770991329</v>
      </c>
      <c r="AB60" s="23">
        <v>19.800255334646302</v>
      </c>
      <c r="AC60" s="37">
        <v>19.758574578963199</v>
      </c>
      <c r="AD60" s="41">
        <v>13.280904595690901</v>
      </c>
      <c r="AE60" s="42">
        <v>13.227631534901001</v>
      </c>
      <c r="AF60" s="42">
        <v>13.115466011854799</v>
      </c>
      <c r="AG60" s="42">
        <v>12.9359812794586</v>
      </c>
      <c r="AH60" s="42">
        <v>13.1930093316822</v>
      </c>
      <c r="AI60" s="43">
        <v>13.0589640924261</v>
      </c>
    </row>
    <row r="61" spans="1:35" x14ac:dyDescent="0.3">
      <c r="A61" s="2">
        <v>2361</v>
      </c>
      <c r="B61" s="2" t="s">
        <v>208</v>
      </c>
      <c r="C61" s="2" t="s">
        <v>208</v>
      </c>
      <c r="D61" s="2" t="s">
        <v>209</v>
      </c>
      <c r="E61" s="60" t="s">
        <v>210</v>
      </c>
      <c r="F61" s="56">
        <v>5.9539096593999998</v>
      </c>
      <c r="G61" s="50">
        <v>3.7506381149243301E-4</v>
      </c>
      <c r="H61" s="51" t="s">
        <v>38</v>
      </c>
      <c r="I61" s="56">
        <v>7.5357203463999998</v>
      </c>
      <c r="J61" s="50">
        <v>3.9918671200378697E-5</v>
      </c>
      <c r="K61" s="52" t="s">
        <v>39</v>
      </c>
      <c r="L61" s="22">
        <v>23.296141001620001</v>
      </c>
      <c r="M61" s="23">
        <v>23.296141001620001</v>
      </c>
      <c r="N61" s="23">
        <v>23.351107460838001</v>
      </c>
      <c r="O61" s="23">
        <v>23.3645279766003</v>
      </c>
      <c r="P61" s="23">
        <v>23.296141001620001</v>
      </c>
      <c r="Q61" s="37">
        <v>23.404056340786902</v>
      </c>
      <c r="R61" s="40">
        <v>16.181175950816399</v>
      </c>
      <c r="S61" s="23">
        <v>15.023758684149801</v>
      </c>
      <c r="T61" s="23">
        <v>14.059623305339199</v>
      </c>
      <c r="U61" s="23">
        <v>24.654034593795298</v>
      </c>
      <c r="V61" s="23">
        <v>14.859185329224699</v>
      </c>
      <c r="W61" s="37">
        <v>19.5068789635069</v>
      </c>
      <c r="X61" s="22">
        <v>22.8480452137619</v>
      </c>
      <c r="Y61" s="23">
        <v>22.851861869535199</v>
      </c>
      <c r="Z61" s="23">
        <v>23.5165310700453</v>
      </c>
      <c r="AA61" s="23">
        <v>23.738923491381801</v>
      </c>
      <c r="AB61" s="23">
        <v>23.3645279766003</v>
      </c>
      <c r="AC61" s="37">
        <v>23.429819436852</v>
      </c>
      <c r="AD61" s="22">
        <v>16.010263651663401</v>
      </c>
      <c r="AE61" s="23">
        <v>16.506236287688001</v>
      </c>
      <c r="AF61" s="23">
        <v>14.575450611962401</v>
      </c>
      <c r="AG61" s="23">
        <v>15.209742728561</v>
      </c>
      <c r="AH61" s="23">
        <v>16.068971363212999</v>
      </c>
      <c r="AI61" s="37">
        <v>16.164722336614499</v>
      </c>
    </row>
    <row r="62" spans="1:35" x14ac:dyDescent="0.3">
      <c r="A62" s="2">
        <v>1595</v>
      </c>
      <c r="B62" s="2" t="s">
        <v>211</v>
      </c>
      <c r="C62" s="2" t="s">
        <v>211</v>
      </c>
      <c r="D62" s="2" t="s">
        <v>212</v>
      </c>
      <c r="E62" s="60" t="s">
        <v>213</v>
      </c>
      <c r="F62" s="56">
        <v>5.9381160883000002</v>
      </c>
      <c r="G62" s="50">
        <v>6.9252517672268503E-14</v>
      </c>
      <c r="H62" s="51" t="s">
        <v>38</v>
      </c>
      <c r="I62" s="56">
        <v>4.1960632914999998</v>
      </c>
      <c r="J62" s="50">
        <v>7.8407515508325199E-12</v>
      </c>
      <c r="K62" s="52" t="s">
        <v>39</v>
      </c>
      <c r="L62" s="22">
        <v>21.649656153284699</v>
      </c>
      <c r="M62" s="23">
        <v>21.830744199804698</v>
      </c>
      <c r="N62" s="23">
        <v>21.6231027342434</v>
      </c>
      <c r="O62" s="23">
        <v>21.6885918158316</v>
      </c>
      <c r="P62" s="23">
        <v>21.600595334833798</v>
      </c>
      <c r="Q62" s="37">
        <v>21.718164931215</v>
      </c>
      <c r="R62" s="22">
        <v>16.856790241583699</v>
      </c>
      <c r="S62" s="23">
        <v>15.3917839617383</v>
      </c>
      <c r="T62" s="23">
        <v>15.318260343712399</v>
      </c>
      <c r="U62" s="38">
        <v>15.3151566576711</v>
      </c>
      <c r="V62" s="23">
        <v>15.6993230181209</v>
      </c>
      <c r="W62" s="39">
        <v>15.9008444166356</v>
      </c>
      <c r="X62" s="22">
        <v>22.107891341964599</v>
      </c>
      <c r="Y62" s="23">
        <v>22.244814421111698</v>
      </c>
      <c r="Z62" s="23">
        <v>22.318379515796401</v>
      </c>
      <c r="AA62" s="23">
        <v>22.4996006740955</v>
      </c>
      <c r="AB62" s="23">
        <v>22.372520767353802</v>
      </c>
      <c r="AC62" s="37">
        <v>22.614141866671801</v>
      </c>
      <c r="AD62" s="22">
        <v>18.416966542305101</v>
      </c>
      <c r="AE62" s="23">
        <v>17.7961156769369</v>
      </c>
      <c r="AF62" s="23">
        <v>18.049327434878901</v>
      </c>
      <c r="AG62" s="23">
        <v>17.655824173972501</v>
      </c>
      <c r="AH62" s="23">
        <v>18.5762259825208</v>
      </c>
      <c r="AI62" s="37">
        <v>18.486509027394799</v>
      </c>
    </row>
    <row r="63" spans="1:35" x14ac:dyDescent="0.3">
      <c r="A63" s="2">
        <v>1770</v>
      </c>
      <c r="B63" s="2" t="s">
        <v>214</v>
      </c>
      <c r="C63" s="2" t="s">
        <v>214</v>
      </c>
      <c r="D63" s="2" t="s">
        <v>215</v>
      </c>
      <c r="E63" s="60" t="s">
        <v>216</v>
      </c>
      <c r="F63" s="56">
        <v>5.8566307083</v>
      </c>
      <c r="G63" s="50">
        <v>1.5165438009985899E-15</v>
      </c>
      <c r="H63" s="51" t="s">
        <v>38</v>
      </c>
      <c r="I63" s="56">
        <v>5.4524762863999996</v>
      </c>
      <c r="J63" s="50">
        <v>4.0652287369209097E-15</v>
      </c>
      <c r="K63" s="52" t="s">
        <v>39</v>
      </c>
      <c r="L63" s="22">
        <v>20.241908689936299</v>
      </c>
      <c r="M63" s="23">
        <v>20.2184497171123</v>
      </c>
      <c r="N63" s="23">
        <v>21.075614938940902</v>
      </c>
      <c r="O63" s="23">
        <v>21.1332024304938</v>
      </c>
      <c r="P63" s="23">
        <v>20.5823331284411</v>
      </c>
      <c r="Q63" s="37">
        <v>20.600595334833798</v>
      </c>
      <c r="R63" s="22">
        <v>13.951503288566499</v>
      </c>
      <c r="S63" s="38">
        <v>14.6896842119341</v>
      </c>
      <c r="T63" s="38">
        <v>15.235379343465899</v>
      </c>
      <c r="U63" s="38">
        <v>15.050239793399101</v>
      </c>
      <c r="V63" s="38">
        <v>14.964327328924099</v>
      </c>
      <c r="W63" s="39">
        <v>14.8211860237291</v>
      </c>
      <c r="X63" s="22">
        <v>19.6487788683438</v>
      </c>
      <c r="Y63" s="23">
        <v>19.600595334833798</v>
      </c>
      <c r="Z63" s="23">
        <v>20.645264384167501</v>
      </c>
      <c r="AA63" s="23">
        <v>20.755317929632401</v>
      </c>
      <c r="AB63" s="23">
        <v>19.9228863262244</v>
      </c>
      <c r="AC63" s="37">
        <v>19.9459238623012</v>
      </c>
      <c r="AD63" s="22">
        <v>14.895286525146799</v>
      </c>
      <c r="AE63" s="23">
        <v>14.1442121109048</v>
      </c>
      <c r="AF63" s="23">
        <v>14.0992902724208</v>
      </c>
      <c r="AG63" s="23">
        <v>14.1674573489687</v>
      </c>
      <c r="AH63" s="23">
        <v>15.461626523060101</v>
      </c>
      <c r="AI63" s="37">
        <v>15.0360362064825</v>
      </c>
    </row>
    <row r="64" spans="1:35" x14ac:dyDescent="0.3">
      <c r="A64" s="2">
        <v>442</v>
      </c>
      <c r="B64" s="2" t="s">
        <v>217</v>
      </c>
      <c r="C64" s="2" t="s">
        <v>217</v>
      </c>
      <c r="D64" s="2" t="s">
        <v>218</v>
      </c>
      <c r="E64" s="60" t="s">
        <v>219</v>
      </c>
      <c r="F64" s="56">
        <v>5.6617362319</v>
      </c>
      <c r="G64" s="50">
        <v>2.5293593527824899E-14</v>
      </c>
      <c r="H64" s="51" t="s">
        <v>38</v>
      </c>
      <c r="I64" s="56">
        <v>5.2526833396999999</v>
      </c>
      <c r="J64" s="50">
        <v>7.0793310856011501E-14</v>
      </c>
      <c r="K64" s="52" t="s">
        <v>39</v>
      </c>
      <c r="L64" s="22">
        <v>19.9459238623012</v>
      </c>
      <c r="M64" s="23">
        <v>19.9228863262244</v>
      </c>
      <c r="N64" s="23">
        <v>19.697103315687201</v>
      </c>
      <c r="O64" s="23">
        <v>19.3751752207998</v>
      </c>
      <c r="P64" s="23">
        <v>19.8816636634979</v>
      </c>
      <c r="Q64" s="37">
        <v>19.740571344263302</v>
      </c>
      <c r="R64" s="41">
        <v>14.154433243340399</v>
      </c>
      <c r="S64" s="42">
        <v>14.319141817551801</v>
      </c>
      <c r="T64" s="42">
        <v>14.0597166066143</v>
      </c>
      <c r="U64" s="42">
        <v>14.185951694999799</v>
      </c>
      <c r="V64" s="42">
        <v>13.849676766682199</v>
      </c>
      <c r="W64" s="43">
        <v>14.0239862122391</v>
      </c>
      <c r="X64" s="22">
        <v>19.708935678774601</v>
      </c>
      <c r="Y64" s="23">
        <v>19.569410629648299</v>
      </c>
      <c r="Z64" s="23">
        <v>20.1580770991329</v>
      </c>
      <c r="AA64" s="23">
        <v>20.042599881712899</v>
      </c>
      <c r="AB64" s="23">
        <v>20.107891341964599</v>
      </c>
      <c r="AC64" s="37">
        <v>19.808134628075901</v>
      </c>
      <c r="AD64" s="22">
        <v>15.6629325709987</v>
      </c>
      <c r="AE64" s="23">
        <v>14.9091852472407</v>
      </c>
      <c r="AF64" s="23">
        <v>13.332386267181599</v>
      </c>
      <c r="AG64" s="38">
        <v>14.2956579965473</v>
      </c>
      <c r="AH64" s="23">
        <v>14.5493033685136</v>
      </c>
      <c r="AI64" s="39">
        <v>15.129483770422601</v>
      </c>
    </row>
    <row r="65" spans="1:35" x14ac:dyDescent="0.3">
      <c r="A65" s="2">
        <v>2498</v>
      </c>
      <c r="B65" s="2" t="s">
        <v>220</v>
      </c>
      <c r="C65" s="2" t="s">
        <v>220</v>
      </c>
      <c r="D65" s="2" t="s">
        <v>221</v>
      </c>
      <c r="E65" s="60" t="s">
        <v>222</v>
      </c>
      <c r="F65" s="56">
        <v>5.6603795734000002</v>
      </c>
      <c r="G65" s="50">
        <v>5.3855458304356098E-18</v>
      </c>
      <c r="H65" s="51" t="s">
        <v>38</v>
      </c>
      <c r="I65" s="56">
        <v>5.4534088503999998</v>
      </c>
      <c r="J65" s="50">
        <v>9.0264174697138702E-18</v>
      </c>
      <c r="K65" s="52" t="s">
        <v>39</v>
      </c>
      <c r="L65" s="22">
        <v>23.504458237744799</v>
      </c>
      <c r="M65" s="23">
        <v>23.552154979776098</v>
      </c>
      <c r="N65" s="23">
        <v>23.7795654758791</v>
      </c>
      <c r="O65" s="23">
        <v>23.664922909937999</v>
      </c>
      <c r="P65" s="23">
        <v>23.540377811999701</v>
      </c>
      <c r="Q65" s="37">
        <v>23.686456071487601</v>
      </c>
      <c r="R65" s="22">
        <v>18.389425479737898</v>
      </c>
      <c r="S65" s="23">
        <v>18.3063910586487</v>
      </c>
      <c r="T65" s="23">
        <v>17.877116346233301</v>
      </c>
      <c r="U65" s="23">
        <v>17.761635633037301</v>
      </c>
      <c r="V65" s="23">
        <v>17.809259428754501</v>
      </c>
      <c r="W65" s="37">
        <v>17.621830100195801</v>
      </c>
      <c r="X65" s="22">
        <v>24.528503711711402</v>
      </c>
      <c r="Y65" s="23">
        <v>24.546278413439399</v>
      </c>
      <c r="Z65" s="23">
        <v>24.9846799057837</v>
      </c>
      <c r="AA65" s="23">
        <v>25.064967694741402</v>
      </c>
      <c r="AB65" s="23">
        <v>24.989018841508098</v>
      </c>
      <c r="AC65" s="37">
        <v>25.073164847708</v>
      </c>
      <c r="AD65" s="22">
        <v>19.704923554108799</v>
      </c>
      <c r="AE65" s="23">
        <v>19.4365895558653</v>
      </c>
      <c r="AF65" s="23">
        <v>19.0994659615655</v>
      </c>
      <c r="AG65" s="23">
        <v>18.858797551123299</v>
      </c>
      <c r="AH65" s="23">
        <v>19.667641724906598</v>
      </c>
      <c r="AI65" s="37">
        <v>19.6987419652067</v>
      </c>
    </row>
    <row r="66" spans="1:35" x14ac:dyDescent="0.3">
      <c r="A66" s="2">
        <v>1517</v>
      </c>
      <c r="B66" s="2" t="s">
        <v>223</v>
      </c>
      <c r="C66" s="2" t="s">
        <v>223</v>
      </c>
      <c r="D66" s="2" t="s">
        <v>224</v>
      </c>
      <c r="E66" s="60" t="s">
        <v>225</v>
      </c>
      <c r="F66" s="56">
        <v>5.5741317198999996</v>
      </c>
      <c r="G66" s="50">
        <v>3.8908980405742102E-13</v>
      </c>
      <c r="H66" s="51" t="s">
        <v>38</v>
      </c>
      <c r="I66" s="56">
        <v>5.4851966664000003</v>
      </c>
      <c r="J66" s="50">
        <v>4.8459012161300602E-13</v>
      </c>
      <c r="K66" s="52" t="s">
        <v>39</v>
      </c>
      <c r="L66" s="22">
        <v>21.591493127726601</v>
      </c>
      <c r="M66" s="23">
        <v>21.540377811999701</v>
      </c>
      <c r="N66" s="23">
        <v>21.838459164932701</v>
      </c>
      <c r="O66" s="23">
        <v>21.7139771342515</v>
      </c>
      <c r="P66" s="23">
        <v>21.697103315687201</v>
      </c>
      <c r="Q66" s="37">
        <v>21.6231027342434</v>
      </c>
      <c r="R66" s="22">
        <v>16.3272035061268</v>
      </c>
      <c r="S66" s="23">
        <v>16.797560209442299</v>
      </c>
      <c r="T66" s="23">
        <v>16.5557634408311</v>
      </c>
      <c r="U66" s="23">
        <v>15.923190508320401</v>
      </c>
      <c r="V66" s="23">
        <v>16.002786453196599</v>
      </c>
      <c r="W66" s="37">
        <v>14.953218851583699</v>
      </c>
      <c r="X66" s="22">
        <v>21.2649923030494</v>
      </c>
      <c r="Y66" s="23">
        <v>21.326631368841799</v>
      </c>
      <c r="Z66" s="23">
        <v>22.045935594276202</v>
      </c>
      <c r="AA66" s="23">
        <v>22.107891341964599</v>
      </c>
      <c r="AB66" s="23">
        <v>21.7835674064366</v>
      </c>
      <c r="AC66" s="37">
        <v>21.8537664177205</v>
      </c>
      <c r="AD66" s="22">
        <v>16.299166869504401</v>
      </c>
      <c r="AE66" s="23">
        <v>15.3122271001995</v>
      </c>
      <c r="AF66" s="23">
        <v>16.6965193303385</v>
      </c>
      <c r="AG66" s="23">
        <v>16.339420316899002</v>
      </c>
      <c r="AH66" s="23">
        <v>16.059010621510399</v>
      </c>
      <c r="AI66" s="37">
        <v>16.765260195463298</v>
      </c>
    </row>
    <row r="67" spans="1:35" x14ac:dyDescent="0.3">
      <c r="A67" s="2">
        <v>1351</v>
      </c>
      <c r="B67" s="2" t="s">
        <v>226</v>
      </c>
      <c r="C67" s="2" t="s">
        <v>226</v>
      </c>
      <c r="D67" s="2" t="s">
        <v>227</v>
      </c>
      <c r="E67" s="60" t="s">
        <v>45</v>
      </c>
      <c r="F67" s="56">
        <v>5.5473019897000002</v>
      </c>
      <c r="G67" s="50">
        <v>3.46507269599786E-16</v>
      </c>
      <c r="H67" s="51" t="s">
        <v>38</v>
      </c>
      <c r="I67" s="56">
        <v>5.0544423426999998</v>
      </c>
      <c r="J67" s="50">
        <v>1.2527066138815599E-15</v>
      </c>
      <c r="K67" s="52" t="s">
        <v>39</v>
      </c>
      <c r="L67" s="22">
        <v>19.512678744549699</v>
      </c>
      <c r="M67" s="23">
        <v>19.3516466853035</v>
      </c>
      <c r="N67" s="23">
        <v>19.9243370000931</v>
      </c>
      <c r="O67" s="23">
        <v>19.6800298023282</v>
      </c>
      <c r="P67" s="23">
        <v>19.8330630243718</v>
      </c>
      <c r="Q67" s="37">
        <v>19.574963022804099</v>
      </c>
      <c r="R67" s="41">
        <v>14.154433243340399</v>
      </c>
      <c r="S67" s="42">
        <v>14.319141817551801</v>
      </c>
      <c r="T67" s="42">
        <v>14.0597166066143</v>
      </c>
      <c r="U67" s="42">
        <v>14.185951694999799</v>
      </c>
      <c r="V67" s="42">
        <v>13.849676766682199</v>
      </c>
      <c r="W67" s="43">
        <v>14.0239862122391</v>
      </c>
      <c r="X67" s="22">
        <v>18.283196898427001</v>
      </c>
      <c r="Y67" s="23">
        <v>18.074308741440301</v>
      </c>
      <c r="Z67" s="23">
        <v>18.662751810896399</v>
      </c>
      <c r="AA67" s="23">
        <v>18.069072093074102</v>
      </c>
      <c r="AB67" s="23">
        <v>18.251186503524298</v>
      </c>
      <c r="AC67" s="37">
        <v>17.836149004245499</v>
      </c>
      <c r="AD67" s="41">
        <v>13.280904595690901</v>
      </c>
      <c r="AE67" s="42">
        <v>13.227631534901001</v>
      </c>
      <c r="AF67" s="42">
        <v>13.115466011854799</v>
      </c>
      <c r="AG67" s="42">
        <v>12.9359812794586</v>
      </c>
      <c r="AH67" s="42">
        <v>13.1930093316822</v>
      </c>
      <c r="AI67" s="43">
        <v>13.0589640924261</v>
      </c>
    </row>
    <row r="68" spans="1:35" x14ac:dyDescent="0.3">
      <c r="A68" s="2">
        <v>2994</v>
      </c>
      <c r="B68" s="2" t="s">
        <v>228</v>
      </c>
      <c r="C68" s="2" t="s">
        <v>228</v>
      </c>
      <c r="D68" s="2" t="s">
        <v>229</v>
      </c>
      <c r="E68" s="60" t="s">
        <v>230</v>
      </c>
      <c r="F68" s="56">
        <v>5.4839342944</v>
      </c>
      <c r="G68" s="50">
        <v>1.77283338861238E-12</v>
      </c>
      <c r="H68" s="51" t="s">
        <v>38</v>
      </c>
      <c r="I68" s="56">
        <v>3.9257025274999999</v>
      </c>
      <c r="J68" s="50">
        <v>1.5896898062770601E-10</v>
      </c>
      <c r="K68" s="52" t="s">
        <v>39</v>
      </c>
      <c r="L68" s="22">
        <v>20.2877123795495</v>
      </c>
      <c r="M68" s="23">
        <v>20.042599881712899</v>
      </c>
      <c r="N68" s="23">
        <v>20.069072093074102</v>
      </c>
      <c r="O68" s="23">
        <v>20.095067301607099</v>
      </c>
      <c r="P68" s="23">
        <v>20.427263731948202</v>
      </c>
      <c r="Q68" s="37">
        <v>20.2877123795495</v>
      </c>
      <c r="R68" s="22">
        <v>15.0360147356017</v>
      </c>
      <c r="S68" s="38">
        <v>15.3631128074671</v>
      </c>
      <c r="T68" s="38">
        <v>14.059059712586</v>
      </c>
      <c r="U68" s="38">
        <v>14.182790624847099</v>
      </c>
      <c r="V68" s="38">
        <v>15.115149683754799</v>
      </c>
      <c r="W68" s="37">
        <v>14.5496944365338</v>
      </c>
      <c r="X68" s="22">
        <v>20.145693374676998</v>
      </c>
      <c r="Y68" s="23">
        <v>20.230226884888701</v>
      </c>
      <c r="Z68" s="23">
        <v>20.182530142857399</v>
      </c>
      <c r="AA68" s="23">
        <v>20.298939634972701</v>
      </c>
      <c r="AB68" s="23">
        <v>20.5638367848237</v>
      </c>
      <c r="AC68" s="37">
        <v>20.396236836327599</v>
      </c>
      <c r="AD68" s="22">
        <v>17.3892952269088</v>
      </c>
      <c r="AE68" s="23">
        <v>17.334447884424002</v>
      </c>
      <c r="AF68" s="23">
        <v>13.939542485358301</v>
      </c>
      <c r="AG68" s="23">
        <v>15.8383545176571</v>
      </c>
      <c r="AH68" s="23">
        <v>16.8691841475855</v>
      </c>
      <c r="AI68" s="37">
        <v>16.892424231501401</v>
      </c>
    </row>
    <row r="69" spans="1:35" x14ac:dyDescent="0.3">
      <c r="A69" s="2">
        <v>3452</v>
      </c>
      <c r="B69" s="2" t="s">
        <v>231</v>
      </c>
      <c r="C69" s="2" t="s">
        <v>231</v>
      </c>
      <c r="D69" s="2" t="s">
        <v>232</v>
      </c>
      <c r="E69" s="60" t="s">
        <v>233</v>
      </c>
      <c r="F69" s="56">
        <v>5.4835945326999997</v>
      </c>
      <c r="G69" s="50">
        <v>1.05183727074053E-13</v>
      </c>
      <c r="H69" s="51" t="s">
        <v>38</v>
      </c>
      <c r="I69" s="56">
        <v>1.8809897436</v>
      </c>
      <c r="J69" s="50">
        <v>1.40888451322406E-7</v>
      </c>
      <c r="K69" s="52"/>
      <c r="L69" s="22">
        <v>19.4415177156285</v>
      </c>
      <c r="M69" s="23">
        <v>19.602408905205699</v>
      </c>
      <c r="N69" s="23">
        <v>19.724007499388801</v>
      </c>
      <c r="O69" s="23">
        <v>19.512678744549699</v>
      </c>
      <c r="P69" s="23">
        <v>19.609640474436802</v>
      </c>
      <c r="Q69" s="37">
        <v>19.604220198652602</v>
      </c>
      <c r="R69" s="41">
        <v>14.154433243340399</v>
      </c>
      <c r="S69" s="42">
        <v>14.319141817551801</v>
      </c>
      <c r="T69" s="42">
        <v>14.0597166066143</v>
      </c>
      <c r="U69" s="42">
        <v>14.185951694999799</v>
      </c>
      <c r="V69" s="42">
        <v>13.849676766682199</v>
      </c>
      <c r="W69" s="43">
        <v>14.0239862122391</v>
      </c>
      <c r="X69" s="22">
        <v>17.848427334023899</v>
      </c>
      <c r="Y69" s="23">
        <v>16.931568569324199</v>
      </c>
      <c r="Z69" s="23">
        <v>18.2184497171123</v>
      </c>
      <c r="AA69" s="23">
        <v>17.925786216730199</v>
      </c>
      <c r="AB69" s="23">
        <v>17.804988072758999</v>
      </c>
      <c r="AC69" s="37">
        <v>17.6382096266336</v>
      </c>
      <c r="AD69" s="40">
        <v>15.700726542784899</v>
      </c>
      <c r="AE69" s="38">
        <v>15.558140601037101</v>
      </c>
      <c r="AF69" s="38">
        <v>16.382948783119001</v>
      </c>
      <c r="AG69" s="38">
        <v>15.498479570113201</v>
      </c>
      <c r="AH69" s="23">
        <v>16.6167067734849</v>
      </c>
      <c r="AI69" s="39">
        <v>16.103921169624702</v>
      </c>
    </row>
    <row r="70" spans="1:35" x14ac:dyDescent="0.3">
      <c r="A70" s="2">
        <v>1544</v>
      </c>
      <c r="B70" s="2" t="s">
        <v>234</v>
      </c>
      <c r="C70" s="2" t="s">
        <v>234</v>
      </c>
      <c r="D70" s="2" t="s">
        <v>235</v>
      </c>
      <c r="E70" s="60" t="s">
        <v>236</v>
      </c>
      <c r="F70" s="56">
        <v>5.4507630025999996</v>
      </c>
      <c r="G70" s="50">
        <v>1.3059978335922001E-13</v>
      </c>
      <c r="H70" s="51" t="s">
        <v>38</v>
      </c>
      <c r="I70" s="56">
        <v>5.0840134140000002</v>
      </c>
      <c r="J70" s="50">
        <v>3.3851937483084999E-13</v>
      </c>
      <c r="K70" s="52" t="s">
        <v>39</v>
      </c>
      <c r="L70" s="22">
        <v>19.140709967162799</v>
      </c>
      <c r="M70" s="23">
        <v>18.928680289999299</v>
      </c>
      <c r="N70" s="23">
        <v>19.8950426932991</v>
      </c>
      <c r="O70" s="23">
        <v>20.0821282458996</v>
      </c>
      <c r="P70" s="23">
        <v>19.4333898347451</v>
      </c>
      <c r="Q70" s="37">
        <v>19.817533326078099</v>
      </c>
      <c r="R70" s="41">
        <v>14.154433243340399</v>
      </c>
      <c r="S70" s="42">
        <v>14.319141817551801</v>
      </c>
      <c r="T70" s="42">
        <v>14.0597166066143</v>
      </c>
      <c r="U70" s="42">
        <v>14.185951694999799</v>
      </c>
      <c r="V70" s="42">
        <v>13.849676766682199</v>
      </c>
      <c r="W70" s="43">
        <v>14.0239862122391</v>
      </c>
      <c r="X70" s="22">
        <v>18.9992072861995</v>
      </c>
      <c r="Y70" s="23">
        <v>19.123131220024899</v>
      </c>
      <c r="Z70" s="23">
        <v>19.7072512710632</v>
      </c>
      <c r="AA70" s="23">
        <v>19.7569471732171</v>
      </c>
      <c r="AB70" s="23">
        <v>19.199403961421801</v>
      </c>
      <c r="AC70" s="37">
        <v>18.982592572348601</v>
      </c>
      <c r="AD70" s="40">
        <v>14.4304689986119</v>
      </c>
      <c r="AE70" s="38">
        <v>15.063634991777599</v>
      </c>
      <c r="AF70" s="38">
        <v>14.238297889516399</v>
      </c>
      <c r="AG70" s="23">
        <v>12.904980766743099</v>
      </c>
      <c r="AH70" s="23">
        <v>14.4636520849555</v>
      </c>
      <c r="AI70" s="39">
        <v>14.1634182684839</v>
      </c>
    </row>
    <row r="71" spans="1:35" x14ac:dyDescent="0.3">
      <c r="A71" s="2">
        <v>2136</v>
      </c>
      <c r="B71" s="2" t="s">
        <v>237</v>
      </c>
      <c r="C71" s="2" t="s">
        <v>237</v>
      </c>
      <c r="D71" s="2" t="s">
        <v>238</v>
      </c>
      <c r="E71" s="60" t="s">
        <v>239</v>
      </c>
      <c r="F71" s="56">
        <v>5.3744058764</v>
      </c>
      <c r="G71" s="50">
        <v>4.2949454576957304E-12</v>
      </c>
      <c r="H71" s="51" t="s">
        <v>38</v>
      </c>
      <c r="I71" s="56">
        <v>4.9095944816000001</v>
      </c>
      <c r="J71" s="50">
        <v>1.4571955498403899E-11</v>
      </c>
      <c r="K71" s="52" t="s">
        <v>39</v>
      </c>
      <c r="L71" s="22">
        <v>19.571263802723799</v>
      </c>
      <c r="M71" s="23">
        <v>19.034562562647501</v>
      </c>
      <c r="N71" s="23">
        <v>19.960137721520901</v>
      </c>
      <c r="O71" s="23">
        <v>19.325533844984399</v>
      </c>
      <c r="P71" s="23">
        <v>19.631120201847299</v>
      </c>
      <c r="Q71" s="37">
        <v>19.316723466208501</v>
      </c>
      <c r="R71" s="41">
        <v>14.154433243340399</v>
      </c>
      <c r="S71" s="42">
        <v>14.319141817551801</v>
      </c>
      <c r="T71" s="42">
        <v>14.0597166066143</v>
      </c>
      <c r="U71" s="42">
        <v>14.185951694999799</v>
      </c>
      <c r="V71" s="42">
        <v>13.849676766682199</v>
      </c>
      <c r="W71" s="43">
        <v>14.0239862122391</v>
      </c>
      <c r="X71" s="22">
        <v>17.084725357385601</v>
      </c>
      <c r="Y71" s="23">
        <v>17.659271242161399</v>
      </c>
      <c r="Z71" s="23">
        <v>20.042599881712899</v>
      </c>
      <c r="AA71" s="23">
        <v>20.1332024304938</v>
      </c>
      <c r="AB71" s="23">
        <v>19.267280479644601</v>
      </c>
      <c r="AC71" s="37">
        <v>19.4656301717453</v>
      </c>
      <c r="AD71" s="40">
        <v>13.9093879088732</v>
      </c>
      <c r="AE71" s="38">
        <v>14.832948574160399</v>
      </c>
      <c r="AF71" s="38">
        <v>13.4061026796481</v>
      </c>
      <c r="AG71" s="38">
        <v>14.642355626497899</v>
      </c>
      <c r="AH71" s="23">
        <v>13.2008771544429</v>
      </c>
      <c r="AI71" s="39">
        <v>14.203470729649601</v>
      </c>
    </row>
    <row r="72" spans="1:35" x14ac:dyDescent="0.3">
      <c r="A72" s="2">
        <v>3530</v>
      </c>
      <c r="B72" s="2" t="s">
        <v>240</v>
      </c>
      <c r="C72" s="2" t="s">
        <v>240</v>
      </c>
      <c r="D72" s="2" t="s">
        <v>241</v>
      </c>
      <c r="E72" s="60" t="s">
        <v>242</v>
      </c>
      <c r="F72" s="56">
        <v>5.3726871867000003</v>
      </c>
      <c r="G72" s="50">
        <v>6.4244652750641605E-17</v>
      </c>
      <c r="H72" s="51" t="s">
        <v>38</v>
      </c>
      <c r="I72" s="56">
        <v>1.7541835534000001</v>
      </c>
      <c r="J72" s="50">
        <v>2.7407279616913398E-10</v>
      </c>
      <c r="K72" s="52"/>
      <c r="L72" s="22">
        <v>19.6679569700276</v>
      </c>
      <c r="M72" s="23">
        <v>19.489346240719101</v>
      </c>
      <c r="N72" s="23">
        <v>19.204189023987201</v>
      </c>
      <c r="O72" s="23">
        <v>19.5184533821764</v>
      </c>
      <c r="P72" s="23">
        <v>19.4834536727959</v>
      </c>
      <c r="Q72" s="37">
        <v>19.4656301717453</v>
      </c>
      <c r="R72" s="41">
        <v>14.154433243340399</v>
      </c>
      <c r="S72" s="42">
        <v>14.319141817551801</v>
      </c>
      <c r="T72" s="42">
        <v>14.0597166066143</v>
      </c>
      <c r="U72" s="42">
        <v>14.185951694999799</v>
      </c>
      <c r="V72" s="42">
        <v>13.849676766682199</v>
      </c>
      <c r="W72" s="43">
        <v>14.0239862122391</v>
      </c>
      <c r="X72" s="22">
        <v>18.971408833856</v>
      </c>
      <c r="Y72" s="23">
        <v>18.8816636634979</v>
      </c>
      <c r="Z72" s="23">
        <v>19.6800298023282</v>
      </c>
      <c r="AA72" s="23">
        <v>19.7372737541627</v>
      </c>
      <c r="AB72" s="23">
        <v>19.4190549186727</v>
      </c>
      <c r="AC72" s="37">
        <v>19.3730520489068</v>
      </c>
      <c r="AD72" s="22">
        <v>17.045375733310301</v>
      </c>
      <c r="AE72" s="23">
        <v>16.653796748098902</v>
      </c>
      <c r="AF72" s="23">
        <v>17.362354817483901</v>
      </c>
      <c r="AG72" s="23">
        <v>17.611413898904502</v>
      </c>
      <c r="AH72" s="23">
        <v>18.524055745896099</v>
      </c>
      <c r="AI72" s="37">
        <v>18.340384757070201</v>
      </c>
    </row>
    <row r="73" spans="1:35" x14ac:dyDescent="0.3">
      <c r="A73" s="2">
        <v>78</v>
      </c>
      <c r="B73" s="2" t="s">
        <v>243</v>
      </c>
      <c r="C73" s="2" t="s">
        <v>243</v>
      </c>
      <c r="D73" s="2" t="s">
        <v>244</v>
      </c>
      <c r="E73" s="60" t="s">
        <v>245</v>
      </c>
      <c r="F73" s="56">
        <v>5.3344930407</v>
      </c>
      <c r="G73" s="50">
        <v>1.12879353630495E-10</v>
      </c>
      <c r="H73" s="51" t="s">
        <v>38</v>
      </c>
      <c r="I73" s="56">
        <v>2.0875759496000001</v>
      </c>
      <c r="J73" s="50">
        <v>1.19154152028666E-5</v>
      </c>
      <c r="K73" s="52" t="s">
        <v>39</v>
      </c>
      <c r="L73" s="22">
        <v>20.467621469564399</v>
      </c>
      <c r="M73" s="23">
        <v>20.5165310700453</v>
      </c>
      <c r="N73" s="23">
        <v>20.2763970663216</v>
      </c>
      <c r="O73" s="23">
        <v>20.526117118874499</v>
      </c>
      <c r="P73" s="23">
        <v>20.230226884888701</v>
      </c>
      <c r="Q73" s="37">
        <v>20.842301231227101</v>
      </c>
      <c r="R73" s="22">
        <v>15.7626727079095</v>
      </c>
      <c r="S73" s="23">
        <v>15.902104206852499</v>
      </c>
      <c r="T73" s="38">
        <v>15.313374155181499</v>
      </c>
      <c r="U73" s="38">
        <v>15.452151133537001</v>
      </c>
      <c r="V73" s="38">
        <v>14.446632732552599</v>
      </c>
      <c r="W73" s="37">
        <v>13.9753016605284</v>
      </c>
      <c r="X73" s="22">
        <v>19.817533326078099</v>
      </c>
      <c r="Y73" s="23">
        <v>19.3815260529522</v>
      </c>
      <c r="Z73" s="23">
        <v>19.565697126849201</v>
      </c>
      <c r="AA73" s="23">
        <v>20.662751810896399</v>
      </c>
      <c r="AB73" s="23">
        <v>19.1332024304938</v>
      </c>
      <c r="AC73" s="37">
        <v>19.960137721520901</v>
      </c>
      <c r="AD73" s="22">
        <v>18.327728058397302</v>
      </c>
      <c r="AE73" s="23">
        <v>18.095082758971099</v>
      </c>
      <c r="AF73" s="23">
        <v>18.1262154399077</v>
      </c>
      <c r="AG73" s="23">
        <v>17.957912558744699</v>
      </c>
      <c r="AH73" s="23">
        <v>17.850315050883999</v>
      </c>
      <c r="AI73" s="37">
        <v>15.638138904554999</v>
      </c>
    </row>
    <row r="74" spans="1:35" x14ac:dyDescent="0.3">
      <c r="A74" s="2">
        <v>3403</v>
      </c>
      <c r="B74" s="2" t="s">
        <v>246</v>
      </c>
      <c r="C74" s="2" t="s">
        <v>246</v>
      </c>
      <c r="D74" s="2" t="s">
        <v>247</v>
      </c>
      <c r="E74" s="60" t="s">
        <v>248</v>
      </c>
      <c r="F74" s="56">
        <v>5.3251405026</v>
      </c>
      <c r="G74" s="50">
        <v>1.5512183482183999E-14</v>
      </c>
      <c r="H74" s="51" t="s">
        <v>38</v>
      </c>
      <c r="I74" s="56">
        <v>2.7029792894</v>
      </c>
      <c r="J74" s="50">
        <v>1.53462286956362E-10</v>
      </c>
      <c r="K74" s="52" t="s">
        <v>39</v>
      </c>
      <c r="L74" s="22">
        <v>19.6885918158316</v>
      </c>
      <c r="M74" s="23">
        <v>19.4596397339029</v>
      </c>
      <c r="N74" s="23">
        <v>19.115531404166799</v>
      </c>
      <c r="O74" s="23">
        <v>19.189785958860199</v>
      </c>
      <c r="P74" s="23">
        <v>19.545100222242102</v>
      </c>
      <c r="Q74" s="37">
        <v>19.545100222242102</v>
      </c>
      <c r="R74" s="41">
        <v>14.154433243340399</v>
      </c>
      <c r="S74" s="42">
        <v>14.319141817551801</v>
      </c>
      <c r="T74" s="42">
        <v>14.0597166066143</v>
      </c>
      <c r="U74" s="42">
        <v>14.185951694999799</v>
      </c>
      <c r="V74" s="42">
        <v>13.849676766682199</v>
      </c>
      <c r="W74" s="43">
        <v>14.0239862122391</v>
      </c>
      <c r="X74" s="22">
        <v>19.408727780510802</v>
      </c>
      <c r="Y74" s="23">
        <v>19.451613593364002</v>
      </c>
      <c r="Z74" s="23">
        <v>19.342994815050599</v>
      </c>
      <c r="AA74" s="23">
        <v>19.586004110169601</v>
      </c>
      <c r="AB74" s="23">
        <v>19.260405033553699</v>
      </c>
      <c r="AC74" s="37">
        <v>19.3815260529522</v>
      </c>
      <c r="AD74" s="22">
        <v>16.842215280877198</v>
      </c>
      <c r="AE74" s="23">
        <v>17.467701064336499</v>
      </c>
      <c r="AF74" s="23">
        <v>16.334463597308201</v>
      </c>
      <c r="AG74" s="23">
        <v>15.5595772517727</v>
      </c>
      <c r="AH74" s="23">
        <v>17.3497909066921</v>
      </c>
      <c r="AI74" s="37">
        <v>16.6596475483082</v>
      </c>
    </row>
    <row r="75" spans="1:35" x14ac:dyDescent="0.3">
      <c r="A75" s="2">
        <v>193</v>
      </c>
      <c r="B75" s="2" t="s">
        <v>249</v>
      </c>
      <c r="C75" s="2" t="s">
        <v>249</v>
      </c>
      <c r="D75" s="2" t="s">
        <v>250</v>
      </c>
      <c r="E75" s="60" t="s">
        <v>251</v>
      </c>
      <c r="F75" s="56">
        <v>5.2570077905000003</v>
      </c>
      <c r="G75" s="50">
        <v>1.4624630688903401E-15</v>
      </c>
      <c r="H75" s="51" t="s">
        <v>38</v>
      </c>
      <c r="I75" s="56">
        <v>5.3837113783000001</v>
      </c>
      <c r="J75" s="50">
        <v>1.05275206077958E-15</v>
      </c>
      <c r="K75" s="52" t="s">
        <v>39</v>
      </c>
      <c r="L75" s="22">
        <v>21.9846799057837</v>
      </c>
      <c r="M75" s="23">
        <v>21.822987756170299</v>
      </c>
      <c r="N75" s="23">
        <v>22.075614938940902</v>
      </c>
      <c r="O75" s="23">
        <v>21.9459238623012</v>
      </c>
      <c r="P75" s="23">
        <v>21.991615952994099</v>
      </c>
      <c r="Q75" s="37">
        <v>21.977710350968898</v>
      </c>
      <c r="R75" s="22">
        <v>17.3347533820425</v>
      </c>
      <c r="S75" s="23">
        <v>16.954832439356</v>
      </c>
      <c r="T75" s="23">
        <v>17.035615318962002</v>
      </c>
      <c r="U75" s="23">
        <v>16.4558425141173</v>
      </c>
      <c r="V75" s="23">
        <v>16.079095140218399</v>
      </c>
      <c r="W75" s="37">
        <v>16.396347229637499</v>
      </c>
      <c r="X75" s="22">
        <v>21.743039599854001</v>
      </c>
      <c r="Y75" s="23">
        <v>21.7139771342515</v>
      </c>
      <c r="Z75" s="23">
        <v>22.489836203379902</v>
      </c>
      <c r="AA75" s="23">
        <v>22.504458237744799</v>
      </c>
      <c r="AB75" s="23">
        <v>22.301732849864401</v>
      </c>
      <c r="AC75" s="37">
        <v>22.2763970663216</v>
      </c>
      <c r="AD75" s="22">
        <v>16.811211608371501</v>
      </c>
      <c r="AE75" s="23">
        <v>17.1071762008328</v>
      </c>
      <c r="AF75" s="23">
        <v>16.927581225942799</v>
      </c>
      <c r="AG75" s="23">
        <v>16.4425159097148</v>
      </c>
      <c r="AH75" s="23">
        <v>16.623367129662999</v>
      </c>
      <c r="AI75" s="37">
        <v>16.8153207469826</v>
      </c>
    </row>
    <row r="76" spans="1:35" x14ac:dyDescent="0.3">
      <c r="A76" s="2">
        <v>1261</v>
      </c>
      <c r="B76" s="2" t="s">
        <v>252</v>
      </c>
      <c r="C76" s="2" t="s">
        <v>252</v>
      </c>
      <c r="D76" s="2" t="s">
        <v>253</v>
      </c>
      <c r="E76" s="60" t="s">
        <v>254</v>
      </c>
      <c r="F76" s="56">
        <v>5.2514787227999999</v>
      </c>
      <c r="G76" s="50">
        <v>6.1312670579765705E-11</v>
      </c>
      <c r="H76" s="51" t="s">
        <v>38</v>
      </c>
      <c r="I76" s="56">
        <v>2.4541156441999998</v>
      </c>
      <c r="J76" s="50">
        <v>9.6531375142518207E-7</v>
      </c>
      <c r="K76" s="52" t="s">
        <v>39</v>
      </c>
      <c r="L76" s="22">
        <v>20.7139771342515</v>
      </c>
      <c r="M76" s="23">
        <v>20.600595334833798</v>
      </c>
      <c r="N76" s="23">
        <v>20.662751810896399</v>
      </c>
      <c r="O76" s="23">
        <v>20.636440533780501</v>
      </c>
      <c r="P76" s="23">
        <v>20.747143998186701</v>
      </c>
      <c r="Q76" s="37">
        <v>20.819093840065801</v>
      </c>
      <c r="R76" s="22">
        <v>16.979860564150599</v>
      </c>
      <c r="S76" s="23">
        <v>14.749424276415599</v>
      </c>
      <c r="T76" s="23">
        <v>16.332354795959098</v>
      </c>
      <c r="U76" s="23">
        <v>15.218090181092499</v>
      </c>
      <c r="V76" s="23">
        <v>15.003935094931499</v>
      </c>
      <c r="W76" s="37">
        <v>14.387465402779901</v>
      </c>
      <c r="X76" s="22">
        <v>20.015632834112601</v>
      </c>
      <c r="Y76" s="23">
        <v>20.1580770991329</v>
      </c>
      <c r="Z76" s="23">
        <v>20.2184497171123</v>
      </c>
      <c r="AA76" s="23">
        <v>20.0821282458996</v>
      </c>
      <c r="AB76" s="23">
        <v>19.960137721520901</v>
      </c>
      <c r="AC76" s="37">
        <v>20.0558967043264</v>
      </c>
      <c r="AD76" s="22">
        <v>18.026496426315202</v>
      </c>
      <c r="AE76" s="23">
        <v>18.091130591413599</v>
      </c>
      <c r="AF76" s="23">
        <v>17.916171043321601</v>
      </c>
      <c r="AG76" s="23">
        <v>17.7582557520475</v>
      </c>
      <c r="AH76" s="23">
        <v>17.1450166417563</v>
      </c>
      <c r="AI76" s="37">
        <v>16.828558002225002</v>
      </c>
    </row>
    <row r="77" spans="1:35" x14ac:dyDescent="0.3">
      <c r="A77" s="2">
        <v>3454</v>
      </c>
      <c r="B77" s="2" t="s">
        <v>255</v>
      </c>
      <c r="C77" s="2" t="s">
        <v>255</v>
      </c>
      <c r="D77" s="2" t="s">
        <v>256</v>
      </c>
      <c r="E77" s="60" t="s">
        <v>257</v>
      </c>
      <c r="F77" s="56">
        <v>5.2399382556000003</v>
      </c>
      <c r="G77" s="50">
        <v>5.8360066954051601E-13</v>
      </c>
      <c r="H77" s="51" t="s">
        <v>38</v>
      </c>
      <c r="I77" s="56">
        <v>3.3442901785000001</v>
      </c>
      <c r="J77" s="50">
        <v>2.4673568215012102E-10</v>
      </c>
      <c r="K77" s="52" t="s">
        <v>39</v>
      </c>
      <c r="L77" s="22">
        <v>19.487384724385802</v>
      </c>
      <c r="M77" s="23">
        <v>19.463636121613199</v>
      </c>
      <c r="N77" s="23">
        <v>18.7569471732171</v>
      </c>
      <c r="O77" s="23">
        <v>19.2922137717844</v>
      </c>
      <c r="P77" s="23">
        <v>19.6382096266336</v>
      </c>
      <c r="Q77" s="37">
        <v>19.394144457366401</v>
      </c>
      <c r="R77" s="41">
        <v>14.154433243340399</v>
      </c>
      <c r="S77" s="42">
        <v>14.319141817551801</v>
      </c>
      <c r="T77" s="42">
        <v>14.0597166066143</v>
      </c>
      <c r="U77" s="42">
        <v>14.185951694999799</v>
      </c>
      <c r="V77" s="42">
        <v>13.849676766682199</v>
      </c>
      <c r="W77" s="43">
        <v>14.0239862122391</v>
      </c>
      <c r="X77" s="22">
        <v>19.2922137717844</v>
      </c>
      <c r="Y77" s="23">
        <v>19.2113369909178</v>
      </c>
      <c r="Z77" s="23">
        <v>19.7139771342515</v>
      </c>
      <c r="AA77" s="23">
        <v>19.5969613403661</v>
      </c>
      <c r="AB77" s="23">
        <v>19.6382096266336</v>
      </c>
      <c r="AC77" s="37">
        <v>19.5165310700453</v>
      </c>
      <c r="AD77" s="22">
        <v>17.129544642712499</v>
      </c>
      <c r="AE77" s="23">
        <v>16.2233456175029</v>
      </c>
      <c r="AF77" s="23">
        <v>14.8367801993624</v>
      </c>
      <c r="AG77" s="23">
        <v>15.908172108777499</v>
      </c>
      <c r="AH77" s="23">
        <v>16.818582177480899</v>
      </c>
      <c r="AI77" s="37">
        <v>15.987064117446399</v>
      </c>
    </row>
    <row r="78" spans="1:35" x14ac:dyDescent="0.3">
      <c r="A78" s="2">
        <v>1456</v>
      </c>
      <c r="B78" s="2" t="s">
        <v>258</v>
      </c>
      <c r="C78" s="2" t="s">
        <v>258</v>
      </c>
      <c r="D78" s="2" t="s">
        <v>259</v>
      </c>
      <c r="E78" s="60" t="s">
        <v>260</v>
      </c>
      <c r="F78" s="56">
        <v>5.2282516909999996</v>
      </c>
      <c r="G78" s="50">
        <v>1.6042407202397799E-9</v>
      </c>
      <c r="H78" s="51" t="s">
        <v>38</v>
      </c>
      <c r="I78" s="56">
        <v>3.3978591371000002</v>
      </c>
      <c r="J78" s="50">
        <v>3.6197203281606602E-7</v>
      </c>
      <c r="K78" s="52" t="s">
        <v>39</v>
      </c>
      <c r="L78" s="22">
        <v>20.826871190657499</v>
      </c>
      <c r="M78" s="23">
        <v>20.771528156813702</v>
      </c>
      <c r="N78" s="23">
        <v>20.909764199005799</v>
      </c>
      <c r="O78" s="23">
        <v>20.826871190657499</v>
      </c>
      <c r="P78" s="23">
        <v>21.1580770991329</v>
      </c>
      <c r="Q78" s="37">
        <v>20.9530482967346</v>
      </c>
      <c r="R78" s="22">
        <v>16.374412937010199</v>
      </c>
      <c r="S78" s="23">
        <v>14.7546004791577</v>
      </c>
      <c r="T78" s="38">
        <v>16.177027327606599</v>
      </c>
      <c r="U78" s="23">
        <v>13.7493142767755</v>
      </c>
      <c r="V78" s="23">
        <v>16.354530054712601</v>
      </c>
      <c r="W78" s="37">
        <v>16.6667649120294</v>
      </c>
      <c r="X78" s="22">
        <v>21.069072093074102</v>
      </c>
      <c r="Y78" s="23">
        <v>20.960137721520901</v>
      </c>
      <c r="Z78" s="23">
        <v>20.826871190657499</v>
      </c>
      <c r="AA78" s="23">
        <v>20.636440533780501</v>
      </c>
      <c r="AB78" s="23">
        <v>20.9950715116303</v>
      </c>
      <c r="AC78" s="37">
        <v>20.917068999629102</v>
      </c>
      <c r="AD78" s="22">
        <v>18.641282686386401</v>
      </c>
      <c r="AE78" s="23">
        <v>18.725422845071499</v>
      </c>
      <c r="AF78" s="23">
        <v>16.513286554299501</v>
      </c>
      <c r="AG78" s="23">
        <v>14.9202365343687</v>
      </c>
      <c r="AH78" s="23">
        <v>18.2816991555496</v>
      </c>
      <c r="AI78" s="37">
        <v>17.935579451756599</v>
      </c>
    </row>
    <row r="79" spans="1:35" x14ac:dyDescent="0.3">
      <c r="A79" s="2">
        <v>3594</v>
      </c>
      <c r="B79" s="2" t="s">
        <v>261</v>
      </c>
      <c r="C79" s="2" t="s">
        <v>261</v>
      </c>
      <c r="D79" s="2" t="s">
        <v>262</v>
      </c>
      <c r="E79" s="60" t="s">
        <v>263</v>
      </c>
      <c r="F79" s="56">
        <v>5.2089269907000002</v>
      </c>
      <c r="G79" s="50">
        <v>3.7009093201216503E-14</v>
      </c>
      <c r="H79" s="51" t="s">
        <v>38</v>
      </c>
      <c r="I79" s="56">
        <v>5.2886657111000002</v>
      </c>
      <c r="J79" s="50">
        <v>3.0040868632522298E-14</v>
      </c>
      <c r="K79" s="52" t="s">
        <v>39</v>
      </c>
      <c r="L79" s="22">
        <v>19.0821282458996</v>
      </c>
      <c r="M79" s="23">
        <v>19.1776725792081</v>
      </c>
      <c r="N79" s="23">
        <v>19.571263802723799</v>
      </c>
      <c r="O79" s="23">
        <v>19.3189311101602</v>
      </c>
      <c r="P79" s="23">
        <v>19.526117118874499</v>
      </c>
      <c r="Q79" s="37">
        <v>19.1703554289113</v>
      </c>
      <c r="R79" s="41">
        <v>14.154433243340399</v>
      </c>
      <c r="S79" s="42">
        <v>14.319141817551801</v>
      </c>
      <c r="T79" s="42">
        <v>14.0597166066143</v>
      </c>
      <c r="U79" s="42">
        <v>14.185951694999799</v>
      </c>
      <c r="V79" s="42">
        <v>13.849676766682199</v>
      </c>
      <c r="W79" s="43">
        <v>14.0239862122391</v>
      </c>
      <c r="X79" s="22">
        <v>19.251186503524298</v>
      </c>
      <c r="Y79" s="23">
        <v>19.1481786380666</v>
      </c>
      <c r="Z79" s="23">
        <v>19.4169953964944</v>
      </c>
      <c r="AA79" s="23">
        <v>19.189785958860199</v>
      </c>
      <c r="AB79" s="23">
        <v>19.012908196776099</v>
      </c>
      <c r="AC79" s="37">
        <v>18.2649923030494</v>
      </c>
      <c r="AD79" s="40">
        <v>14.3015717674296</v>
      </c>
      <c r="AE79" s="38">
        <v>14.1571376753961</v>
      </c>
      <c r="AF79" s="38">
        <v>13.803514022666301</v>
      </c>
      <c r="AG79" s="38">
        <v>12.8570972600331</v>
      </c>
      <c r="AH79" s="23">
        <v>13.597994325801601</v>
      </c>
      <c r="AI79" s="37">
        <v>13.8347376790007</v>
      </c>
    </row>
    <row r="80" spans="1:35" x14ac:dyDescent="0.3">
      <c r="A80" s="2">
        <v>1465</v>
      </c>
      <c r="B80" s="2" t="s">
        <v>264</v>
      </c>
      <c r="C80" s="2" t="s">
        <v>264</v>
      </c>
      <c r="D80" s="2" t="s">
        <v>265</v>
      </c>
      <c r="E80" s="60" t="s">
        <v>266</v>
      </c>
      <c r="F80" s="56">
        <v>5.1569875847000004</v>
      </c>
      <c r="G80" s="50">
        <v>4.3690527664112404E-15</v>
      </c>
      <c r="H80" s="51" t="s">
        <v>38</v>
      </c>
      <c r="I80" s="56">
        <v>4.3646428839000002</v>
      </c>
      <c r="J80" s="50">
        <v>4.3326129667860598E-14</v>
      </c>
      <c r="K80" s="52" t="s">
        <v>39</v>
      </c>
      <c r="L80" s="22">
        <v>21.5591754074538</v>
      </c>
      <c r="M80" s="23">
        <v>21.359174742106099</v>
      </c>
      <c r="N80" s="23">
        <v>22.104696002804801</v>
      </c>
      <c r="O80" s="23">
        <v>21.9243370000931</v>
      </c>
      <c r="P80" s="23">
        <v>22.323885992102898</v>
      </c>
      <c r="Q80" s="37">
        <v>22.244814421111698</v>
      </c>
      <c r="R80" s="22">
        <v>17.465574375830499</v>
      </c>
      <c r="S80" s="23">
        <v>17.271253276196902</v>
      </c>
      <c r="T80" s="23">
        <v>17.592362135367601</v>
      </c>
      <c r="U80" s="23">
        <v>17.0104516158462</v>
      </c>
      <c r="V80" s="23">
        <v>16.037480462857101</v>
      </c>
      <c r="W80" s="37">
        <v>15.197036191329801</v>
      </c>
      <c r="X80" s="22">
        <v>23.106294557030299</v>
      </c>
      <c r="Y80" s="23">
        <v>23.151898524203698</v>
      </c>
      <c r="Z80" s="23">
        <v>22.5591754074538</v>
      </c>
      <c r="AA80" s="23">
        <v>22.620867729860102</v>
      </c>
      <c r="AB80" s="23">
        <v>22.8442184342214</v>
      </c>
      <c r="AC80" s="37">
        <v>22.8346068394371</v>
      </c>
      <c r="AD80" s="22">
        <v>17.901338323179498</v>
      </c>
      <c r="AE80" s="23">
        <v>18.009210818175301</v>
      </c>
      <c r="AF80" s="23">
        <v>18.220534205617302</v>
      </c>
      <c r="AG80" s="23">
        <v>18.278653629551702</v>
      </c>
      <c r="AH80" s="23">
        <v>19.274903615415901</v>
      </c>
      <c r="AI80" s="37">
        <v>19.244563596790901</v>
      </c>
    </row>
    <row r="81" spans="1:35" x14ac:dyDescent="0.3">
      <c r="A81" s="2">
        <v>1740</v>
      </c>
      <c r="B81" s="2" t="s">
        <v>267</v>
      </c>
      <c r="C81" s="2" t="s">
        <v>267</v>
      </c>
      <c r="D81" s="2" t="s">
        <v>268</v>
      </c>
      <c r="E81" s="60" t="s">
        <v>269</v>
      </c>
      <c r="F81" s="56">
        <v>5.1464428508999998</v>
      </c>
      <c r="G81" s="50">
        <v>2.3714746807382899E-11</v>
      </c>
      <c r="H81" s="51" t="s">
        <v>38</v>
      </c>
      <c r="I81" s="56">
        <v>4.0761002222</v>
      </c>
      <c r="J81" s="50">
        <v>5.2814195706330704E-10</v>
      </c>
      <c r="K81" s="52" t="s">
        <v>39</v>
      </c>
      <c r="L81" s="22">
        <v>19.2558031315947</v>
      </c>
      <c r="M81" s="23">
        <v>19.0821282458996</v>
      </c>
      <c r="N81" s="23">
        <v>19.3645279766003</v>
      </c>
      <c r="O81" s="23">
        <v>19.230226884888701</v>
      </c>
      <c r="P81" s="23">
        <v>19.329918939670101</v>
      </c>
      <c r="Q81" s="37">
        <v>19.208958268135</v>
      </c>
      <c r="R81" s="41">
        <v>14.154433243340399</v>
      </c>
      <c r="S81" s="42">
        <v>14.319141817551801</v>
      </c>
      <c r="T81" s="42">
        <v>14.0597166066143</v>
      </c>
      <c r="U81" s="42">
        <v>14.185951694999799</v>
      </c>
      <c r="V81" s="42">
        <v>13.849676766682199</v>
      </c>
      <c r="W81" s="43">
        <v>14.0239862122391</v>
      </c>
      <c r="X81" s="22">
        <v>17.645264384167501</v>
      </c>
      <c r="Y81" s="23">
        <v>17.4004125122988</v>
      </c>
      <c r="Z81" s="23">
        <v>18.753686844053501</v>
      </c>
      <c r="AA81" s="23">
        <v>18.697103315687201</v>
      </c>
      <c r="AB81" s="23">
        <v>18.5203731363397</v>
      </c>
      <c r="AC81" s="37">
        <v>18.2649923030494</v>
      </c>
      <c r="AD81" s="40">
        <v>14.3607344926513</v>
      </c>
      <c r="AE81" s="38">
        <v>14.5422695474135</v>
      </c>
      <c r="AF81" s="38">
        <v>14.561294693523299</v>
      </c>
      <c r="AG81" s="38">
        <v>13.931710320362001</v>
      </c>
      <c r="AH81" s="23">
        <v>12.610766491185</v>
      </c>
      <c r="AI81" s="39">
        <v>14.8184556174156</v>
      </c>
    </row>
    <row r="82" spans="1:35" x14ac:dyDescent="0.3">
      <c r="A82" s="2">
        <v>3097</v>
      </c>
      <c r="B82" s="2" t="s">
        <v>270</v>
      </c>
      <c r="C82" s="2" t="s">
        <v>270</v>
      </c>
      <c r="D82" s="2" t="s">
        <v>271</v>
      </c>
      <c r="E82" s="60" t="s">
        <v>272</v>
      </c>
      <c r="F82" s="56">
        <v>5.1123273686999999</v>
      </c>
      <c r="G82" s="50">
        <v>9.5978486234963001E-10</v>
      </c>
      <c r="H82" s="51" t="s">
        <v>38</v>
      </c>
      <c r="I82" s="56">
        <v>2.4658433258999999</v>
      </c>
      <c r="J82" s="50">
        <v>7.1426774895785203E-6</v>
      </c>
      <c r="K82" s="52" t="s">
        <v>39</v>
      </c>
      <c r="L82" s="22">
        <v>19.902422223664701</v>
      </c>
      <c r="M82" s="38">
        <v>18.889841094889</v>
      </c>
      <c r="N82" s="23">
        <v>19.0611813074546</v>
      </c>
      <c r="O82" s="23">
        <v>17.753686844053501</v>
      </c>
      <c r="P82" s="23">
        <v>20.0558967043264</v>
      </c>
      <c r="Q82" s="37">
        <v>19.3623890658439</v>
      </c>
      <c r="R82" s="41">
        <v>14.154433243340399</v>
      </c>
      <c r="S82" s="42">
        <v>14.319141817551801</v>
      </c>
      <c r="T82" s="42">
        <v>14.0597166066143</v>
      </c>
      <c r="U82" s="42">
        <v>14.185951694999799</v>
      </c>
      <c r="V82" s="42">
        <v>13.849676766682199</v>
      </c>
      <c r="W82" s="43">
        <v>14.0239862122391</v>
      </c>
      <c r="X82" s="22">
        <v>19.758574578963199</v>
      </c>
      <c r="Y82" s="23">
        <v>20.3100801925779</v>
      </c>
      <c r="Z82" s="23">
        <v>19.5969613403661</v>
      </c>
      <c r="AA82" s="23">
        <v>19.298939634972701</v>
      </c>
      <c r="AB82" s="23">
        <v>19.9459238623012</v>
      </c>
      <c r="AC82" s="37">
        <v>19.1654566294985</v>
      </c>
      <c r="AD82" s="22">
        <v>17.742052804301899</v>
      </c>
      <c r="AE82" s="23">
        <v>15.409059396427899</v>
      </c>
      <c r="AF82" s="23">
        <v>16.871255532186499</v>
      </c>
      <c r="AG82" s="23">
        <v>16.1079219829499</v>
      </c>
      <c r="AH82" s="23">
        <v>18.742638384423199</v>
      </c>
      <c r="AI82" s="37">
        <v>18.407948182934799</v>
      </c>
    </row>
    <row r="83" spans="1:35" x14ac:dyDescent="0.3">
      <c r="A83" s="2">
        <v>3833</v>
      </c>
      <c r="B83" s="2" t="s">
        <v>273</v>
      </c>
      <c r="C83" s="2" t="s">
        <v>273</v>
      </c>
      <c r="D83" s="2" t="s">
        <v>274</v>
      </c>
      <c r="E83" s="60" t="s">
        <v>275</v>
      </c>
      <c r="F83" s="56">
        <v>5.1098397253999996</v>
      </c>
      <c r="G83" s="50">
        <v>2.7873217514033899E-16</v>
      </c>
      <c r="H83" s="51" t="s">
        <v>38</v>
      </c>
      <c r="I83" s="56">
        <v>2.8732464957000001</v>
      </c>
      <c r="J83" s="50">
        <v>7.6101210672411102E-13</v>
      </c>
      <c r="K83" s="52" t="s">
        <v>39</v>
      </c>
      <c r="L83" s="22">
        <v>19.095067301607099</v>
      </c>
      <c r="M83" s="23">
        <v>19.128175613419</v>
      </c>
      <c r="N83" s="23">
        <v>19.355953240862299</v>
      </c>
      <c r="O83" s="23">
        <v>19.239579883876399</v>
      </c>
      <c r="P83" s="23">
        <v>19.289964831280798</v>
      </c>
      <c r="Q83" s="37">
        <v>19.143203822651301</v>
      </c>
      <c r="R83" s="41">
        <v>14.154433243340399</v>
      </c>
      <c r="S83" s="42">
        <v>14.319141817551801</v>
      </c>
      <c r="T83" s="42">
        <v>14.0597166066143</v>
      </c>
      <c r="U83" s="42">
        <v>14.185951694999799</v>
      </c>
      <c r="V83" s="42">
        <v>13.849676766682199</v>
      </c>
      <c r="W83" s="43">
        <v>14.0239862122391</v>
      </c>
      <c r="X83" s="22">
        <v>19.298939634972701</v>
      </c>
      <c r="Y83" s="23">
        <v>19.4169953964944</v>
      </c>
      <c r="Z83" s="23">
        <v>19.6765907183614</v>
      </c>
      <c r="AA83" s="23">
        <v>19.150659627570398</v>
      </c>
      <c r="AB83" s="23">
        <v>19.690298137782001</v>
      </c>
      <c r="AC83" s="37">
        <v>19.710618122161598</v>
      </c>
      <c r="AD83" s="22">
        <v>16.281756197804</v>
      </c>
      <c r="AE83" s="23">
        <v>16.460235097925199</v>
      </c>
      <c r="AF83" s="23">
        <v>16.818632103770899</v>
      </c>
      <c r="AG83" s="23">
        <v>16.448801926058099</v>
      </c>
      <c r="AH83" s="23">
        <v>16.917197233489102</v>
      </c>
      <c r="AI83" s="37">
        <v>16.778000104324299</v>
      </c>
    </row>
    <row r="84" spans="1:35" x14ac:dyDescent="0.3">
      <c r="A84" s="2">
        <v>3330</v>
      </c>
      <c r="B84" s="2" t="s">
        <v>276</v>
      </c>
      <c r="C84" s="2" t="s">
        <v>276</v>
      </c>
      <c r="D84" s="2" t="s">
        <v>277</v>
      </c>
      <c r="E84" s="60" t="s">
        <v>278</v>
      </c>
      <c r="F84" s="56">
        <v>5.1035169986</v>
      </c>
      <c r="G84" s="50">
        <v>2.0420308145076801E-8</v>
      </c>
      <c r="H84" s="51" t="s">
        <v>38</v>
      </c>
      <c r="I84" s="56">
        <v>3.5067445169</v>
      </c>
      <c r="J84" s="50">
        <v>1.92603114935564E-6</v>
      </c>
      <c r="K84" s="52" t="s">
        <v>39</v>
      </c>
      <c r="L84" s="22">
        <v>19.817533326078099</v>
      </c>
      <c r="M84" s="23">
        <v>19.9068318910027</v>
      </c>
      <c r="N84" s="23">
        <v>19.9141515162468</v>
      </c>
      <c r="O84" s="23">
        <v>20.427263731948202</v>
      </c>
      <c r="P84" s="23">
        <v>20.0558967043264</v>
      </c>
      <c r="Q84" s="37">
        <v>20.0019578972156</v>
      </c>
      <c r="R84" s="22">
        <v>14.228149786187601</v>
      </c>
      <c r="S84" s="38">
        <v>14.6307968109769</v>
      </c>
      <c r="T84" s="38">
        <v>14.511898658838</v>
      </c>
      <c r="U84" s="38">
        <v>18.328421100674799</v>
      </c>
      <c r="V84" s="23">
        <v>13.6897687114077</v>
      </c>
      <c r="W84" s="39">
        <v>14.113498007014201</v>
      </c>
      <c r="X84" s="22">
        <v>19.911228121040001</v>
      </c>
      <c r="Y84" s="23">
        <v>20.298939634972701</v>
      </c>
      <c r="Z84" s="23">
        <v>20.353801570007199</v>
      </c>
      <c r="AA84" s="23">
        <v>20.1580770991329</v>
      </c>
      <c r="AB84" s="23">
        <v>20.2877123795495</v>
      </c>
      <c r="AC84" s="37">
        <v>20.385744462510001</v>
      </c>
      <c r="AD84" s="22">
        <v>17.766955877346302</v>
      </c>
      <c r="AE84" s="23">
        <v>16.8343969776226</v>
      </c>
      <c r="AF84" s="23">
        <v>15.706331428336499</v>
      </c>
      <c r="AG84" s="23">
        <v>15.6653942145677</v>
      </c>
      <c r="AH84" s="23">
        <v>17.032002665906099</v>
      </c>
      <c r="AI84" s="37">
        <v>17.349955001923099</v>
      </c>
    </row>
    <row r="85" spans="1:35" x14ac:dyDescent="0.3">
      <c r="A85" s="2">
        <v>3146</v>
      </c>
      <c r="B85" s="2" t="s">
        <v>279</v>
      </c>
      <c r="C85" s="2" t="s">
        <v>279</v>
      </c>
      <c r="D85" s="2" t="s">
        <v>280</v>
      </c>
      <c r="E85" s="60" t="s">
        <v>281</v>
      </c>
      <c r="F85" s="56">
        <v>5.0600283250000002</v>
      </c>
      <c r="G85" s="50">
        <v>9.9950097627400601E-10</v>
      </c>
      <c r="H85" s="51" t="s">
        <v>38</v>
      </c>
      <c r="I85" s="56">
        <v>2.4359513392999999</v>
      </c>
      <c r="J85" s="50">
        <v>7.5464354104879204E-6</v>
      </c>
      <c r="K85" s="52" t="s">
        <v>39</v>
      </c>
      <c r="L85" s="22">
        <v>20.988152097690499</v>
      </c>
      <c r="M85" s="23">
        <v>20.9530482967346</v>
      </c>
      <c r="N85" s="23">
        <v>20.842301231227101</v>
      </c>
      <c r="O85" s="23">
        <v>20.857567987880401</v>
      </c>
      <c r="P85" s="23">
        <v>20.857567987880401</v>
      </c>
      <c r="Q85" s="37">
        <v>21.029179365950601</v>
      </c>
      <c r="R85" s="22">
        <v>17.1103405666444</v>
      </c>
      <c r="S85" s="23">
        <v>16.834730273304501</v>
      </c>
      <c r="T85" s="23">
        <v>16.2425712467215</v>
      </c>
      <c r="U85" s="23">
        <v>13.350207154004901</v>
      </c>
      <c r="V85" s="23">
        <v>15.3174691445946</v>
      </c>
      <c r="W85" s="39">
        <v>16.312328631881002</v>
      </c>
      <c r="X85" s="22">
        <v>20.506880900011598</v>
      </c>
      <c r="Y85" s="23">
        <v>20.467621469564399</v>
      </c>
      <c r="Z85" s="23">
        <v>21.008811568256601</v>
      </c>
      <c r="AA85" s="23">
        <v>21.095067301607099</v>
      </c>
      <c r="AB85" s="23">
        <v>20.9459238623012</v>
      </c>
      <c r="AC85" s="37">
        <v>20.9459238623012</v>
      </c>
      <c r="AD85" s="22">
        <v>18.3084323599893</v>
      </c>
      <c r="AE85" s="23">
        <v>18.629875962838799</v>
      </c>
      <c r="AF85" s="23">
        <v>18.431554733746001</v>
      </c>
      <c r="AG85" s="23">
        <v>17.9806751323224</v>
      </c>
      <c r="AH85" s="23">
        <v>18.6338785830226</v>
      </c>
      <c r="AI85" s="37">
        <v>18.3701041565478</v>
      </c>
    </row>
    <row r="86" spans="1:35" x14ac:dyDescent="0.3">
      <c r="A86" s="2">
        <v>1527</v>
      </c>
      <c r="B86" s="2" t="s">
        <v>282</v>
      </c>
      <c r="C86" s="2" t="s">
        <v>283</v>
      </c>
      <c r="D86" s="2" t="s">
        <v>284</v>
      </c>
      <c r="E86" s="60" t="s">
        <v>285</v>
      </c>
      <c r="F86" s="56">
        <v>5.0451032013999999</v>
      </c>
      <c r="G86" s="50">
        <v>4.0240992335832103E-11</v>
      </c>
      <c r="H86" s="51" t="s">
        <v>38</v>
      </c>
      <c r="I86" s="56">
        <v>2.9854715418</v>
      </c>
      <c r="J86" s="50">
        <v>3.7429601278687101E-8</v>
      </c>
      <c r="K86" s="52" t="s">
        <v>39</v>
      </c>
      <c r="L86" s="22">
        <v>19.2184497171123</v>
      </c>
      <c r="M86" s="23">
        <v>19.358101707440799</v>
      </c>
      <c r="N86" s="23">
        <v>19.1776725792081</v>
      </c>
      <c r="O86" s="23">
        <v>18.974212906732699</v>
      </c>
      <c r="P86" s="23">
        <v>18.9770115400853</v>
      </c>
      <c r="Q86" s="37">
        <v>19.1580770991329</v>
      </c>
      <c r="R86" s="41">
        <v>14.154433243340399</v>
      </c>
      <c r="S86" s="42">
        <v>14.319141817551801</v>
      </c>
      <c r="T86" s="42">
        <v>14.0597166066143</v>
      </c>
      <c r="U86" s="42">
        <v>14.185951694999799</v>
      </c>
      <c r="V86" s="42">
        <v>13.849676766682199</v>
      </c>
      <c r="W86" s="43">
        <v>14.0239862122391</v>
      </c>
      <c r="X86" s="22">
        <v>18.1654566294985</v>
      </c>
      <c r="Y86" s="23">
        <v>17.971408833856</v>
      </c>
      <c r="Z86" s="23">
        <v>18.905363498976801</v>
      </c>
      <c r="AA86" s="23">
        <v>18.743861414197401</v>
      </c>
      <c r="AB86" s="23">
        <v>18.811274335606502</v>
      </c>
      <c r="AC86" s="37">
        <v>19.007443436299301</v>
      </c>
      <c r="AD86" s="22">
        <v>14.534600778437399</v>
      </c>
      <c r="AE86" s="23">
        <v>15.563044294931199</v>
      </c>
      <c r="AF86" s="23">
        <v>16.0292699697473</v>
      </c>
      <c r="AG86" s="23">
        <v>16.447557888828801</v>
      </c>
      <c r="AH86" s="23">
        <v>16.5967706664293</v>
      </c>
      <c r="AI86" s="37">
        <v>14.520735299420799</v>
      </c>
    </row>
    <row r="87" spans="1:35" x14ac:dyDescent="0.3">
      <c r="A87" s="2">
        <v>3652</v>
      </c>
      <c r="B87" s="2" t="s">
        <v>286</v>
      </c>
      <c r="C87" s="2" t="s">
        <v>286</v>
      </c>
      <c r="D87" s="2" t="s">
        <v>287</v>
      </c>
      <c r="E87" s="60" t="s">
        <v>288</v>
      </c>
      <c r="F87" s="56">
        <v>4.9838897476000001</v>
      </c>
      <c r="G87" s="50">
        <v>9.4468927086310702E-15</v>
      </c>
      <c r="H87" s="51" t="s">
        <v>38</v>
      </c>
      <c r="I87" s="56">
        <v>2.6414094074999999</v>
      </c>
      <c r="J87" s="50">
        <v>5.3358795028951399E-11</v>
      </c>
      <c r="K87" s="52" t="s">
        <v>39</v>
      </c>
      <c r="L87" s="22">
        <v>18.979804754977</v>
      </c>
      <c r="M87" s="23">
        <v>19.143203822651301</v>
      </c>
      <c r="N87" s="23">
        <v>18.9909238469406</v>
      </c>
      <c r="O87" s="23">
        <v>18.8756773684321</v>
      </c>
      <c r="P87" s="23">
        <v>19.370925747798399</v>
      </c>
      <c r="Q87" s="37">
        <v>19.135709286104401</v>
      </c>
      <c r="R87" s="41">
        <v>14.154433243340399</v>
      </c>
      <c r="S87" s="42">
        <v>14.319141817551801</v>
      </c>
      <c r="T87" s="42">
        <v>14.0597166066143</v>
      </c>
      <c r="U87" s="42">
        <v>14.185951694999799</v>
      </c>
      <c r="V87" s="42">
        <v>13.849676766682199</v>
      </c>
      <c r="W87" s="43">
        <v>14.0239862122391</v>
      </c>
      <c r="X87" s="22">
        <v>19.385744462510001</v>
      </c>
      <c r="Y87" s="23">
        <v>19.192196477450899</v>
      </c>
      <c r="Z87" s="23">
        <v>19.543213112697799</v>
      </c>
      <c r="AA87" s="23">
        <v>19.485420537505298</v>
      </c>
      <c r="AB87" s="23">
        <v>19.316723466208501</v>
      </c>
      <c r="AC87" s="37">
        <v>19.208958268135</v>
      </c>
      <c r="AD87" s="22">
        <v>16.7769470140815</v>
      </c>
      <c r="AE87" s="23">
        <v>17.0528970177259</v>
      </c>
      <c r="AF87" s="23">
        <v>17.0823361869551</v>
      </c>
      <c r="AG87" s="23">
        <v>16.270496092429301</v>
      </c>
      <c r="AH87" s="23">
        <v>16.826672612512802</v>
      </c>
      <c r="AI87" s="37">
        <v>16.274450955963399</v>
      </c>
    </row>
    <row r="88" spans="1:35" x14ac:dyDescent="0.3">
      <c r="A88" s="2">
        <v>2830</v>
      </c>
      <c r="B88" s="2" t="s">
        <v>289</v>
      </c>
      <c r="C88" s="2" t="s">
        <v>289</v>
      </c>
      <c r="D88" s="2" t="s">
        <v>290</v>
      </c>
      <c r="E88" s="60" t="s">
        <v>291</v>
      </c>
      <c r="F88" s="56">
        <v>4.9368666666000003</v>
      </c>
      <c r="G88" s="50">
        <v>1.5708388445097799E-14</v>
      </c>
      <c r="H88" s="51" t="s">
        <v>38</v>
      </c>
      <c r="I88" s="56">
        <v>2.7774219000999998</v>
      </c>
      <c r="J88" s="50">
        <v>3.9362157584381801E-11</v>
      </c>
      <c r="K88" s="52" t="s">
        <v>39</v>
      </c>
      <c r="L88" s="22">
        <v>21.506880900011598</v>
      </c>
      <c r="M88" s="23">
        <v>21.4221386997704</v>
      </c>
      <c r="N88" s="23">
        <v>21.4169953964944</v>
      </c>
      <c r="O88" s="23">
        <v>21.4626380620501</v>
      </c>
      <c r="P88" s="23">
        <v>21.609640474436802</v>
      </c>
      <c r="Q88" s="37">
        <v>21.640859205047501</v>
      </c>
      <c r="R88" s="22">
        <v>17.4946212399914</v>
      </c>
      <c r="S88" s="23">
        <v>16.568419317130399</v>
      </c>
      <c r="T88" s="23">
        <v>16.2087697055699</v>
      </c>
      <c r="U88" s="23">
        <v>15.7454721266686</v>
      </c>
      <c r="V88" s="23">
        <v>16.6291004369943</v>
      </c>
      <c r="W88" s="37">
        <v>16.791569912126899</v>
      </c>
      <c r="X88" s="22">
        <v>21.545100222242102</v>
      </c>
      <c r="Y88" s="23">
        <v>21.586920397936701</v>
      </c>
      <c r="Z88" s="23">
        <v>21.9636694124912</v>
      </c>
      <c r="AA88" s="23">
        <v>22.0558967043264</v>
      </c>
      <c r="AB88" s="23">
        <v>21.8034122178335</v>
      </c>
      <c r="AC88" s="37">
        <v>21.8537664177205</v>
      </c>
      <c r="AD88" s="22">
        <v>19.1697268638232</v>
      </c>
      <c r="AE88" s="23">
        <v>19.3565185977269</v>
      </c>
      <c r="AF88" s="23">
        <v>18.515557403303902</v>
      </c>
      <c r="AG88" s="23">
        <v>18.933111427735799</v>
      </c>
      <c r="AH88" s="23">
        <v>19.175695730714001</v>
      </c>
      <c r="AI88" s="37">
        <v>18.993623948900598</v>
      </c>
    </row>
    <row r="89" spans="1:35" x14ac:dyDescent="0.3">
      <c r="A89" s="2">
        <v>1861</v>
      </c>
      <c r="B89" s="2" t="s">
        <v>292</v>
      </c>
      <c r="C89" s="2" t="s">
        <v>292</v>
      </c>
      <c r="D89" s="2" t="s">
        <v>293</v>
      </c>
      <c r="E89" s="60" t="s">
        <v>294</v>
      </c>
      <c r="F89" s="56">
        <v>4.9353434127</v>
      </c>
      <c r="G89" s="50">
        <v>1.1753443380329601E-9</v>
      </c>
      <c r="H89" s="51" t="s">
        <v>38</v>
      </c>
      <c r="I89" s="56">
        <v>3.0881110283000002</v>
      </c>
      <c r="J89" s="50">
        <v>4.2855118895712201E-7</v>
      </c>
      <c r="K89" s="52" t="s">
        <v>39</v>
      </c>
      <c r="L89" s="22">
        <v>19.451613593364002</v>
      </c>
      <c r="M89" s="23">
        <v>19.394144457366401</v>
      </c>
      <c r="N89" s="23">
        <v>20.042599881712899</v>
      </c>
      <c r="O89" s="23">
        <v>20.069072093074102</v>
      </c>
      <c r="P89" s="23">
        <v>19.8438351973906</v>
      </c>
      <c r="Q89" s="37">
        <v>19.809705335951101</v>
      </c>
      <c r="R89" s="22">
        <v>15.3374651090908</v>
      </c>
      <c r="S89" s="38">
        <v>14.172794699061001</v>
      </c>
      <c r="T89" s="38">
        <v>15.364544649345</v>
      </c>
      <c r="U89" s="38">
        <v>14.789915664048699</v>
      </c>
      <c r="V89" s="38">
        <v>14.9815326651098</v>
      </c>
      <c r="W89" s="39">
        <v>14.3526572960295</v>
      </c>
      <c r="X89" s="22">
        <v>19.334290746169799</v>
      </c>
      <c r="Y89" s="23">
        <v>19.267280479644601</v>
      </c>
      <c r="Z89" s="23">
        <v>19.589665774675499</v>
      </c>
      <c r="AA89" s="23">
        <v>19.529933774647802</v>
      </c>
      <c r="AB89" s="23">
        <v>19.0638163676226</v>
      </c>
      <c r="AC89" s="37">
        <v>18.7795654758791</v>
      </c>
      <c r="AD89" s="22">
        <v>16.6907891844311</v>
      </c>
      <c r="AE89" s="23">
        <v>16.586640442137899</v>
      </c>
      <c r="AF89" s="23">
        <v>17.0517718526797</v>
      </c>
      <c r="AG89" s="23">
        <v>16.726643921484001</v>
      </c>
      <c r="AH89" s="23">
        <v>13.6394085453821</v>
      </c>
      <c r="AI89" s="37">
        <v>16.340632502790399</v>
      </c>
    </row>
    <row r="90" spans="1:35" x14ac:dyDescent="0.3">
      <c r="A90" s="2">
        <v>39</v>
      </c>
      <c r="B90" s="2" t="s">
        <v>295</v>
      </c>
      <c r="C90" s="2" t="s">
        <v>296</v>
      </c>
      <c r="D90" s="2" t="s">
        <v>297</v>
      </c>
      <c r="E90" s="60" t="s">
        <v>298</v>
      </c>
      <c r="F90" s="56">
        <v>4.9351912711999999</v>
      </c>
      <c r="G90" s="50">
        <v>2.4843201678722202E-13</v>
      </c>
      <c r="H90" s="51" t="s">
        <v>38</v>
      </c>
      <c r="I90" s="56">
        <v>3.3995532432000002</v>
      </c>
      <c r="J90" s="50">
        <v>3.8783715226428401E-11</v>
      </c>
      <c r="K90" s="52" t="s">
        <v>39</v>
      </c>
      <c r="L90" s="22">
        <v>19.140709967162799</v>
      </c>
      <c r="M90" s="23">
        <v>18.6834607077285</v>
      </c>
      <c r="N90" s="23">
        <v>19.3730520489068</v>
      </c>
      <c r="O90" s="23">
        <v>19.053247125912399</v>
      </c>
      <c r="P90" s="23">
        <v>19.1580770991329</v>
      </c>
      <c r="Q90" s="37">
        <v>18.795507019748101</v>
      </c>
      <c r="R90" s="41">
        <v>14.154433243340399</v>
      </c>
      <c r="S90" s="42">
        <v>14.319141817551801</v>
      </c>
      <c r="T90" s="42">
        <v>14.0597166066143</v>
      </c>
      <c r="U90" s="42">
        <v>14.185951694999799</v>
      </c>
      <c r="V90" s="42">
        <v>13.849676766682199</v>
      </c>
      <c r="W90" s="43">
        <v>14.0239862122391</v>
      </c>
      <c r="X90" s="22">
        <v>17.595140904741701</v>
      </c>
      <c r="Y90" s="23">
        <v>17.785963247077301</v>
      </c>
      <c r="Z90" s="23">
        <v>17.925786216730199</v>
      </c>
      <c r="AA90" s="23">
        <v>18.379412213686301</v>
      </c>
      <c r="AB90" s="23">
        <v>17.4415177156285</v>
      </c>
      <c r="AC90" s="37">
        <v>16.872674880270601</v>
      </c>
      <c r="AD90" s="40">
        <v>14.3697049726552</v>
      </c>
      <c r="AE90" s="38">
        <v>14.5731125355028</v>
      </c>
      <c r="AF90" s="38">
        <v>14.095205265472201</v>
      </c>
      <c r="AG90" s="38">
        <v>13.7568774671144</v>
      </c>
      <c r="AH90" s="23">
        <v>13.8790088139927</v>
      </c>
      <c r="AI90" s="39">
        <v>13.7043152619033</v>
      </c>
    </row>
    <row r="91" spans="1:35" x14ac:dyDescent="0.3">
      <c r="A91" s="2">
        <v>1518</v>
      </c>
      <c r="B91" s="2" t="s">
        <v>299</v>
      </c>
      <c r="C91" s="2" t="s">
        <v>299</v>
      </c>
      <c r="D91" s="2" t="s">
        <v>300</v>
      </c>
      <c r="E91" s="60" t="s">
        <v>225</v>
      </c>
      <c r="F91" s="56">
        <v>4.9237619583000001</v>
      </c>
      <c r="G91" s="50">
        <v>8.5193384186760896E-7</v>
      </c>
      <c r="H91" s="51" t="s">
        <v>38</v>
      </c>
      <c r="I91" s="56">
        <v>5.9635183299000003</v>
      </c>
      <c r="J91" s="50">
        <v>8.4380993164327906E-8</v>
      </c>
      <c r="K91" s="52" t="s">
        <v>39</v>
      </c>
      <c r="L91" s="22">
        <v>20.645264384167501</v>
      </c>
      <c r="M91" s="23">
        <v>20.8034122178335</v>
      </c>
      <c r="N91" s="23">
        <v>20.654034593795298</v>
      </c>
      <c r="O91" s="23">
        <v>20.722340607186201</v>
      </c>
      <c r="P91" s="23">
        <v>20.600595334833798</v>
      </c>
      <c r="Q91" s="37">
        <v>20.600595334833798</v>
      </c>
      <c r="R91" s="40">
        <v>15.716102506385401</v>
      </c>
      <c r="S91" s="38">
        <v>15.0353808426177</v>
      </c>
      <c r="T91" s="38">
        <v>15.1975560493218</v>
      </c>
      <c r="U91" s="38">
        <v>18.328421100674799</v>
      </c>
      <c r="V91" s="38">
        <v>16.150343168150801</v>
      </c>
      <c r="W91" s="37">
        <v>14.055867055976901</v>
      </c>
      <c r="X91" s="22">
        <v>20.5165310700453</v>
      </c>
      <c r="Y91" s="23">
        <v>20.4374594990541</v>
      </c>
      <c r="Z91" s="23">
        <v>21.2649923030494</v>
      </c>
      <c r="AA91" s="23">
        <v>21.0224219997753</v>
      </c>
      <c r="AB91" s="23">
        <v>20.880169416817498</v>
      </c>
      <c r="AC91" s="37">
        <v>20.8346068394371</v>
      </c>
      <c r="AD91" s="22">
        <v>15.279392941692601</v>
      </c>
      <c r="AE91" s="38">
        <v>14.5105390320557</v>
      </c>
      <c r="AF91" s="23">
        <v>13.7068197463338</v>
      </c>
      <c r="AG91" s="38">
        <v>14.499389400241</v>
      </c>
      <c r="AH91" s="23">
        <v>13.8255252887077</v>
      </c>
      <c r="AI91" s="39">
        <v>17.353404739834101</v>
      </c>
    </row>
    <row r="92" spans="1:35" x14ac:dyDescent="0.3">
      <c r="A92" s="2">
        <v>1802</v>
      </c>
      <c r="B92" s="2" t="s">
        <v>301</v>
      </c>
      <c r="C92" s="2" t="s">
        <v>301</v>
      </c>
      <c r="D92" s="2" t="s">
        <v>302</v>
      </c>
      <c r="E92" s="60" t="s">
        <v>303</v>
      </c>
      <c r="F92" s="56">
        <v>4.8875513141000004</v>
      </c>
      <c r="G92" s="50">
        <v>1.5329350614472801E-14</v>
      </c>
      <c r="H92" s="51" t="s">
        <v>38</v>
      </c>
      <c r="I92" s="56">
        <v>3.0511267525000001</v>
      </c>
      <c r="J92" s="50">
        <v>9.4867443626285895E-12</v>
      </c>
      <c r="K92" s="52" t="s">
        <v>39</v>
      </c>
      <c r="L92" s="22">
        <v>22.301732849864401</v>
      </c>
      <c r="M92" s="23">
        <v>22.323885992102898</v>
      </c>
      <c r="N92" s="23">
        <v>22.2763970663216</v>
      </c>
      <c r="O92" s="23">
        <v>22.356490657534899</v>
      </c>
      <c r="P92" s="23">
        <v>22.2184497171123</v>
      </c>
      <c r="Q92" s="37">
        <v>22.380469520469301</v>
      </c>
      <c r="R92" s="22">
        <v>17.299530012594801</v>
      </c>
      <c r="S92" s="23">
        <v>18.049625237682498</v>
      </c>
      <c r="T92" s="23">
        <v>17.338205370301001</v>
      </c>
      <c r="U92" s="23">
        <v>16.643616659972398</v>
      </c>
      <c r="V92" s="23">
        <v>17.5079804148581</v>
      </c>
      <c r="W92" s="37">
        <v>17.693160223256999</v>
      </c>
      <c r="X92" s="22">
        <v>22.203591758385201</v>
      </c>
      <c r="Y92" s="23">
        <v>22.398848049784199</v>
      </c>
      <c r="Z92" s="23">
        <v>22.4221386997704</v>
      </c>
      <c r="AA92" s="23">
        <v>22.4996006740955</v>
      </c>
      <c r="AB92" s="23">
        <v>22.3671971633763</v>
      </c>
      <c r="AC92" s="37">
        <v>22.521332056309198</v>
      </c>
      <c r="AD92" s="22">
        <v>19.857317392768401</v>
      </c>
      <c r="AE92" s="23">
        <v>20.029179365950601</v>
      </c>
      <c r="AF92" s="23">
        <v>18.659351389659601</v>
      </c>
      <c r="AG92" s="23">
        <v>18.878194638470401</v>
      </c>
      <c r="AH92" s="23">
        <v>19.216956583119199</v>
      </c>
      <c r="AI92" s="37">
        <v>19.4649485166677</v>
      </c>
    </row>
    <row r="93" spans="1:35" x14ac:dyDescent="0.3">
      <c r="A93" s="2">
        <v>114</v>
      </c>
      <c r="B93" s="2" t="s">
        <v>304</v>
      </c>
      <c r="C93" s="2" t="s">
        <v>304</v>
      </c>
      <c r="D93" s="2" t="s">
        <v>305</v>
      </c>
      <c r="E93" s="60" t="s">
        <v>306</v>
      </c>
      <c r="F93" s="56">
        <v>4.8844727109999999</v>
      </c>
      <c r="G93" s="50">
        <v>2.673919656817E-13</v>
      </c>
      <c r="H93" s="51" t="s">
        <v>38</v>
      </c>
      <c r="I93" s="56">
        <v>1.638068144</v>
      </c>
      <c r="J93" s="50">
        <v>4.22619014201408E-7</v>
      </c>
      <c r="K93" s="52"/>
      <c r="L93" s="22">
        <v>19.342994815050599</v>
      </c>
      <c r="M93" s="23">
        <v>18.811274335606502</v>
      </c>
      <c r="N93" s="23">
        <v>18.9992072861995</v>
      </c>
      <c r="O93" s="23">
        <v>18.982592572348601</v>
      </c>
      <c r="P93" s="23">
        <v>19.107891341964599</v>
      </c>
      <c r="Q93" s="37">
        <v>18.655782256081501</v>
      </c>
      <c r="R93" s="41">
        <v>14.154433243340399</v>
      </c>
      <c r="S93" s="42">
        <v>14.319141817551801</v>
      </c>
      <c r="T93" s="42">
        <v>14.0597166066143</v>
      </c>
      <c r="U93" s="42">
        <v>14.185951694999799</v>
      </c>
      <c r="V93" s="42">
        <v>13.849676766682199</v>
      </c>
      <c r="W93" s="43">
        <v>14.0239862122391</v>
      </c>
      <c r="X93" s="22">
        <v>17.366663720944299</v>
      </c>
      <c r="Y93" s="23">
        <v>17.366663720944299</v>
      </c>
      <c r="Z93" s="23">
        <v>18.4656301717453</v>
      </c>
      <c r="AA93" s="23">
        <v>18.501059661282898</v>
      </c>
      <c r="AB93" s="23">
        <v>18.323336289280199</v>
      </c>
      <c r="AC93" s="37">
        <v>17.854527533560301</v>
      </c>
      <c r="AD93" s="40">
        <v>16.3628247946932</v>
      </c>
      <c r="AE93" s="38">
        <v>17.104617980460699</v>
      </c>
      <c r="AF93" s="38">
        <v>16.689997745849201</v>
      </c>
      <c r="AG93" s="23">
        <v>17.354473235799802</v>
      </c>
      <c r="AH93" s="38">
        <v>16.980479381168099</v>
      </c>
      <c r="AI93" s="39">
        <v>17.1864673901351</v>
      </c>
    </row>
    <row r="94" spans="1:35" x14ac:dyDescent="0.3">
      <c r="A94" s="2">
        <v>1697</v>
      </c>
      <c r="B94" s="2" t="s">
        <v>307</v>
      </c>
      <c r="C94" s="2" t="s">
        <v>307</v>
      </c>
      <c r="D94" s="2" t="s">
        <v>308</v>
      </c>
      <c r="E94" s="60" t="s">
        <v>309</v>
      </c>
      <c r="F94" s="56">
        <v>4.8630537683000004</v>
      </c>
      <c r="G94" s="50">
        <v>4.2359793774856601E-13</v>
      </c>
      <c r="H94" s="51" t="s">
        <v>38</v>
      </c>
      <c r="I94" s="56">
        <v>3.4299082523000002</v>
      </c>
      <c r="J94" s="50">
        <v>4.7702255011260698E-11</v>
      </c>
      <c r="K94" s="52" t="s">
        <v>39</v>
      </c>
      <c r="L94" s="22">
        <v>19.766684184582399</v>
      </c>
      <c r="M94" s="23">
        <v>19.7487824935825</v>
      </c>
      <c r="N94" s="23">
        <v>20.042599881712899</v>
      </c>
      <c r="O94" s="23">
        <v>19.927233979060301</v>
      </c>
      <c r="P94" s="23">
        <v>20.069072093074102</v>
      </c>
      <c r="Q94" s="37">
        <v>20.015632834112601</v>
      </c>
      <c r="R94" s="22">
        <v>15.2783659665083</v>
      </c>
      <c r="S94" s="23">
        <v>14.7667669916073</v>
      </c>
      <c r="T94" s="23">
        <v>15.513425358169901</v>
      </c>
      <c r="U94" s="38">
        <v>15.368966779115301</v>
      </c>
      <c r="V94" s="23">
        <v>15.257288388779401</v>
      </c>
      <c r="W94" s="39">
        <v>14.2068693720874</v>
      </c>
      <c r="X94" s="22">
        <v>19.884647521936699</v>
      </c>
      <c r="Y94" s="23">
        <v>19.9459238623012</v>
      </c>
      <c r="Z94" s="23">
        <v>20.447583716327799</v>
      </c>
      <c r="AA94" s="23">
        <v>20.342994815050599</v>
      </c>
      <c r="AB94" s="23">
        <v>20.3100801925779</v>
      </c>
      <c r="AC94" s="37">
        <v>20.3100801925779</v>
      </c>
      <c r="AD94" s="22">
        <v>16.7418092909178</v>
      </c>
      <c r="AE94" s="23">
        <v>17.151938151334399</v>
      </c>
      <c r="AF94" s="23">
        <v>16.349255308182101</v>
      </c>
      <c r="AG94" s="23">
        <v>16.745976254275401</v>
      </c>
      <c r="AH94" s="23">
        <v>16.4128443614246</v>
      </c>
      <c r="AI94" s="37">
        <v>17.260037421106599</v>
      </c>
    </row>
    <row r="95" spans="1:35" x14ac:dyDescent="0.3">
      <c r="A95" s="2">
        <v>3763</v>
      </c>
      <c r="B95" s="2" t="s">
        <v>310</v>
      </c>
      <c r="C95" s="2" t="s">
        <v>310</v>
      </c>
      <c r="D95" s="2" t="s">
        <v>311</v>
      </c>
      <c r="E95" s="60" t="s">
        <v>312</v>
      </c>
      <c r="F95" s="56">
        <v>4.8466611799999999</v>
      </c>
      <c r="G95" s="50">
        <v>3.5451084851933202E-13</v>
      </c>
      <c r="H95" s="51" t="s">
        <v>38</v>
      </c>
      <c r="I95" s="56">
        <v>5.5828249334000004</v>
      </c>
      <c r="J95" s="50">
        <v>5.1168400377387298E-14</v>
      </c>
      <c r="K95" s="52" t="s">
        <v>39</v>
      </c>
      <c r="L95" s="22">
        <v>21.487384724385802</v>
      </c>
      <c r="M95" s="23">
        <v>21.4971657451784</v>
      </c>
      <c r="N95" s="23">
        <v>21.667090746620701</v>
      </c>
      <c r="O95" s="23">
        <v>21.5823331284411</v>
      </c>
      <c r="P95" s="23">
        <v>21.6231027342434</v>
      </c>
      <c r="Q95" s="37">
        <v>21.671416672023501</v>
      </c>
      <c r="R95" s="22">
        <v>16.673184833231002</v>
      </c>
      <c r="S95" s="23">
        <v>16.996363146236501</v>
      </c>
      <c r="T95" s="23">
        <v>16.895516115524401</v>
      </c>
      <c r="U95" s="23">
        <v>16.5296349133348</v>
      </c>
      <c r="V95" s="23">
        <v>16.2278189773238</v>
      </c>
      <c r="W95" s="37">
        <v>17.126008685412899</v>
      </c>
      <c r="X95" s="22">
        <v>21.5308863630224</v>
      </c>
      <c r="Y95" s="23">
        <v>21.5308863630224</v>
      </c>
      <c r="Z95" s="23">
        <v>22.015632834112601</v>
      </c>
      <c r="AA95" s="23">
        <v>22.154991119259101</v>
      </c>
      <c r="AB95" s="23">
        <v>21.822987756170299</v>
      </c>
      <c r="AC95" s="37">
        <v>21.9387640707284</v>
      </c>
      <c r="AD95" s="22">
        <v>16.513039758884101</v>
      </c>
      <c r="AE95" s="23">
        <v>15.460071877397599</v>
      </c>
      <c r="AF95" s="23">
        <v>16.486542808524799</v>
      </c>
      <c r="AG95" s="23">
        <v>16.349345164393501</v>
      </c>
      <c r="AH95" s="23">
        <v>16.536344363598399</v>
      </c>
      <c r="AI95" s="37">
        <v>16.151854933102701</v>
      </c>
    </row>
    <row r="96" spans="1:35" x14ac:dyDescent="0.3">
      <c r="A96" s="2">
        <v>54</v>
      </c>
      <c r="B96" s="2" t="s">
        <v>313</v>
      </c>
      <c r="C96" s="2" t="s">
        <v>313</v>
      </c>
      <c r="D96" s="2" t="s">
        <v>314</v>
      </c>
      <c r="E96" s="60" t="s">
        <v>315</v>
      </c>
      <c r="F96" s="56">
        <v>4.8269359760999997</v>
      </c>
      <c r="G96" s="50">
        <v>6.0786446891455198E-12</v>
      </c>
      <c r="H96" s="51" t="s">
        <v>38</v>
      </c>
      <c r="I96" s="56">
        <v>4.4927488783999996</v>
      </c>
      <c r="J96" s="50">
        <v>1.6003708930835301E-11</v>
      </c>
      <c r="K96" s="52" t="s">
        <v>39</v>
      </c>
      <c r="L96" s="22">
        <v>18.993690281231999</v>
      </c>
      <c r="M96" s="23">
        <v>18.782767907917499</v>
      </c>
      <c r="N96" s="23">
        <v>18.857567987880401</v>
      </c>
      <c r="O96" s="23">
        <v>18.811274335606502</v>
      </c>
      <c r="P96" s="23">
        <v>19.115531404166799</v>
      </c>
      <c r="Q96" s="37">
        <v>18.993690281231999</v>
      </c>
      <c r="R96" s="41">
        <v>14.154433243340399</v>
      </c>
      <c r="S96" s="42">
        <v>14.319141817551801</v>
      </c>
      <c r="T96" s="42">
        <v>14.0597166066143</v>
      </c>
      <c r="U96" s="42">
        <v>14.185951694999799</v>
      </c>
      <c r="V96" s="42">
        <v>13.849676766682199</v>
      </c>
      <c r="W96" s="43">
        <v>14.0239862122391</v>
      </c>
      <c r="X96" s="22">
        <v>18.7038765442826</v>
      </c>
      <c r="Y96" s="23">
        <v>18.561974040806501</v>
      </c>
      <c r="Z96" s="23">
        <v>19.2718459740904</v>
      </c>
      <c r="AA96" s="23">
        <v>19.084725357385601</v>
      </c>
      <c r="AB96" s="23">
        <v>19.1053356370609</v>
      </c>
      <c r="AC96" s="37">
        <v>18.727335517106599</v>
      </c>
      <c r="AD96" s="40">
        <v>14.709398234119501</v>
      </c>
      <c r="AE96" s="38">
        <v>14.703627385333199</v>
      </c>
      <c r="AF96" s="23">
        <v>13.701003160851201</v>
      </c>
      <c r="AG96" s="23">
        <v>15.425766645361801</v>
      </c>
      <c r="AH96" s="23">
        <v>14.3457170946257</v>
      </c>
      <c r="AI96" s="37">
        <v>13.6130872802364</v>
      </c>
    </row>
    <row r="97" spans="1:35" x14ac:dyDescent="0.3">
      <c r="A97" s="2">
        <v>3478</v>
      </c>
      <c r="B97" s="2" t="s">
        <v>316</v>
      </c>
      <c r="C97" s="2" t="s">
        <v>316</v>
      </c>
      <c r="D97" s="2" t="s">
        <v>317</v>
      </c>
      <c r="E97" s="60" t="s">
        <v>318</v>
      </c>
      <c r="F97" s="56">
        <v>4.8075442237999999</v>
      </c>
      <c r="G97" s="50">
        <v>1.24565792675498E-16</v>
      </c>
      <c r="H97" s="51" t="s">
        <v>38</v>
      </c>
      <c r="I97" s="56">
        <v>2.5483798294</v>
      </c>
      <c r="J97" s="50">
        <v>7.6900972039897103E-13</v>
      </c>
      <c r="K97" s="52" t="s">
        <v>39</v>
      </c>
      <c r="L97" s="22">
        <v>18.902422223664701</v>
      </c>
      <c r="M97" s="23">
        <v>18.8206526679223</v>
      </c>
      <c r="N97" s="23">
        <v>18.826871190657499</v>
      </c>
      <c r="O97" s="23">
        <v>18.854527533560301</v>
      </c>
      <c r="P97" s="23">
        <v>18.996451420909001</v>
      </c>
      <c r="Q97" s="37">
        <v>19.037246647218701</v>
      </c>
      <c r="R97" s="41">
        <v>14.154433243340399</v>
      </c>
      <c r="S97" s="42">
        <v>14.319141817551801</v>
      </c>
      <c r="T97" s="42">
        <v>14.0597166066143</v>
      </c>
      <c r="U97" s="42">
        <v>14.185951694999799</v>
      </c>
      <c r="V97" s="42">
        <v>13.849676766682199</v>
      </c>
      <c r="W97" s="43">
        <v>14.0239862122391</v>
      </c>
      <c r="X97" s="22">
        <v>19.175237650290999</v>
      </c>
      <c r="Y97" s="23">
        <v>19.107891341964599</v>
      </c>
      <c r="Z97" s="23">
        <v>19.2649923030494</v>
      </c>
      <c r="AA97" s="23">
        <v>19.370925747798399</v>
      </c>
      <c r="AB97" s="23">
        <v>19.208958268135</v>
      </c>
      <c r="AC97" s="37">
        <v>19.230226884888701</v>
      </c>
      <c r="AD97" s="22">
        <v>16.7326444284916</v>
      </c>
      <c r="AE97" s="23">
        <v>16.6499858744702</v>
      </c>
      <c r="AF97" s="23">
        <v>16.883991602379599</v>
      </c>
      <c r="AG97" s="23">
        <v>16.591510659104099</v>
      </c>
      <c r="AH97" s="23">
        <v>16.800887264153101</v>
      </c>
      <c r="AI97" s="37">
        <v>16.408933391358499</v>
      </c>
    </row>
    <row r="98" spans="1:35" x14ac:dyDescent="0.3">
      <c r="A98" s="2">
        <v>3545</v>
      </c>
      <c r="B98" s="2" t="s">
        <v>319</v>
      </c>
      <c r="C98" s="2" t="s">
        <v>319</v>
      </c>
      <c r="D98" s="2" t="s">
        <v>320</v>
      </c>
      <c r="E98" s="60" t="s">
        <v>321</v>
      </c>
      <c r="F98" s="56">
        <v>4.7962164544999997</v>
      </c>
      <c r="G98" s="50">
        <v>3.4038568272812703E-11</v>
      </c>
      <c r="H98" s="51" t="s">
        <v>38</v>
      </c>
      <c r="I98" s="56">
        <v>3.2988222769000002</v>
      </c>
      <c r="J98" s="50">
        <v>4.7172328841758396E-9</v>
      </c>
      <c r="K98" s="52" t="s">
        <v>39</v>
      </c>
      <c r="L98" s="22">
        <v>22.353801570007199</v>
      </c>
      <c r="M98" s="23">
        <v>22.484929072659501</v>
      </c>
      <c r="N98" s="23">
        <v>22.0392564386385</v>
      </c>
      <c r="O98" s="23">
        <v>21.872674880270601</v>
      </c>
      <c r="P98" s="23">
        <v>22.179496082767798</v>
      </c>
      <c r="Q98" s="37">
        <v>22.323885992102898</v>
      </c>
      <c r="R98" s="22">
        <v>18.5373245842285</v>
      </c>
      <c r="S98" s="23">
        <v>16.9646228986573</v>
      </c>
      <c r="T98" s="23">
        <v>17.3847247381273</v>
      </c>
      <c r="U98" s="23">
        <v>16.934001785496001</v>
      </c>
      <c r="V98" s="23">
        <v>16.620950039415099</v>
      </c>
      <c r="W98" s="37">
        <v>18.035121263703999</v>
      </c>
      <c r="X98" s="22">
        <v>21.7674926435785</v>
      </c>
      <c r="Y98" s="23">
        <v>21.811274335606502</v>
      </c>
      <c r="Z98" s="23">
        <v>22.075614938940902</v>
      </c>
      <c r="AA98" s="23">
        <v>22.342994815050599</v>
      </c>
      <c r="AB98" s="23">
        <v>21.977710350968898</v>
      </c>
      <c r="AC98" s="37">
        <v>22.236079611134102</v>
      </c>
      <c r="AD98" s="22">
        <v>19.5341413697601</v>
      </c>
      <c r="AE98" s="23">
        <v>19.278020604350399</v>
      </c>
      <c r="AF98" s="23">
        <v>18.7333563268181</v>
      </c>
      <c r="AG98" s="23">
        <v>18.810665766316699</v>
      </c>
      <c r="AH98" s="23">
        <v>18.1912327532728</v>
      </c>
      <c r="AI98" s="37">
        <v>17.870816213631901</v>
      </c>
    </row>
    <row r="99" spans="1:35" x14ac:dyDescent="0.3">
      <c r="A99" s="2">
        <v>1868</v>
      </c>
      <c r="B99" s="2" t="s">
        <v>322</v>
      </c>
      <c r="C99" s="2" t="s">
        <v>322</v>
      </c>
      <c r="D99" s="2" t="s">
        <v>323</v>
      </c>
      <c r="E99" s="60" t="s">
        <v>324</v>
      </c>
      <c r="F99" s="56">
        <v>4.7830502815999996</v>
      </c>
      <c r="G99" s="50">
        <v>1.41764983566366E-9</v>
      </c>
      <c r="H99" s="51" t="s">
        <v>38</v>
      </c>
      <c r="I99" s="56">
        <v>3.1888631307000002</v>
      </c>
      <c r="J99" s="50">
        <v>2.3737631718015701E-7</v>
      </c>
      <c r="K99" s="52" t="s">
        <v>39</v>
      </c>
      <c r="L99" s="22">
        <v>19.071692793233201</v>
      </c>
      <c r="M99" s="23">
        <v>18.194602975157999</v>
      </c>
      <c r="N99" s="23">
        <v>18.960137721520901</v>
      </c>
      <c r="O99" s="23">
        <v>18.814407225091401</v>
      </c>
      <c r="P99" s="23">
        <v>19.2649923030494</v>
      </c>
      <c r="Q99" s="37">
        <v>18.985375013020001</v>
      </c>
      <c r="R99" s="41">
        <v>14.154433243340399</v>
      </c>
      <c r="S99" s="42">
        <v>14.319141817551801</v>
      </c>
      <c r="T99" s="42">
        <v>14.0597166066143</v>
      </c>
      <c r="U99" s="42">
        <v>14.185951694999799</v>
      </c>
      <c r="V99" s="42">
        <v>13.849676766682199</v>
      </c>
      <c r="W99" s="43">
        <v>14.0239862122391</v>
      </c>
      <c r="X99" s="22">
        <v>19.652284811845298</v>
      </c>
      <c r="Y99" s="23">
        <v>19.6748680972124</v>
      </c>
      <c r="Z99" s="23">
        <v>19.988152097690499</v>
      </c>
      <c r="AA99" s="23">
        <v>19.988152097690499</v>
      </c>
      <c r="AB99" s="23">
        <v>19.576809081969401</v>
      </c>
      <c r="AC99" s="37">
        <v>18.9992072861995</v>
      </c>
      <c r="AD99" s="40">
        <v>16.003060329179899</v>
      </c>
      <c r="AE99" s="38">
        <v>17.083182004525899</v>
      </c>
      <c r="AF99" s="38">
        <v>16.452345837477399</v>
      </c>
      <c r="AG99" s="38">
        <v>16.520496771698099</v>
      </c>
      <c r="AH99" s="38">
        <v>17.2861725407389</v>
      </c>
      <c r="AI99" s="37">
        <v>18.073963707892201</v>
      </c>
    </row>
    <row r="100" spans="1:35" x14ac:dyDescent="0.3">
      <c r="A100" s="2">
        <v>1348</v>
      </c>
      <c r="B100" s="2" t="s">
        <v>325</v>
      </c>
      <c r="C100" s="2" t="s">
        <v>325</v>
      </c>
      <c r="D100" s="2" t="s">
        <v>326</v>
      </c>
      <c r="E100" s="60" t="s">
        <v>327</v>
      </c>
      <c r="F100" s="56">
        <v>4.7688307916000001</v>
      </c>
      <c r="G100" s="50">
        <v>1.8262898193704602E-12</v>
      </c>
      <c r="H100" s="51" t="s">
        <v>38</v>
      </c>
      <c r="I100" s="56">
        <v>3.4440643142999998</v>
      </c>
      <c r="J100" s="50">
        <v>1.4554067047867601E-10</v>
      </c>
      <c r="K100" s="52" t="s">
        <v>39</v>
      </c>
      <c r="L100" s="22">
        <v>19.370925747798399</v>
      </c>
      <c r="M100" s="23">
        <v>18.336471691469299</v>
      </c>
      <c r="N100" s="23">
        <v>19.076919954896798</v>
      </c>
      <c r="O100" s="23">
        <v>18.237247312566499</v>
      </c>
      <c r="P100" s="23">
        <v>19.296701162776699</v>
      </c>
      <c r="Q100" s="37">
        <v>18.887625221736599</v>
      </c>
      <c r="R100" s="41">
        <v>14.154433243340399</v>
      </c>
      <c r="S100" s="42">
        <v>14.319141817551801</v>
      </c>
      <c r="T100" s="42">
        <v>14.0597166066143</v>
      </c>
      <c r="U100" s="42">
        <v>14.185951694999799</v>
      </c>
      <c r="V100" s="42">
        <v>13.849676766682199</v>
      </c>
      <c r="W100" s="43">
        <v>14.0239862122391</v>
      </c>
      <c r="X100" s="22">
        <v>19.561974040806501</v>
      </c>
      <c r="Y100" s="23">
        <v>18.940198874467601</v>
      </c>
      <c r="Z100" s="23">
        <v>19.504943095770098</v>
      </c>
      <c r="AA100" s="23">
        <v>19.396236836327599</v>
      </c>
      <c r="AB100" s="23">
        <v>19.591493127726601</v>
      </c>
      <c r="AC100" s="37">
        <v>19.358101707440799</v>
      </c>
      <c r="AD100" s="22">
        <v>15.6842308533069</v>
      </c>
      <c r="AE100" s="23">
        <v>16.0872038323627</v>
      </c>
      <c r="AF100" s="23">
        <v>15.4953647619776</v>
      </c>
      <c r="AG100" s="23">
        <v>15.7536633429474</v>
      </c>
      <c r="AH100" s="23">
        <v>16.626493323444102</v>
      </c>
      <c r="AI100" s="37">
        <v>16.0416056826435</v>
      </c>
    </row>
    <row r="101" spans="1:35" x14ac:dyDescent="0.3">
      <c r="A101" s="2">
        <v>325</v>
      </c>
      <c r="B101" s="2" t="s">
        <v>328</v>
      </c>
      <c r="C101" s="2" t="s">
        <v>328</v>
      </c>
      <c r="D101" s="2" t="s">
        <v>329</v>
      </c>
      <c r="E101" s="60" t="s">
        <v>330</v>
      </c>
      <c r="F101" s="56">
        <v>4.7281563949000001</v>
      </c>
      <c r="G101" s="50">
        <v>4.8507463070153096E-10</v>
      </c>
      <c r="H101" s="51" t="s">
        <v>38</v>
      </c>
      <c r="I101" s="56">
        <v>4.9947922553000001</v>
      </c>
      <c r="J101" s="50">
        <v>2.3499368300787602E-10</v>
      </c>
      <c r="K101" s="52" t="s">
        <v>39</v>
      </c>
      <c r="L101" s="22">
        <v>18.804988072758999</v>
      </c>
      <c r="M101" s="23">
        <v>18.591493127726601</v>
      </c>
      <c r="N101" s="23">
        <v>19.015632834112601</v>
      </c>
      <c r="O101" s="23">
        <v>18.823765279789701</v>
      </c>
      <c r="P101" s="23">
        <v>19.0019578972156</v>
      </c>
      <c r="Q101" s="37">
        <v>18.724007499388801</v>
      </c>
      <c r="R101" s="41">
        <v>14.154433243340399</v>
      </c>
      <c r="S101" s="42">
        <v>14.319141817551801</v>
      </c>
      <c r="T101" s="42">
        <v>14.0597166066143</v>
      </c>
      <c r="U101" s="42">
        <v>14.185951694999799</v>
      </c>
      <c r="V101" s="42">
        <v>13.849676766682199</v>
      </c>
      <c r="W101" s="43">
        <v>14.0239862122391</v>
      </c>
      <c r="X101" s="22">
        <v>20.120602393714201</v>
      </c>
      <c r="Y101" s="23">
        <v>20.029179365950601</v>
      </c>
      <c r="Z101" s="23">
        <v>20.321135381086901</v>
      </c>
      <c r="AA101" s="23">
        <v>20.2184497171123</v>
      </c>
      <c r="AB101" s="23">
        <v>19.974212906732699</v>
      </c>
      <c r="AC101" s="37">
        <v>20.107891341964599</v>
      </c>
      <c r="AD101" s="22">
        <v>14.8496494391719</v>
      </c>
      <c r="AE101" s="38">
        <v>17.414530237368002</v>
      </c>
      <c r="AF101" s="23">
        <v>14.379412213686299</v>
      </c>
      <c r="AG101" s="38">
        <v>14.263514106915499</v>
      </c>
      <c r="AH101" s="38">
        <v>14.524212402324499</v>
      </c>
      <c r="AI101" s="39">
        <v>15.3713991752534</v>
      </c>
    </row>
    <row r="102" spans="1:35" x14ac:dyDescent="0.3">
      <c r="A102" s="2">
        <v>67</v>
      </c>
      <c r="B102" s="2" t="s">
        <v>331</v>
      </c>
      <c r="C102" s="2" t="s">
        <v>331</v>
      </c>
      <c r="D102" s="2" t="s">
        <v>332</v>
      </c>
      <c r="E102" s="60" t="s">
        <v>333</v>
      </c>
      <c r="F102" s="56">
        <v>4.7117152317000004</v>
      </c>
      <c r="G102" s="50">
        <v>2.7779612225391399E-6</v>
      </c>
      <c r="H102" s="51" t="s">
        <v>38</v>
      </c>
      <c r="I102" s="56">
        <v>4.3975715370000001</v>
      </c>
      <c r="J102" s="50">
        <v>6.0194479725383202E-6</v>
      </c>
      <c r="K102" s="52" t="s">
        <v>39</v>
      </c>
      <c r="L102" s="22">
        <v>21.224350318551998</v>
      </c>
      <c r="M102" s="23">
        <v>21.1580770991329</v>
      </c>
      <c r="N102" s="23">
        <v>21.6885918158316</v>
      </c>
      <c r="O102" s="23">
        <v>21.6800298023282</v>
      </c>
      <c r="P102" s="23">
        <v>21.640859205047501</v>
      </c>
      <c r="Q102" s="37">
        <v>21.609640474436802</v>
      </c>
      <c r="R102" s="22">
        <v>16.616577559556902</v>
      </c>
      <c r="S102" s="23">
        <v>15.5992561828617</v>
      </c>
      <c r="T102" s="23">
        <v>16.3381618360368</v>
      </c>
      <c r="U102" s="23">
        <v>17.522956928838099</v>
      </c>
      <c r="V102" s="23">
        <v>14.611704935933499</v>
      </c>
      <c r="W102" s="37">
        <v>20.042599881712899</v>
      </c>
      <c r="X102" s="22">
        <v>20.9811993370488</v>
      </c>
      <c r="Y102" s="23">
        <v>20.9950715116303</v>
      </c>
      <c r="Z102" s="23">
        <v>21.457637380991802</v>
      </c>
      <c r="AA102" s="23">
        <v>21.457637380991802</v>
      </c>
      <c r="AB102" s="23">
        <v>21.029179365950601</v>
      </c>
      <c r="AC102" s="37">
        <v>21.042599881712899</v>
      </c>
      <c r="AD102" s="22">
        <v>16.707170370007599</v>
      </c>
      <c r="AE102" s="23">
        <v>16.5907273830741</v>
      </c>
      <c r="AF102" s="23">
        <v>16.9187584406017</v>
      </c>
      <c r="AG102" s="23">
        <v>16.961879219308798</v>
      </c>
      <c r="AH102" s="23">
        <v>16.800634525565101</v>
      </c>
      <c r="AI102" s="37">
        <v>16.598725697712801</v>
      </c>
    </row>
    <row r="103" spans="1:35" x14ac:dyDescent="0.3">
      <c r="A103" s="2">
        <v>2846</v>
      </c>
      <c r="B103" s="2" t="s">
        <v>334</v>
      </c>
      <c r="C103" s="2" t="s">
        <v>334</v>
      </c>
      <c r="D103" s="2" t="s">
        <v>335</v>
      </c>
      <c r="E103" s="60" t="s">
        <v>336</v>
      </c>
      <c r="F103" s="56">
        <v>4.7073666624000001</v>
      </c>
      <c r="G103" s="50">
        <v>1</v>
      </c>
      <c r="H103" s="52"/>
      <c r="I103" s="56">
        <v>3.0274307289000002</v>
      </c>
      <c r="J103" s="50">
        <v>6.9846456821730804E-4</v>
      </c>
      <c r="K103" s="52" t="s">
        <v>39</v>
      </c>
      <c r="L103" s="40">
        <v>17.387157295163799</v>
      </c>
      <c r="M103" s="23">
        <v>19.988152097690499</v>
      </c>
      <c r="N103" s="38">
        <v>17.777925746572301</v>
      </c>
      <c r="O103" s="23">
        <v>19.0976412452709</v>
      </c>
      <c r="P103" s="23">
        <v>19.5804941287773</v>
      </c>
      <c r="Q103" s="39">
        <v>19.005735802419501</v>
      </c>
      <c r="R103" s="41">
        <v>14.154433243340399</v>
      </c>
      <c r="S103" s="42">
        <v>14.319141817551801</v>
      </c>
      <c r="T103" s="42">
        <v>14.0597166066143</v>
      </c>
      <c r="U103" s="42">
        <v>14.185951694999799</v>
      </c>
      <c r="V103" s="42">
        <v>13.849676766682199</v>
      </c>
      <c r="W103" s="43">
        <v>14.0239862122391</v>
      </c>
      <c r="X103" s="22">
        <v>18.801834639720202</v>
      </c>
      <c r="Y103" s="23">
        <v>14.838613044197</v>
      </c>
      <c r="Z103" s="23">
        <v>19.406653452273002</v>
      </c>
      <c r="AA103" s="38">
        <v>16.1031917418875</v>
      </c>
      <c r="AB103" s="38">
        <v>17.206634262723899</v>
      </c>
      <c r="AC103" s="37">
        <v>18.940198874467601</v>
      </c>
      <c r="AD103" s="40">
        <v>14.900192012238501</v>
      </c>
      <c r="AE103" s="38">
        <v>14.851727158072199</v>
      </c>
      <c r="AF103" s="23">
        <v>13.706258571151499</v>
      </c>
      <c r="AG103" s="23">
        <v>14.841362867393</v>
      </c>
      <c r="AH103" s="23">
        <v>14.098344676895801</v>
      </c>
      <c r="AI103" s="39">
        <v>14.734656355947299</v>
      </c>
    </row>
    <row r="104" spans="1:35" x14ac:dyDescent="0.3">
      <c r="A104" s="2">
        <v>3847</v>
      </c>
      <c r="B104" s="2" t="s">
        <v>337</v>
      </c>
      <c r="C104" s="2" t="s">
        <v>337</v>
      </c>
      <c r="D104" s="2" t="s">
        <v>338</v>
      </c>
      <c r="E104" s="60" t="s">
        <v>339</v>
      </c>
      <c r="F104" s="56">
        <v>4.7054375775999997</v>
      </c>
      <c r="G104" s="50">
        <v>1.14207901523474E-7</v>
      </c>
      <c r="H104" s="51" t="s">
        <v>38</v>
      </c>
      <c r="I104" s="56">
        <v>2.7349808942</v>
      </c>
      <c r="J104" s="50">
        <v>5.2092081361497701E-5</v>
      </c>
      <c r="K104" s="52" t="s">
        <v>39</v>
      </c>
      <c r="L104" s="22">
        <v>21.549807224919601</v>
      </c>
      <c r="M104" s="23">
        <v>21.212524883155201</v>
      </c>
      <c r="N104" s="23">
        <v>21.4971657451784</v>
      </c>
      <c r="O104" s="23">
        <v>21.4626380620501</v>
      </c>
      <c r="P104" s="23">
        <v>21.600595334833798</v>
      </c>
      <c r="Q104" s="37">
        <v>21.3100801925779</v>
      </c>
      <c r="R104" s="22">
        <v>17.631546551170398</v>
      </c>
      <c r="S104" s="23">
        <v>18.228715368791899</v>
      </c>
      <c r="T104" s="23">
        <v>17.3486071408966</v>
      </c>
      <c r="U104" s="23">
        <v>15.1887781329277</v>
      </c>
      <c r="V104" s="23">
        <v>17.777120441562801</v>
      </c>
      <c r="W104" s="37">
        <v>14.2254183418545</v>
      </c>
      <c r="X104" s="22">
        <v>21.6275623824341</v>
      </c>
      <c r="Y104" s="23">
        <v>21.705564894435302</v>
      </c>
      <c r="Z104" s="23">
        <v>21.9387640707284</v>
      </c>
      <c r="AA104" s="23">
        <v>21.988152097690499</v>
      </c>
      <c r="AB104" s="23">
        <v>21.838459164932701</v>
      </c>
      <c r="AC104" s="37">
        <v>21.795507019748101</v>
      </c>
      <c r="AD104" s="22">
        <v>19.000905032741802</v>
      </c>
      <c r="AE104" s="23">
        <v>19.6000653419588</v>
      </c>
      <c r="AF104" s="23">
        <v>18.86849704374</v>
      </c>
      <c r="AG104" s="23">
        <v>18.674168125537001</v>
      </c>
      <c r="AH104" s="23">
        <v>18.9802567472153</v>
      </c>
      <c r="AI104" s="37">
        <v>19.360231973451</v>
      </c>
    </row>
    <row r="105" spans="1:35" x14ac:dyDescent="0.3">
      <c r="A105" s="2">
        <v>1342</v>
      </c>
      <c r="B105" s="2" t="s">
        <v>340</v>
      </c>
      <c r="C105" s="2" t="s">
        <v>340</v>
      </c>
      <c r="D105" s="2" t="s">
        <v>341</v>
      </c>
      <c r="E105" s="60" t="s">
        <v>342</v>
      </c>
      <c r="F105" s="56">
        <v>4.6911243296</v>
      </c>
      <c r="G105" s="50">
        <v>2.05482238660502E-14</v>
      </c>
      <c r="H105" s="51" t="s">
        <v>38</v>
      </c>
      <c r="I105" s="56">
        <v>3.0094713308999999</v>
      </c>
      <c r="J105" s="50">
        <v>8.75355838684465E-12</v>
      </c>
      <c r="K105" s="52" t="s">
        <v>39</v>
      </c>
      <c r="L105" s="22">
        <v>19.0019578972156</v>
      </c>
      <c r="M105" s="23">
        <v>18.826871190657499</v>
      </c>
      <c r="N105" s="23">
        <v>18.863629740667601</v>
      </c>
      <c r="O105" s="23">
        <v>18.004703273954402</v>
      </c>
      <c r="P105" s="23">
        <v>19.079526450711299</v>
      </c>
      <c r="Q105" s="37">
        <v>18.962963765599699</v>
      </c>
      <c r="R105" s="41">
        <v>14.154433243340399</v>
      </c>
      <c r="S105" s="42">
        <v>14.319141817551801</v>
      </c>
      <c r="T105" s="42">
        <v>14.0597166066143</v>
      </c>
      <c r="U105" s="42">
        <v>14.185951694999799</v>
      </c>
      <c r="V105" s="42">
        <v>13.849676766682199</v>
      </c>
      <c r="W105" s="43">
        <v>14.0239862122391</v>
      </c>
      <c r="X105" s="22">
        <v>18.727335517106599</v>
      </c>
      <c r="Y105" s="23">
        <v>18.9516262216654</v>
      </c>
      <c r="Z105" s="23">
        <v>19.175237650290999</v>
      </c>
      <c r="AA105" s="23">
        <v>19.0821282458996</v>
      </c>
      <c r="AB105" s="23">
        <v>19.100210604882999</v>
      </c>
      <c r="AC105" s="37">
        <v>18.9770115400853</v>
      </c>
      <c r="AD105" s="22">
        <v>16.260151390983701</v>
      </c>
      <c r="AE105" s="23">
        <v>15.818709486106201</v>
      </c>
      <c r="AF105" s="23">
        <v>15.9746946584195</v>
      </c>
      <c r="AG105" s="23">
        <v>16.010351079910901</v>
      </c>
      <c r="AH105" s="23">
        <v>16.1203047122386</v>
      </c>
      <c r="AI105" s="37">
        <v>15.772510466895</v>
      </c>
    </row>
    <row r="106" spans="1:35" x14ac:dyDescent="0.3">
      <c r="A106" s="2">
        <v>926</v>
      </c>
      <c r="B106" s="2" t="s">
        <v>343</v>
      </c>
      <c r="C106" s="2" t="s">
        <v>343</v>
      </c>
      <c r="D106" s="2" t="s">
        <v>344</v>
      </c>
      <c r="E106" s="60" t="s">
        <v>345</v>
      </c>
      <c r="F106" s="56">
        <v>4.6876380557999999</v>
      </c>
      <c r="G106" s="50">
        <v>7.1064850687495805E-11</v>
      </c>
      <c r="H106" s="51" t="s">
        <v>38</v>
      </c>
      <c r="I106" s="56">
        <v>3.0464331044000001</v>
      </c>
      <c r="J106" s="50">
        <v>1.9647747722900699E-8</v>
      </c>
      <c r="K106" s="52" t="s">
        <v>39</v>
      </c>
      <c r="L106" s="22">
        <v>20.095067301607099</v>
      </c>
      <c r="M106" s="23">
        <v>19.931568569324199</v>
      </c>
      <c r="N106" s="23">
        <v>20.332106498907901</v>
      </c>
      <c r="O106" s="23">
        <v>20.145693374676998</v>
      </c>
      <c r="P106" s="23">
        <v>20.396236836327599</v>
      </c>
      <c r="Q106" s="37">
        <v>20.332106498907901</v>
      </c>
      <c r="R106" s="22">
        <v>16.7603041252864</v>
      </c>
      <c r="S106" s="23">
        <v>15.215733949893099</v>
      </c>
      <c r="T106" s="23">
        <v>16.2456492590149</v>
      </c>
      <c r="U106" s="23">
        <v>14.8490580695521</v>
      </c>
      <c r="V106" s="23">
        <v>15.0734177589965</v>
      </c>
      <c r="W106" s="37">
        <v>14.962787582297199</v>
      </c>
      <c r="X106" s="22">
        <v>19.1873714059269</v>
      </c>
      <c r="Y106" s="23">
        <v>19.107891341964599</v>
      </c>
      <c r="Z106" s="23">
        <v>19.814407225091401</v>
      </c>
      <c r="AA106" s="23">
        <v>19.567555073069801</v>
      </c>
      <c r="AB106" s="23">
        <v>19.499114016967901</v>
      </c>
      <c r="AC106" s="37">
        <v>19.475559288989</v>
      </c>
      <c r="AD106" s="22">
        <v>16.8258531886244</v>
      </c>
      <c r="AE106" s="23">
        <v>16.3815497104221</v>
      </c>
      <c r="AF106" s="23">
        <v>16.560162638707499</v>
      </c>
      <c r="AG106" s="23">
        <v>16.278184446114899</v>
      </c>
      <c r="AH106" s="23">
        <v>16.573184142034901</v>
      </c>
      <c r="AI106" s="37">
        <v>15.7543655996722</v>
      </c>
    </row>
    <row r="107" spans="1:35" x14ac:dyDescent="0.3">
      <c r="A107" s="2">
        <v>4036</v>
      </c>
      <c r="B107" s="2" t="s">
        <v>346</v>
      </c>
      <c r="C107" s="2" t="s">
        <v>346</v>
      </c>
      <c r="D107" s="2" t="s">
        <v>347</v>
      </c>
      <c r="E107" s="60" t="s">
        <v>348</v>
      </c>
      <c r="F107" s="56">
        <v>4.6804955895999996</v>
      </c>
      <c r="G107" s="50">
        <v>1.9968599054146701E-12</v>
      </c>
      <c r="H107" s="51" t="s">
        <v>38</v>
      </c>
      <c r="I107" s="56">
        <v>2.9551072641</v>
      </c>
      <c r="J107" s="50">
        <v>9.3590881952828893E-10</v>
      </c>
      <c r="K107" s="52" t="s">
        <v>39</v>
      </c>
      <c r="L107" s="22">
        <v>19.8438351973906</v>
      </c>
      <c r="M107" s="23">
        <v>19.6851731056042</v>
      </c>
      <c r="N107" s="23">
        <v>19.790743025190601</v>
      </c>
      <c r="O107" s="23">
        <v>19.758574578963199</v>
      </c>
      <c r="P107" s="23">
        <v>19.960137721520901</v>
      </c>
      <c r="Q107" s="37">
        <v>19.6748680972124</v>
      </c>
      <c r="R107" s="22">
        <v>15.7180833016384</v>
      </c>
      <c r="S107" s="23">
        <v>14.295130369002401</v>
      </c>
      <c r="T107" s="23">
        <v>16.179918806408899</v>
      </c>
      <c r="U107" s="23">
        <v>16.878505995132901</v>
      </c>
      <c r="V107" s="23">
        <v>13.879822530299499</v>
      </c>
      <c r="W107" s="37">
        <v>13.678897185744599</v>
      </c>
      <c r="X107" s="22">
        <v>19.717328343751198</v>
      </c>
      <c r="Y107" s="23">
        <v>19.692002443994301</v>
      </c>
      <c r="Z107" s="23">
        <v>20.1703554289113</v>
      </c>
      <c r="AA107" s="23">
        <v>20.107891341964599</v>
      </c>
      <c r="AB107" s="23">
        <v>19.988152097690499</v>
      </c>
      <c r="AC107" s="37">
        <v>19.846898245337201</v>
      </c>
      <c r="AD107" s="22">
        <v>17.050475764264199</v>
      </c>
      <c r="AE107" s="23">
        <v>17.0724885434139</v>
      </c>
      <c r="AF107" s="23">
        <v>16.5449795211374</v>
      </c>
      <c r="AG107" s="23">
        <v>16.9729012790695</v>
      </c>
      <c r="AH107" s="23">
        <v>17.221256692368001</v>
      </c>
      <c r="AI107" s="37">
        <v>16.929882516669899</v>
      </c>
    </row>
    <row r="108" spans="1:35" x14ac:dyDescent="0.3">
      <c r="A108" s="2">
        <v>312</v>
      </c>
      <c r="B108" s="2" t="s">
        <v>349</v>
      </c>
      <c r="C108" s="2" t="s">
        <v>349</v>
      </c>
      <c r="D108" s="2" t="s">
        <v>350</v>
      </c>
      <c r="E108" s="60" t="s">
        <v>351</v>
      </c>
      <c r="F108" s="56">
        <v>4.6680838250000001</v>
      </c>
      <c r="G108" s="50">
        <v>7.4742048684246007E-9</v>
      </c>
      <c r="H108" s="51" t="s">
        <v>38</v>
      </c>
      <c r="I108" s="56">
        <v>2.7344936684999999</v>
      </c>
      <c r="J108" s="50">
        <v>4.7967209836172199E-6</v>
      </c>
      <c r="K108" s="52" t="s">
        <v>39</v>
      </c>
      <c r="L108" s="22">
        <v>20.042599881712899</v>
      </c>
      <c r="M108" s="23">
        <v>19.9459238623012</v>
      </c>
      <c r="N108" s="23">
        <v>20.120602393714201</v>
      </c>
      <c r="O108" s="23">
        <v>19.912690559118499</v>
      </c>
      <c r="P108" s="23">
        <v>20.107891341964599</v>
      </c>
      <c r="Q108" s="37">
        <v>20.120602393714201</v>
      </c>
      <c r="R108" s="22">
        <v>14.6979774937101</v>
      </c>
      <c r="S108" s="23">
        <v>17.975931910860101</v>
      </c>
      <c r="T108" s="23">
        <v>15.304518884754501</v>
      </c>
      <c r="U108" s="38">
        <v>16.010706311342901</v>
      </c>
      <c r="V108" s="38">
        <v>14.333288103543</v>
      </c>
      <c r="W108" s="37">
        <v>13.919384778596999</v>
      </c>
      <c r="X108" s="22">
        <v>19.686883473369299</v>
      </c>
      <c r="Y108" s="23">
        <v>19.776355919403201</v>
      </c>
      <c r="Z108" s="23">
        <v>20.342994815050599</v>
      </c>
      <c r="AA108" s="23">
        <v>20.353801570007199</v>
      </c>
      <c r="AB108" s="23">
        <v>20.194602975157999</v>
      </c>
      <c r="AC108" s="37">
        <v>20.069072093074102</v>
      </c>
      <c r="AD108" s="22">
        <v>17.294845075697999</v>
      </c>
      <c r="AE108" s="23">
        <v>17.235350486266402</v>
      </c>
      <c r="AF108" s="23">
        <v>17.251778257035902</v>
      </c>
      <c r="AG108" s="23">
        <v>17.417209723836599</v>
      </c>
      <c r="AH108" s="23">
        <v>17.417778361302499</v>
      </c>
      <c r="AI108" s="37">
        <v>17.399786930859101</v>
      </c>
    </row>
    <row r="109" spans="1:35" x14ac:dyDescent="0.3">
      <c r="A109" s="2">
        <v>2654</v>
      </c>
      <c r="B109" s="2" t="s">
        <v>352</v>
      </c>
      <c r="C109" s="2" t="s">
        <v>352</v>
      </c>
      <c r="D109" s="2" t="s">
        <v>353</v>
      </c>
      <c r="E109" s="60" t="s">
        <v>354</v>
      </c>
      <c r="F109" s="56">
        <v>4.6666525453999999</v>
      </c>
      <c r="G109" s="50">
        <v>2.05227281912176E-7</v>
      </c>
      <c r="H109" s="51" t="s">
        <v>38</v>
      </c>
      <c r="I109" s="56">
        <v>1.7745740335</v>
      </c>
      <c r="J109" s="50">
        <v>3.0360466838991402E-3</v>
      </c>
      <c r="K109" s="52"/>
      <c r="L109" s="22">
        <v>17.666224002803201</v>
      </c>
      <c r="M109" s="23">
        <v>20.0019578972156</v>
      </c>
      <c r="N109" s="23">
        <v>17.223172127354701</v>
      </c>
      <c r="O109" s="23">
        <v>19.8530049001305</v>
      </c>
      <c r="P109" s="23">
        <v>17.740571344263302</v>
      </c>
      <c r="Q109" s="37">
        <v>20.107891341964599</v>
      </c>
      <c r="R109" s="41">
        <v>14.154433243340399</v>
      </c>
      <c r="S109" s="42">
        <v>14.319141817551801</v>
      </c>
      <c r="T109" s="42">
        <v>14.0597166066143</v>
      </c>
      <c r="U109" s="42">
        <v>14.185951694999799</v>
      </c>
      <c r="V109" s="42">
        <v>13.849676766682199</v>
      </c>
      <c r="W109" s="43">
        <v>14.0239862122391</v>
      </c>
      <c r="X109" s="22">
        <v>17.213711798105699</v>
      </c>
      <c r="Y109" s="23">
        <v>17.135709286104401</v>
      </c>
      <c r="Z109" s="23">
        <v>17.340823716009002</v>
      </c>
      <c r="AA109" s="23">
        <v>17.760200151012199</v>
      </c>
      <c r="AB109" s="23">
        <v>17.260405033553699</v>
      </c>
      <c r="AC109" s="37">
        <v>17.666224002803201</v>
      </c>
      <c r="AD109" s="40">
        <v>17.068879290683402</v>
      </c>
      <c r="AE109" s="38">
        <v>17.000454352510399</v>
      </c>
      <c r="AF109" s="23">
        <v>14.824744984731201</v>
      </c>
      <c r="AG109" s="23">
        <v>13.6279442008139</v>
      </c>
      <c r="AH109" s="23">
        <v>15.776379053748499</v>
      </c>
      <c r="AI109" s="39">
        <v>15.4312279041203</v>
      </c>
    </row>
    <row r="110" spans="1:35" x14ac:dyDescent="0.3">
      <c r="A110" s="2">
        <v>1395</v>
      </c>
      <c r="B110" s="2" t="s">
        <v>355</v>
      </c>
      <c r="C110" s="2" t="s">
        <v>355</v>
      </c>
      <c r="D110" s="2" t="s">
        <v>356</v>
      </c>
      <c r="E110" s="60" t="s">
        <v>145</v>
      </c>
      <c r="F110" s="56">
        <v>4.6596461363000001</v>
      </c>
      <c r="G110" s="50">
        <v>2.40864429817876E-15</v>
      </c>
      <c r="H110" s="51" t="s">
        <v>38</v>
      </c>
      <c r="I110" s="56">
        <v>3.7397088254000002</v>
      </c>
      <c r="J110" s="50">
        <v>4.9642027802658201E-14</v>
      </c>
      <c r="K110" s="52" t="s">
        <v>39</v>
      </c>
      <c r="L110" s="22">
        <v>23.404056340786902</v>
      </c>
      <c r="M110" s="23">
        <v>23.686456071487601</v>
      </c>
      <c r="N110" s="23">
        <v>23.6757296648946</v>
      </c>
      <c r="O110" s="23">
        <v>23.809312819273199</v>
      </c>
      <c r="P110" s="23">
        <v>23.492283523798701</v>
      </c>
      <c r="Q110" s="37">
        <v>23.707672557397299</v>
      </c>
      <c r="R110" s="22">
        <v>18.6715548876819</v>
      </c>
      <c r="S110" s="23">
        <v>18.797360721961599</v>
      </c>
      <c r="T110" s="23">
        <v>19.092052527943299</v>
      </c>
      <c r="U110" s="23">
        <v>19.384178762980099</v>
      </c>
      <c r="V110" s="23">
        <v>18.822471248893802</v>
      </c>
      <c r="W110" s="37">
        <v>19.050016010595598</v>
      </c>
      <c r="X110" s="22">
        <v>22.821042111855299</v>
      </c>
      <c r="Y110" s="23">
        <v>22.660577439661999</v>
      </c>
      <c r="Z110" s="23">
        <v>23.7994650333168</v>
      </c>
      <c r="AA110" s="23">
        <v>23.857567987880401</v>
      </c>
      <c r="AB110" s="23">
        <v>23.442530488601601</v>
      </c>
      <c r="AC110" s="37">
        <v>23.552154979776098</v>
      </c>
      <c r="AD110" s="22">
        <v>19.4940176276363</v>
      </c>
      <c r="AE110" s="23">
        <v>19.036058213803699</v>
      </c>
      <c r="AF110" s="23">
        <v>19.452983201516101</v>
      </c>
      <c r="AG110" s="23">
        <v>19.054535428814699</v>
      </c>
      <c r="AH110" s="23">
        <v>20.230226884888701</v>
      </c>
      <c r="AI110" s="37">
        <v>20.427263731948202</v>
      </c>
    </row>
    <row r="111" spans="1:35" x14ac:dyDescent="0.3">
      <c r="A111" s="2">
        <v>2135</v>
      </c>
      <c r="B111" s="2" t="s">
        <v>357</v>
      </c>
      <c r="C111" s="2" t="s">
        <v>357</v>
      </c>
      <c r="D111" s="2" t="s">
        <v>358</v>
      </c>
      <c r="E111" s="60" t="s">
        <v>239</v>
      </c>
      <c r="F111" s="56">
        <v>4.6514781754000003</v>
      </c>
      <c r="G111" s="50">
        <v>2.25703491647157E-13</v>
      </c>
      <c r="H111" s="51" t="s">
        <v>38</v>
      </c>
      <c r="I111" s="56">
        <v>3.6360620044999998</v>
      </c>
      <c r="J111" s="50">
        <v>6.4309385395801799E-12</v>
      </c>
      <c r="K111" s="52" t="s">
        <v>39</v>
      </c>
      <c r="L111" s="22">
        <v>21.1142608668404</v>
      </c>
      <c r="M111" s="23">
        <v>20.857567987880401</v>
      </c>
      <c r="N111" s="23">
        <v>20.909764199005799</v>
      </c>
      <c r="O111" s="23">
        <v>20.857567987880401</v>
      </c>
      <c r="P111" s="23">
        <v>20.9530482967346</v>
      </c>
      <c r="Q111" s="37">
        <v>20.755317929632401</v>
      </c>
      <c r="R111" s="22">
        <v>17.101852596855299</v>
      </c>
      <c r="S111" s="23">
        <v>16.773795998685401</v>
      </c>
      <c r="T111" s="23">
        <v>16.541931490831001</v>
      </c>
      <c r="U111" s="38">
        <v>15.73494422449</v>
      </c>
      <c r="V111" s="23">
        <v>15.2187902475528</v>
      </c>
      <c r="W111" s="37">
        <v>16.167343656936598</v>
      </c>
      <c r="X111" s="22">
        <v>21.0224219997753</v>
      </c>
      <c r="Y111" s="23">
        <v>21.3100801925779</v>
      </c>
      <c r="Z111" s="23">
        <v>21.8034122178335</v>
      </c>
      <c r="AA111" s="23">
        <v>21.819093840065801</v>
      </c>
      <c r="AB111" s="23">
        <v>21.6843171607313</v>
      </c>
      <c r="AC111" s="37">
        <v>21.654034593795298</v>
      </c>
      <c r="AD111" s="22">
        <v>17.873696427502601</v>
      </c>
      <c r="AE111" s="23">
        <v>17.9845297186274</v>
      </c>
      <c r="AF111" s="23">
        <v>17.653390920801701</v>
      </c>
      <c r="AG111" s="23">
        <v>17.603351061596801</v>
      </c>
      <c r="AH111" s="23">
        <v>18.335058814984102</v>
      </c>
      <c r="AI111" s="37">
        <v>18.0269610345647</v>
      </c>
    </row>
    <row r="112" spans="1:35" x14ac:dyDescent="0.3">
      <c r="A112" s="2">
        <v>2818</v>
      </c>
      <c r="B112" s="2" t="s">
        <v>359</v>
      </c>
      <c r="C112" s="2" t="s">
        <v>359</v>
      </c>
      <c r="D112" s="2" t="s">
        <v>360</v>
      </c>
      <c r="E112" s="60" t="s">
        <v>361</v>
      </c>
      <c r="F112" s="56">
        <v>4.6510135715000001</v>
      </c>
      <c r="G112" s="50">
        <v>7.0238544301071399E-14</v>
      </c>
      <c r="H112" s="51" t="s">
        <v>38</v>
      </c>
      <c r="I112" s="56">
        <v>2.31847929</v>
      </c>
      <c r="J112" s="50">
        <v>8.32568146386794E-10</v>
      </c>
      <c r="K112" s="52" t="s">
        <v>39</v>
      </c>
      <c r="L112" s="22">
        <v>20.662751810896399</v>
      </c>
      <c r="M112" s="23">
        <v>20.535639892993</v>
      </c>
      <c r="N112" s="23">
        <v>20.2763970663216</v>
      </c>
      <c r="O112" s="23">
        <v>20.385744462510001</v>
      </c>
      <c r="P112" s="23">
        <v>20.467621469564399</v>
      </c>
      <c r="Q112" s="37">
        <v>20.427263731948202</v>
      </c>
      <c r="R112" s="22">
        <v>15.9260388110972</v>
      </c>
      <c r="S112" s="23">
        <v>16.758275274087701</v>
      </c>
      <c r="T112" s="23">
        <v>15.9498381071297</v>
      </c>
      <c r="U112" s="23">
        <v>15.9476780267824</v>
      </c>
      <c r="V112" s="23">
        <v>14.7166908731538</v>
      </c>
      <c r="W112" s="37">
        <v>15.5508159128645</v>
      </c>
      <c r="X112" s="22">
        <v>20.3751752207998</v>
      </c>
      <c r="Y112" s="23">
        <v>20.342994815050599</v>
      </c>
      <c r="Z112" s="23">
        <v>20.747143998186701</v>
      </c>
      <c r="AA112" s="23">
        <v>20.811274335606502</v>
      </c>
      <c r="AB112" s="23">
        <v>20.506880900011598</v>
      </c>
      <c r="AC112" s="37">
        <v>20.6275623824341</v>
      </c>
      <c r="AD112" s="22">
        <v>18.1950116808556</v>
      </c>
      <c r="AE112" s="23">
        <v>18.215286513232002</v>
      </c>
      <c r="AF112" s="23">
        <v>18.309338678751601</v>
      </c>
      <c r="AG112" s="23">
        <v>18.2456084105592</v>
      </c>
      <c r="AH112" s="23">
        <v>18.442117363087</v>
      </c>
      <c r="AI112" s="37">
        <v>18.092793265643898</v>
      </c>
    </row>
    <row r="113" spans="1:35" x14ac:dyDescent="0.3">
      <c r="A113" s="2">
        <v>2737</v>
      </c>
      <c r="B113" s="2" t="s">
        <v>362</v>
      </c>
      <c r="C113" s="2" t="s">
        <v>362</v>
      </c>
      <c r="D113" s="2" t="s">
        <v>363</v>
      </c>
      <c r="E113" s="60" t="s">
        <v>364</v>
      </c>
      <c r="F113" s="56">
        <v>4.6383962094999998</v>
      </c>
      <c r="G113" s="50">
        <v>8.34337266024943E-8</v>
      </c>
      <c r="H113" s="51" t="s">
        <v>38</v>
      </c>
      <c r="I113" s="56">
        <v>2.3388105503999999</v>
      </c>
      <c r="J113" s="50">
        <v>1.6165720563425301E-4</v>
      </c>
      <c r="K113" s="52" t="s">
        <v>39</v>
      </c>
      <c r="L113" s="22">
        <v>19.128175613419</v>
      </c>
      <c r="M113" s="23">
        <v>18.283196898427001</v>
      </c>
      <c r="N113" s="23">
        <v>19.004703273954402</v>
      </c>
      <c r="O113" s="23">
        <v>18.857567987880401</v>
      </c>
      <c r="P113" s="23">
        <v>18.817533326078099</v>
      </c>
      <c r="Q113" s="37">
        <v>18.332106498907901</v>
      </c>
      <c r="R113" s="41">
        <v>14.154433243340399</v>
      </c>
      <c r="S113" s="42">
        <v>14.319141817551801</v>
      </c>
      <c r="T113" s="42">
        <v>14.0597166066143</v>
      </c>
      <c r="U113" s="42">
        <v>14.185951694999799</v>
      </c>
      <c r="V113" s="42">
        <v>13.849676766682199</v>
      </c>
      <c r="W113" s="43">
        <v>14.0239862122391</v>
      </c>
      <c r="X113" s="22">
        <v>19.296701162776699</v>
      </c>
      <c r="Y113" s="23">
        <v>18.4374594990541</v>
      </c>
      <c r="Z113" s="23">
        <v>19.1580770991329</v>
      </c>
      <c r="AA113" s="23">
        <v>18.383636799548</v>
      </c>
      <c r="AB113" s="23">
        <v>19.130691211337801</v>
      </c>
      <c r="AC113" s="37">
        <v>18.6834607077285</v>
      </c>
      <c r="AD113" s="40">
        <v>15.676790800802101</v>
      </c>
      <c r="AE113" s="38">
        <v>16.1525692366931</v>
      </c>
      <c r="AF113" s="38">
        <v>15.456566134425501</v>
      </c>
      <c r="AG113" s="23">
        <v>19.007643264467099</v>
      </c>
      <c r="AH113" s="38">
        <v>15.6308634954461</v>
      </c>
      <c r="AI113" s="37">
        <v>16.290465298875699</v>
      </c>
    </row>
    <row r="114" spans="1:35" x14ac:dyDescent="0.3">
      <c r="A114" s="2">
        <v>3826</v>
      </c>
      <c r="B114" s="2" t="s">
        <v>365</v>
      </c>
      <c r="C114" s="2" t="s">
        <v>365</v>
      </c>
      <c r="D114" s="2" t="s">
        <v>366</v>
      </c>
      <c r="E114" s="60" t="s">
        <v>367</v>
      </c>
      <c r="F114" s="56">
        <v>4.6224462916000002</v>
      </c>
      <c r="G114" s="50">
        <v>3.9701921011928004E-9</v>
      </c>
      <c r="H114" s="51" t="s">
        <v>38</v>
      </c>
      <c r="I114" s="56">
        <v>6.0836637064000003</v>
      </c>
      <c r="J114" s="50">
        <v>1.07740912125361E-10</v>
      </c>
      <c r="K114" s="52" t="s">
        <v>39</v>
      </c>
      <c r="L114" s="22">
        <v>20.2649923030494</v>
      </c>
      <c r="M114" s="23">
        <v>19.8159711223079</v>
      </c>
      <c r="N114" s="23">
        <v>20.467621469564399</v>
      </c>
      <c r="O114" s="23">
        <v>20.342994815050599</v>
      </c>
      <c r="P114" s="23">
        <v>20.298939634972701</v>
      </c>
      <c r="Q114" s="37">
        <v>20.2649923030494</v>
      </c>
      <c r="R114" s="22">
        <v>15.006847619847299</v>
      </c>
      <c r="S114" s="38">
        <v>15.570127420729101</v>
      </c>
      <c r="T114" s="23">
        <v>16.4565934539797</v>
      </c>
      <c r="U114" s="38">
        <v>18.328421100674799</v>
      </c>
      <c r="V114" s="38">
        <v>13.7750596269327</v>
      </c>
      <c r="W114" s="39">
        <v>14.5837846764154</v>
      </c>
      <c r="X114" s="22">
        <v>20.2534966642115</v>
      </c>
      <c r="Y114" s="23">
        <v>20.206575616824001</v>
      </c>
      <c r="Z114" s="23">
        <v>20.8950426932991</v>
      </c>
      <c r="AA114" s="23">
        <v>20.917068999629102</v>
      </c>
      <c r="AB114" s="23">
        <v>20.6885918158316</v>
      </c>
      <c r="AC114" s="37">
        <v>20.880169416817498</v>
      </c>
      <c r="AD114" s="40">
        <v>15.2285167642763</v>
      </c>
      <c r="AE114" s="38">
        <v>15.1004077147547</v>
      </c>
      <c r="AF114" s="23">
        <v>15.5546098348721</v>
      </c>
      <c r="AG114" s="38">
        <v>13.269493081689999</v>
      </c>
      <c r="AH114" s="23">
        <v>14.3203986476304</v>
      </c>
      <c r="AI114" s="39">
        <v>13.865536925227801</v>
      </c>
    </row>
    <row r="115" spans="1:35" x14ac:dyDescent="0.3">
      <c r="A115" s="2">
        <v>1742</v>
      </c>
      <c r="B115" s="2" t="s">
        <v>368</v>
      </c>
      <c r="C115" s="2" t="s">
        <v>368</v>
      </c>
      <c r="D115" s="2" t="s">
        <v>369</v>
      </c>
      <c r="E115" s="60" t="s">
        <v>370</v>
      </c>
      <c r="F115" s="56">
        <v>4.6209417483999999</v>
      </c>
      <c r="G115" s="50">
        <v>2.37745920211244E-16</v>
      </c>
      <c r="H115" s="51" t="s">
        <v>38</v>
      </c>
      <c r="I115" s="56">
        <v>3.4888129093</v>
      </c>
      <c r="J115" s="50">
        <v>1.1479377878511899E-14</v>
      </c>
      <c r="K115" s="52" t="s">
        <v>39</v>
      </c>
      <c r="L115" s="22">
        <v>21.9387640707284</v>
      </c>
      <c r="M115" s="23">
        <v>21.9243370000931</v>
      </c>
      <c r="N115" s="23">
        <v>21.8651412075852</v>
      </c>
      <c r="O115" s="23">
        <v>21.751236752820599</v>
      </c>
      <c r="P115" s="23">
        <v>22.123762734607499</v>
      </c>
      <c r="Q115" s="37">
        <v>22.059201849050002</v>
      </c>
      <c r="R115" s="22">
        <v>17.719522516467201</v>
      </c>
      <c r="S115" s="23">
        <v>17.427435617287799</v>
      </c>
      <c r="T115" s="23">
        <v>17.805416407694</v>
      </c>
      <c r="U115" s="23">
        <v>17.522581531254801</v>
      </c>
      <c r="V115" s="23">
        <v>16.801771500699999</v>
      </c>
      <c r="W115" s="37">
        <v>16.660065551162401</v>
      </c>
      <c r="X115" s="22">
        <v>21.6757296648946</v>
      </c>
      <c r="Y115" s="23">
        <v>21.636440533780501</v>
      </c>
      <c r="Z115" s="23">
        <v>22.019031410574499</v>
      </c>
      <c r="AA115" s="23">
        <v>21.9387640707284</v>
      </c>
      <c r="AB115" s="23">
        <v>21.822987756170299</v>
      </c>
      <c r="AC115" s="37">
        <v>21.920707576692401</v>
      </c>
      <c r="AD115" s="22">
        <v>18.739665258107699</v>
      </c>
      <c r="AE115" s="23">
        <v>18.843847462546101</v>
      </c>
      <c r="AF115" s="23">
        <v>18.229982896316301</v>
      </c>
      <c r="AG115" s="23">
        <v>17.9725928173597</v>
      </c>
      <c r="AH115" s="23">
        <v>18.270258820568898</v>
      </c>
      <c r="AI115" s="37">
        <v>18.024436302055701</v>
      </c>
    </row>
    <row r="116" spans="1:35" x14ac:dyDescent="0.3">
      <c r="A116" s="2">
        <v>885</v>
      </c>
      <c r="B116" s="2" t="s">
        <v>371</v>
      </c>
      <c r="C116" s="2" t="s">
        <v>371</v>
      </c>
      <c r="D116" s="2" t="s">
        <v>372</v>
      </c>
      <c r="E116" s="60" t="s">
        <v>373</v>
      </c>
      <c r="F116" s="56">
        <v>4.6103124087999996</v>
      </c>
      <c r="G116" s="50">
        <v>6.3075357938174803E-9</v>
      </c>
      <c r="H116" s="51" t="s">
        <v>38</v>
      </c>
      <c r="I116" s="56">
        <v>2.0757336865</v>
      </c>
      <c r="J116" s="50">
        <v>6.6973675279573196E-5</v>
      </c>
      <c r="K116" s="52" t="s">
        <v>39</v>
      </c>
      <c r="L116" s="22">
        <v>20.3645279766003</v>
      </c>
      <c r="M116" s="23">
        <v>20.2534966642115</v>
      </c>
      <c r="N116" s="23">
        <v>20.182530142857399</v>
      </c>
      <c r="O116" s="23">
        <v>20.069072093074102</v>
      </c>
      <c r="P116" s="23">
        <v>20.396236836327599</v>
      </c>
      <c r="Q116" s="37">
        <v>20.342994815050599</v>
      </c>
      <c r="R116" s="22">
        <v>17.3835777406474</v>
      </c>
      <c r="S116" s="23">
        <v>16.416210356842001</v>
      </c>
      <c r="T116" s="23">
        <v>16.105798043911999</v>
      </c>
      <c r="U116" s="23">
        <v>12.9857085455705</v>
      </c>
      <c r="V116" s="23">
        <v>15.684406202662499</v>
      </c>
      <c r="W116" s="37">
        <v>15.371283185473001</v>
      </c>
      <c r="X116" s="22">
        <v>20.477536938429498</v>
      </c>
      <c r="Y116" s="23">
        <v>20.396236836327599</v>
      </c>
      <c r="Z116" s="23">
        <v>20.573114598411699</v>
      </c>
      <c r="AA116" s="23">
        <v>20.7139771342515</v>
      </c>
      <c r="AB116" s="23">
        <v>20.2877123795495</v>
      </c>
      <c r="AC116" s="37">
        <v>20.506880900011598</v>
      </c>
      <c r="AD116" s="22">
        <v>18.449898241816701</v>
      </c>
      <c r="AE116" s="23">
        <v>18.560900007597802</v>
      </c>
      <c r="AF116" s="23">
        <v>18.094804501075998</v>
      </c>
      <c r="AG116" s="23">
        <v>18.2150494672482</v>
      </c>
      <c r="AH116" s="23">
        <v>18.660476469235999</v>
      </c>
      <c r="AI116" s="37">
        <v>18.5199279809007</v>
      </c>
    </row>
    <row r="117" spans="1:35" x14ac:dyDescent="0.3">
      <c r="A117" s="2">
        <v>2099</v>
      </c>
      <c r="B117" s="2" t="s">
        <v>374</v>
      </c>
      <c r="C117" s="2" t="s">
        <v>374</v>
      </c>
      <c r="D117" s="2" t="s">
        <v>375</v>
      </c>
      <c r="E117" s="60" t="s">
        <v>376</v>
      </c>
      <c r="F117" s="56">
        <v>4.6100607489999996</v>
      </c>
      <c r="G117" s="50">
        <v>6.8165139336168901E-13</v>
      </c>
      <c r="H117" s="51" t="s">
        <v>38</v>
      </c>
      <c r="I117" s="56">
        <v>2.6137927785000001</v>
      </c>
      <c r="J117" s="50">
        <v>1.35983829152764E-9</v>
      </c>
      <c r="K117" s="52" t="s">
        <v>39</v>
      </c>
      <c r="L117" s="22">
        <v>20.3751752207998</v>
      </c>
      <c r="M117" s="23">
        <v>20.1580770991329</v>
      </c>
      <c r="N117" s="23">
        <v>20.015632834112601</v>
      </c>
      <c r="O117" s="23">
        <v>20.2184497171123</v>
      </c>
      <c r="P117" s="23">
        <v>20.353801570007199</v>
      </c>
      <c r="Q117" s="37">
        <v>20.206575616824001</v>
      </c>
      <c r="R117" s="22">
        <v>15.7533943585796</v>
      </c>
      <c r="S117" s="23">
        <v>16.290402299917599</v>
      </c>
      <c r="T117" s="23">
        <v>16.2631408018438</v>
      </c>
      <c r="U117" s="23">
        <v>15.834996854421799</v>
      </c>
      <c r="V117" s="23">
        <v>14.1665946337785</v>
      </c>
      <c r="W117" s="39">
        <v>15.358818615204299</v>
      </c>
      <c r="X117" s="22">
        <v>20.095067301607099</v>
      </c>
      <c r="Y117" s="23">
        <v>20.015632834112601</v>
      </c>
      <c r="Z117" s="23">
        <v>20.385744462510001</v>
      </c>
      <c r="AA117" s="23">
        <v>20.4169953964944</v>
      </c>
      <c r="AB117" s="23">
        <v>20.2649923030494</v>
      </c>
      <c r="AC117" s="37">
        <v>20.206575616824001</v>
      </c>
      <c r="AD117" s="22">
        <v>17.809774407835999</v>
      </c>
      <c r="AE117" s="23">
        <v>17.515630547347499</v>
      </c>
      <c r="AF117" s="23">
        <v>17.627954172328</v>
      </c>
      <c r="AG117" s="23">
        <v>17.367525665768198</v>
      </c>
      <c r="AH117" s="23">
        <v>17.904240639507101</v>
      </c>
      <c r="AI117" s="37">
        <v>17.4771258105831</v>
      </c>
    </row>
    <row r="118" spans="1:35" x14ac:dyDescent="0.3">
      <c r="A118" s="2">
        <v>3649</v>
      </c>
      <c r="B118" s="2" t="s">
        <v>377</v>
      </c>
      <c r="C118" s="2" t="s">
        <v>377</v>
      </c>
      <c r="D118" s="2" t="s">
        <v>378</v>
      </c>
      <c r="E118" s="60" t="s">
        <v>379</v>
      </c>
      <c r="F118" s="56">
        <v>4.6025152287999997</v>
      </c>
      <c r="G118" s="50">
        <v>4.4405590059443703E-12</v>
      </c>
      <c r="H118" s="51" t="s">
        <v>38</v>
      </c>
      <c r="I118" s="56">
        <v>4.6642456422</v>
      </c>
      <c r="J118" s="50">
        <v>3.7074100712298702E-12</v>
      </c>
      <c r="K118" s="52" t="s">
        <v>39</v>
      </c>
      <c r="L118" s="22">
        <v>18.2922137717844</v>
      </c>
      <c r="M118" s="23">
        <v>17.753686844053501</v>
      </c>
      <c r="N118" s="23">
        <v>19.414932930037502</v>
      </c>
      <c r="O118" s="23">
        <v>19.206575616824001</v>
      </c>
      <c r="P118" s="23">
        <v>18.829970429316401</v>
      </c>
      <c r="Q118" s="37">
        <v>18.710618122161598</v>
      </c>
      <c r="R118" s="41">
        <v>14.154433243340399</v>
      </c>
      <c r="S118" s="42">
        <v>14.319141817551801</v>
      </c>
      <c r="T118" s="42">
        <v>14.0597166066143</v>
      </c>
      <c r="U118" s="42">
        <v>14.185951694999799</v>
      </c>
      <c r="V118" s="42">
        <v>13.849676766682199</v>
      </c>
      <c r="W118" s="43">
        <v>14.0239862122391</v>
      </c>
      <c r="X118" s="22">
        <v>17.842301231227101</v>
      </c>
      <c r="Y118" s="23">
        <v>18.383636799548</v>
      </c>
      <c r="Z118" s="23">
        <v>18.720671786825601</v>
      </c>
      <c r="AA118" s="23">
        <v>18.634669268928299</v>
      </c>
      <c r="AB118" s="23">
        <v>18.2695650328392</v>
      </c>
      <c r="AC118" s="37">
        <v>17.733968609439</v>
      </c>
      <c r="AD118" s="40">
        <v>13.321343186864</v>
      </c>
      <c r="AE118" s="38">
        <v>13.9167875107948</v>
      </c>
      <c r="AF118" s="38">
        <v>13.744277179160299</v>
      </c>
      <c r="AG118" s="38">
        <v>13.9238457357096</v>
      </c>
      <c r="AH118" s="23">
        <v>12.663246761584</v>
      </c>
      <c r="AI118" s="39">
        <v>14.0298385016939</v>
      </c>
    </row>
    <row r="119" spans="1:35" x14ac:dyDescent="0.3">
      <c r="A119" s="2">
        <v>2733</v>
      </c>
      <c r="B119" s="2" t="s">
        <v>380</v>
      </c>
      <c r="C119" s="2" t="s">
        <v>380</v>
      </c>
      <c r="D119" s="2" t="s">
        <v>381</v>
      </c>
      <c r="E119" s="60" t="s">
        <v>382</v>
      </c>
      <c r="F119" s="56">
        <v>4.6004268151999996</v>
      </c>
      <c r="G119" s="50">
        <v>6.8323898314637602E-11</v>
      </c>
      <c r="H119" s="51" t="s">
        <v>38</v>
      </c>
      <c r="I119" s="56">
        <v>2.3136111458999999</v>
      </c>
      <c r="J119" s="50">
        <v>4.4590207936387298E-7</v>
      </c>
      <c r="K119" s="52" t="s">
        <v>39</v>
      </c>
      <c r="L119" s="22">
        <v>20.467621469564399</v>
      </c>
      <c r="M119" s="23">
        <v>20.396236836327599</v>
      </c>
      <c r="N119" s="23">
        <v>20.1703554289113</v>
      </c>
      <c r="O119" s="23">
        <v>20.2763970663216</v>
      </c>
      <c r="P119" s="23">
        <v>20.353801570007199</v>
      </c>
      <c r="Q119" s="37">
        <v>20.342994815050599</v>
      </c>
      <c r="R119" s="22">
        <v>16.8547953508177</v>
      </c>
      <c r="S119" s="23">
        <v>16.735582466027001</v>
      </c>
      <c r="T119" s="23">
        <v>16.076116204695001</v>
      </c>
      <c r="U119" s="23">
        <v>13.8301289313089</v>
      </c>
      <c r="V119" s="23">
        <v>15.557553448414801</v>
      </c>
      <c r="W119" s="37">
        <v>15.350669893846099</v>
      </c>
      <c r="X119" s="22">
        <v>20.042599881712899</v>
      </c>
      <c r="Y119" s="23">
        <v>20.029179365950601</v>
      </c>
      <c r="Z119" s="23">
        <v>20.332106498907901</v>
      </c>
      <c r="AA119" s="23">
        <v>20.477536938429498</v>
      </c>
      <c r="AB119" s="23">
        <v>20.2184497171123</v>
      </c>
      <c r="AC119" s="37">
        <v>20.182530142857399</v>
      </c>
      <c r="AD119" s="22">
        <v>18.0515329075326</v>
      </c>
      <c r="AE119" s="23">
        <v>18.0709332801644</v>
      </c>
      <c r="AF119" s="23">
        <v>17.783599377163601</v>
      </c>
      <c r="AG119" s="23">
        <v>17.616082132261301</v>
      </c>
      <c r="AH119" s="23">
        <v>17.9764130889663</v>
      </c>
      <c r="AI119" s="37">
        <v>17.902174883313599</v>
      </c>
    </row>
    <row r="120" spans="1:35" x14ac:dyDescent="0.3">
      <c r="A120" s="2">
        <v>1334</v>
      </c>
      <c r="B120" s="2" t="s">
        <v>383</v>
      </c>
      <c r="C120" s="2" t="s">
        <v>383</v>
      </c>
      <c r="D120" s="2" t="s">
        <v>384</v>
      </c>
      <c r="E120" s="60" t="s">
        <v>385</v>
      </c>
      <c r="F120" s="56">
        <v>4.5961822475999998</v>
      </c>
      <c r="G120" s="50">
        <v>1.59793555897016E-13</v>
      </c>
      <c r="H120" s="51" t="s">
        <v>38</v>
      </c>
      <c r="I120" s="56">
        <v>2.3378928444999998</v>
      </c>
      <c r="J120" s="50">
        <v>1.4016220535086301E-9</v>
      </c>
      <c r="K120" s="52" t="s">
        <v>39</v>
      </c>
      <c r="L120" s="22">
        <v>19.366663720944299</v>
      </c>
      <c r="M120" s="23">
        <v>18.902422223664701</v>
      </c>
      <c r="N120" s="23">
        <v>19.182530142857399</v>
      </c>
      <c r="O120" s="23">
        <v>19.140709967162799</v>
      </c>
      <c r="P120" s="23">
        <v>19.5804941287773</v>
      </c>
      <c r="Q120" s="37">
        <v>19.613242711117</v>
      </c>
      <c r="R120" s="22">
        <v>15.084094169989999</v>
      </c>
      <c r="S120" s="38">
        <v>15.235687708054099</v>
      </c>
      <c r="T120" s="38">
        <v>14.625860196440501</v>
      </c>
      <c r="U120" s="38">
        <v>14.2119263077214</v>
      </c>
      <c r="V120" s="23">
        <v>14.501706590216401</v>
      </c>
      <c r="W120" s="39">
        <v>14.5496944365338</v>
      </c>
      <c r="X120" s="22">
        <v>20.230226884888701</v>
      </c>
      <c r="Y120" s="23">
        <v>20.015632834112601</v>
      </c>
      <c r="Z120" s="23">
        <v>20.194602975157999</v>
      </c>
      <c r="AA120" s="23">
        <v>20.206575616824001</v>
      </c>
      <c r="AB120" s="23">
        <v>19.960137721520901</v>
      </c>
      <c r="AC120" s="37">
        <v>19.567555073069801</v>
      </c>
      <c r="AD120" s="22">
        <v>16.9720935304777</v>
      </c>
      <c r="AE120" s="23">
        <v>17.6616459003295</v>
      </c>
      <c r="AF120" s="23">
        <v>17.605833955710299</v>
      </c>
      <c r="AG120" s="23">
        <v>17.741216789420999</v>
      </c>
      <c r="AH120" s="23">
        <v>18.492584746636499</v>
      </c>
      <c r="AI120" s="37">
        <v>17.6739991159629</v>
      </c>
    </row>
    <row r="121" spans="1:35" x14ac:dyDescent="0.3">
      <c r="A121" s="2">
        <v>3717</v>
      </c>
      <c r="B121" s="2" t="s">
        <v>386</v>
      </c>
      <c r="C121" s="2" t="s">
        <v>386</v>
      </c>
      <c r="D121" s="2" t="s">
        <v>387</v>
      </c>
      <c r="E121" s="60" t="s">
        <v>388</v>
      </c>
      <c r="F121" s="56">
        <v>4.5825425785</v>
      </c>
      <c r="G121" s="50">
        <v>2.8785181208636901E-10</v>
      </c>
      <c r="H121" s="51" t="s">
        <v>38</v>
      </c>
      <c r="I121" s="56">
        <v>2.6455554611999998</v>
      </c>
      <c r="J121" s="50">
        <v>3.1200412468882002E-7</v>
      </c>
      <c r="K121" s="52" t="s">
        <v>39</v>
      </c>
      <c r="L121" s="22">
        <v>20.069072093074102</v>
      </c>
      <c r="M121" s="23">
        <v>20.029179365950601</v>
      </c>
      <c r="N121" s="23">
        <v>19.960137721520901</v>
      </c>
      <c r="O121" s="23">
        <v>20.0821282458996</v>
      </c>
      <c r="P121" s="23">
        <v>20.206575616824001</v>
      </c>
      <c r="Q121" s="37">
        <v>20.0821282458996</v>
      </c>
      <c r="R121" s="40">
        <v>15.0318790303046</v>
      </c>
      <c r="S121" s="23">
        <v>16.559087255626899</v>
      </c>
      <c r="T121" s="23">
        <v>15.46015509017</v>
      </c>
      <c r="U121" s="23">
        <v>14.895064000637699</v>
      </c>
      <c r="V121" s="23">
        <v>14.5902829479004</v>
      </c>
      <c r="W121" s="39">
        <v>16.3974974935592</v>
      </c>
      <c r="X121" s="22">
        <v>19.412867510871699</v>
      </c>
      <c r="Y121" s="23">
        <v>19.4169953964944</v>
      </c>
      <c r="Z121" s="23">
        <v>20.069072093074102</v>
      </c>
      <c r="AA121" s="23">
        <v>20.1703554289113</v>
      </c>
      <c r="AB121" s="23">
        <v>19.868159399148102</v>
      </c>
      <c r="AC121" s="37">
        <v>19.5165310700453</v>
      </c>
      <c r="AD121" s="22">
        <v>16.939418518226798</v>
      </c>
      <c r="AE121" s="23">
        <v>17.569959416944901</v>
      </c>
      <c r="AF121" s="23">
        <v>17.169690168685101</v>
      </c>
      <c r="AG121" s="23">
        <v>17.1098918532794</v>
      </c>
      <c r="AH121" s="23">
        <v>16.825306647352601</v>
      </c>
      <c r="AI121" s="37">
        <v>16.9663815269382</v>
      </c>
    </row>
    <row r="122" spans="1:35" x14ac:dyDescent="0.3">
      <c r="A122" s="2">
        <v>2206</v>
      </c>
      <c r="B122" s="2" t="s">
        <v>389</v>
      </c>
      <c r="C122" s="2" t="s">
        <v>389</v>
      </c>
      <c r="D122" s="2" t="s">
        <v>390</v>
      </c>
      <c r="E122" s="60" t="s">
        <v>391</v>
      </c>
      <c r="F122" s="56">
        <v>4.5753680483999997</v>
      </c>
      <c r="G122" s="50">
        <v>1.4818953275377001E-10</v>
      </c>
      <c r="H122" s="51" t="s">
        <v>38</v>
      </c>
      <c r="I122" s="56">
        <v>2.1699943835000002</v>
      </c>
      <c r="J122" s="50">
        <v>1.75430211679712E-6</v>
      </c>
      <c r="K122" s="52" t="s">
        <v>39</v>
      </c>
      <c r="L122" s="22">
        <v>22.1394614209655</v>
      </c>
      <c r="M122" s="23">
        <v>21.9846799057837</v>
      </c>
      <c r="N122" s="23">
        <v>21.9846799057837</v>
      </c>
      <c r="O122" s="23">
        <v>21.830744199804698</v>
      </c>
      <c r="P122" s="23">
        <v>22.008811568256601</v>
      </c>
      <c r="Q122" s="37">
        <v>21.795507019748101</v>
      </c>
      <c r="R122" s="22">
        <v>18.8906531888234</v>
      </c>
      <c r="S122" s="23">
        <v>18.291485498913101</v>
      </c>
      <c r="T122" s="23">
        <v>17.6375517774615</v>
      </c>
      <c r="U122" s="23">
        <v>16.992772413155699</v>
      </c>
      <c r="V122" s="23">
        <v>17.338762492889799</v>
      </c>
      <c r="W122" s="37">
        <v>15.1404503585394</v>
      </c>
      <c r="X122" s="22">
        <v>21.596051409688901</v>
      </c>
      <c r="Y122" s="23">
        <v>21.822987756170299</v>
      </c>
      <c r="Z122" s="23">
        <v>22.075614938940902</v>
      </c>
      <c r="AA122" s="23">
        <v>22.197605463319501</v>
      </c>
      <c r="AB122" s="23">
        <v>21.887625221736599</v>
      </c>
      <c r="AC122" s="37">
        <v>21.811274335606502</v>
      </c>
      <c r="AD122" s="22">
        <v>19.960137721520901</v>
      </c>
      <c r="AE122" s="23">
        <v>19.898359296241701</v>
      </c>
      <c r="AF122" s="23">
        <v>19.467830396476</v>
      </c>
      <c r="AG122" s="23">
        <v>19.560258189532998</v>
      </c>
      <c r="AH122" s="23">
        <v>19.8233719052105</v>
      </c>
      <c r="AI122" s="37">
        <v>19.661235315253499</v>
      </c>
    </row>
    <row r="123" spans="1:35" x14ac:dyDescent="0.3">
      <c r="A123" s="2">
        <v>928</v>
      </c>
      <c r="B123" s="2" t="s">
        <v>392</v>
      </c>
      <c r="C123" s="2" t="s">
        <v>392</v>
      </c>
      <c r="D123" s="2" t="s">
        <v>393</v>
      </c>
      <c r="E123" s="60" t="s">
        <v>345</v>
      </c>
      <c r="F123" s="56">
        <v>4.5310125814999997</v>
      </c>
      <c r="G123" s="50">
        <v>1.39360325128958E-11</v>
      </c>
      <c r="H123" s="51" t="s">
        <v>38</v>
      </c>
      <c r="I123" s="56">
        <v>2.6871395911999998</v>
      </c>
      <c r="J123" s="50">
        <v>1.3439413037589899E-8</v>
      </c>
      <c r="K123" s="52" t="s">
        <v>39</v>
      </c>
      <c r="L123" s="22">
        <v>20.332106498907901</v>
      </c>
      <c r="M123" s="23">
        <v>20.2877123795495</v>
      </c>
      <c r="N123" s="23">
        <v>20.194602975157999</v>
      </c>
      <c r="O123" s="23">
        <v>19.3602469792724</v>
      </c>
      <c r="P123" s="23">
        <v>20.467621469564399</v>
      </c>
      <c r="Q123" s="37">
        <v>20.2877123795495</v>
      </c>
      <c r="R123" s="22">
        <v>16.090273721158798</v>
      </c>
      <c r="S123" s="23">
        <v>14.8667138696386</v>
      </c>
      <c r="T123" s="23">
        <v>15.458419430299699</v>
      </c>
      <c r="U123" s="38">
        <v>15.409051184876899</v>
      </c>
      <c r="V123" s="23">
        <v>15.521971493405999</v>
      </c>
      <c r="W123" s="39">
        <v>16.3974974935592</v>
      </c>
      <c r="X123" s="22">
        <v>19.278667239946401</v>
      </c>
      <c r="Y123" s="23">
        <v>19.5165310700453</v>
      </c>
      <c r="Z123" s="23">
        <v>20.120602393714201</v>
      </c>
      <c r="AA123" s="23">
        <v>20.2763970663216</v>
      </c>
      <c r="AB123" s="23">
        <v>19.9228863262244</v>
      </c>
      <c r="AC123" s="37">
        <v>19.6851731056042</v>
      </c>
      <c r="AD123" s="22">
        <v>17.553861745385099</v>
      </c>
      <c r="AE123" s="23">
        <v>17.030753336769202</v>
      </c>
      <c r="AF123" s="23">
        <v>17.126825445105801</v>
      </c>
      <c r="AG123" s="23">
        <v>17.3734939261021</v>
      </c>
      <c r="AH123" s="23">
        <v>16.496089171078399</v>
      </c>
      <c r="AI123" s="37">
        <v>17.096396029967401</v>
      </c>
    </row>
    <row r="124" spans="1:35" x14ac:dyDescent="0.3">
      <c r="A124" s="2">
        <v>34</v>
      </c>
      <c r="B124" s="2" t="s">
        <v>394</v>
      </c>
      <c r="C124" s="2" t="s">
        <v>395</v>
      </c>
      <c r="D124" s="2" t="s">
        <v>396</v>
      </c>
      <c r="E124" s="60" t="s">
        <v>397</v>
      </c>
      <c r="F124" s="56">
        <v>4.5291008915999997</v>
      </c>
      <c r="G124" s="50">
        <v>1.65655314930295E-13</v>
      </c>
      <c r="H124" s="51" t="s">
        <v>38</v>
      </c>
      <c r="I124" s="56">
        <v>3.3722324776999999</v>
      </c>
      <c r="J124" s="50">
        <v>9.1429716702157399E-12</v>
      </c>
      <c r="K124" s="52" t="s">
        <v>39</v>
      </c>
      <c r="L124" s="22">
        <v>18.673143416742999</v>
      </c>
      <c r="M124" s="23">
        <v>18.3494885771361</v>
      </c>
      <c r="N124" s="23">
        <v>18.717328343751198</v>
      </c>
      <c r="O124" s="23">
        <v>18.595140904741701</v>
      </c>
      <c r="P124" s="23">
        <v>18.659271242161399</v>
      </c>
      <c r="Q124" s="37">
        <v>18.773139206719701</v>
      </c>
      <c r="R124" s="41">
        <v>14.154433243340399</v>
      </c>
      <c r="S124" s="42">
        <v>14.319141817551801</v>
      </c>
      <c r="T124" s="42">
        <v>14.0597166066143</v>
      </c>
      <c r="U124" s="42">
        <v>14.185951694999799</v>
      </c>
      <c r="V124" s="42">
        <v>13.849676766682199</v>
      </c>
      <c r="W124" s="43">
        <v>14.0239862122391</v>
      </c>
      <c r="X124" s="22">
        <v>17.727335517106599</v>
      </c>
      <c r="Y124" s="23">
        <v>16.919980595049001</v>
      </c>
      <c r="Z124" s="23">
        <v>17.890596788267899</v>
      </c>
      <c r="AA124" s="23">
        <v>17.971408833856</v>
      </c>
      <c r="AB124" s="23">
        <v>17.1053356370609</v>
      </c>
      <c r="AC124" s="37">
        <v>17.489346240719101</v>
      </c>
      <c r="AD124" s="40">
        <v>14.315967955846901</v>
      </c>
      <c r="AE124" s="38">
        <v>14.162029017335</v>
      </c>
      <c r="AF124" s="38">
        <v>14.303330761557801</v>
      </c>
      <c r="AG124" s="23">
        <v>14.158625465633</v>
      </c>
      <c r="AH124" s="38">
        <v>14.3736227061449</v>
      </c>
      <c r="AI124" s="37">
        <v>13.5570328391444</v>
      </c>
    </row>
    <row r="125" spans="1:35" x14ac:dyDescent="0.3">
      <c r="A125" s="2">
        <v>3096</v>
      </c>
      <c r="B125" s="2" t="s">
        <v>398</v>
      </c>
      <c r="C125" s="2" t="s">
        <v>398</v>
      </c>
      <c r="D125" s="2" t="s">
        <v>399</v>
      </c>
      <c r="E125" s="60" t="s">
        <v>400</v>
      </c>
      <c r="F125" s="56">
        <v>4.4669026392999998</v>
      </c>
      <c r="G125" s="50">
        <v>1.8125612725164701E-13</v>
      </c>
      <c r="H125" s="51" t="s">
        <v>38</v>
      </c>
      <c r="I125" s="56">
        <v>2.9407123255999998</v>
      </c>
      <c r="J125" s="50">
        <v>5.2235840182509403E-11</v>
      </c>
      <c r="K125" s="52" t="s">
        <v>39</v>
      </c>
      <c r="L125" s="22">
        <v>18.587836104118502</v>
      </c>
      <c r="M125" s="23">
        <v>18.591493127726601</v>
      </c>
      <c r="N125" s="23">
        <v>18.508816104917301</v>
      </c>
      <c r="O125" s="23">
        <v>18.305634287546699</v>
      </c>
      <c r="P125" s="23">
        <v>18.842301231227101</v>
      </c>
      <c r="Q125" s="37">
        <v>18.5582413219302</v>
      </c>
      <c r="R125" s="41">
        <v>14.154433243340399</v>
      </c>
      <c r="S125" s="42">
        <v>14.319141817551801</v>
      </c>
      <c r="T125" s="42">
        <v>14.0597166066143</v>
      </c>
      <c r="U125" s="42">
        <v>14.185951694999799</v>
      </c>
      <c r="V125" s="42">
        <v>13.849676766682199</v>
      </c>
      <c r="W125" s="43">
        <v>14.0239862122391</v>
      </c>
      <c r="X125" s="22">
        <v>18.535639892993</v>
      </c>
      <c r="Y125" s="23">
        <v>18.0585414255819</v>
      </c>
      <c r="Z125" s="23">
        <v>18.9909238469406</v>
      </c>
      <c r="AA125" s="23">
        <v>18.7139771342515</v>
      </c>
      <c r="AB125" s="23">
        <v>18.836149004245499</v>
      </c>
      <c r="AC125" s="37">
        <v>18.623995767413899</v>
      </c>
      <c r="AD125" s="22">
        <v>16.506411415202798</v>
      </c>
      <c r="AE125" s="23">
        <v>15.5939221142565</v>
      </c>
      <c r="AF125" s="23">
        <v>15.1751284692378</v>
      </c>
      <c r="AG125" s="23">
        <v>14.695973158058001</v>
      </c>
      <c r="AH125" s="23">
        <v>16.216239992763501</v>
      </c>
      <c r="AI125" s="37">
        <v>15.9272779682886</v>
      </c>
    </row>
    <row r="126" spans="1:35" x14ac:dyDescent="0.3">
      <c r="A126" s="2">
        <v>3463</v>
      </c>
      <c r="B126" s="2" t="s">
        <v>401</v>
      </c>
      <c r="C126" s="2" t="s">
        <v>401</v>
      </c>
      <c r="D126" s="2" t="s">
        <v>402</v>
      </c>
      <c r="E126" s="60" t="s">
        <v>403</v>
      </c>
      <c r="F126" s="56">
        <v>4.4521158959999996</v>
      </c>
      <c r="G126" s="50">
        <v>2.7886269252483801E-14</v>
      </c>
      <c r="H126" s="51" t="s">
        <v>38</v>
      </c>
      <c r="I126" s="56">
        <v>3.1625141594000001</v>
      </c>
      <c r="J126" s="50">
        <v>2.9785628139383401E-12</v>
      </c>
      <c r="K126" s="52" t="s">
        <v>39</v>
      </c>
      <c r="L126" s="22">
        <v>21.849954803770501</v>
      </c>
      <c r="M126" s="23">
        <v>21.667090746620701</v>
      </c>
      <c r="N126" s="23">
        <v>21.880169416817498</v>
      </c>
      <c r="O126" s="23">
        <v>21.842301231227101</v>
      </c>
      <c r="P126" s="23">
        <v>21.9387640707284</v>
      </c>
      <c r="Q126" s="37">
        <v>21.913421222613898</v>
      </c>
      <c r="R126" s="22">
        <v>17.824790969756702</v>
      </c>
      <c r="S126" s="23">
        <v>17.479322403433901</v>
      </c>
      <c r="T126" s="23">
        <v>16.770818724516602</v>
      </c>
      <c r="U126" s="23">
        <v>17.589570688979201</v>
      </c>
      <c r="V126" s="23">
        <v>17.425871524778898</v>
      </c>
      <c r="W126" s="37">
        <v>17.288631804602399</v>
      </c>
      <c r="X126" s="22">
        <v>22.019031410574499</v>
      </c>
      <c r="Y126" s="23">
        <v>22.025804639169898</v>
      </c>
      <c r="Z126" s="23">
        <v>21.931568569324199</v>
      </c>
      <c r="AA126" s="23">
        <v>22.191594225285598</v>
      </c>
      <c r="AB126" s="23">
        <v>22.062499439150599</v>
      </c>
      <c r="AC126" s="37">
        <v>22.1425807628097</v>
      </c>
      <c r="AD126" s="22">
        <v>19.4524865922846</v>
      </c>
      <c r="AE126" s="23">
        <v>19.293972248284899</v>
      </c>
      <c r="AF126" s="23">
        <v>18.417065468551801</v>
      </c>
      <c r="AG126" s="23">
        <v>18.1709275029983</v>
      </c>
      <c r="AH126" s="23">
        <v>19.217093892910899</v>
      </c>
      <c r="AI126" s="37">
        <v>18.846448384812302</v>
      </c>
    </row>
    <row r="127" spans="1:35" x14ac:dyDescent="0.3">
      <c r="A127" s="2">
        <v>1273</v>
      </c>
      <c r="B127" s="2" t="s">
        <v>404</v>
      </c>
      <c r="C127" s="2" t="s">
        <v>405</v>
      </c>
      <c r="D127" s="2" t="s">
        <v>406</v>
      </c>
      <c r="E127" s="60" t="s">
        <v>407</v>
      </c>
      <c r="F127" s="56">
        <v>4.4436130726999998</v>
      </c>
      <c r="G127" s="50">
        <v>2.3416058033944201E-14</v>
      </c>
      <c r="H127" s="51" t="s">
        <v>38</v>
      </c>
      <c r="I127" s="56">
        <v>2.6459470254999999</v>
      </c>
      <c r="J127" s="50">
        <v>2.71382203232511E-11</v>
      </c>
      <c r="K127" s="52" t="s">
        <v>39</v>
      </c>
      <c r="L127" s="22">
        <v>22.989885064915001</v>
      </c>
      <c r="M127" s="23">
        <v>23.034226700687899</v>
      </c>
      <c r="N127" s="23">
        <v>23.085373905403198</v>
      </c>
      <c r="O127" s="23">
        <v>23.112671120078002</v>
      </c>
      <c r="P127" s="23">
        <v>23.2534966642115</v>
      </c>
      <c r="Q127" s="37">
        <v>23.148799285544801</v>
      </c>
      <c r="R127" s="22">
        <v>19.202248201928199</v>
      </c>
      <c r="S127" s="23">
        <v>19.511355024090399</v>
      </c>
      <c r="T127" s="23">
        <v>18.528709728160699</v>
      </c>
      <c r="U127" s="23">
        <v>18.882878838711498</v>
      </c>
      <c r="V127" s="23">
        <v>18.292429485756202</v>
      </c>
      <c r="W127" s="37">
        <v>17.545153025800101</v>
      </c>
      <c r="X127" s="22">
        <v>22.898737176856802</v>
      </c>
      <c r="Y127" s="23">
        <v>22.929764072477401</v>
      </c>
      <c r="Z127" s="23">
        <v>23.199104367392898</v>
      </c>
      <c r="AA127" s="23">
        <v>23.0805026738505</v>
      </c>
      <c r="AB127" s="23">
        <v>22.915246264022201</v>
      </c>
      <c r="AC127" s="37">
        <v>23.1142608668404</v>
      </c>
      <c r="AD127" s="22">
        <v>20.591493127726601</v>
      </c>
      <c r="AE127" s="23">
        <v>20.6186292576641</v>
      </c>
      <c r="AF127" s="23">
        <v>20.107891341964599</v>
      </c>
      <c r="AG127" s="23">
        <v>20.447583716327799</v>
      </c>
      <c r="AH127" s="23">
        <v>20.069072093074102</v>
      </c>
      <c r="AI127" s="37">
        <v>20.427263731948202</v>
      </c>
    </row>
    <row r="128" spans="1:35" x14ac:dyDescent="0.3">
      <c r="A128" s="2">
        <v>1452</v>
      </c>
      <c r="B128" s="2" t="s">
        <v>408</v>
      </c>
      <c r="C128" s="2" t="s">
        <v>409</v>
      </c>
      <c r="D128" s="2" t="s">
        <v>410</v>
      </c>
      <c r="E128" s="60" t="s">
        <v>411</v>
      </c>
      <c r="F128" s="56">
        <v>4.4340859055999999</v>
      </c>
      <c r="G128" s="50">
        <v>1.5893022519085699E-16</v>
      </c>
      <c r="H128" s="51" t="s">
        <v>38</v>
      </c>
      <c r="I128" s="56">
        <v>2.2548974024000001</v>
      </c>
      <c r="J128" s="50">
        <v>1.7185013094059799E-12</v>
      </c>
      <c r="K128" s="52" t="s">
        <v>39</v>
      </c>
      <c r="L128" s="22">
        <v>23.067431734692899</v>
      </c>
      <c r="M128" s="23">
        <v>23.199104367392898</v>
      </c>
      <c r="N128" s="23">
        <v>23.188579187530198</v>
      </c>
      <c r="O128" s="23">
        <v>23.1580770991329</v>
      </c>
      <c r="P128" s="23">
        <v>23.096676554468701</v>
      </c>
      <c r="Q128" s="37">
        <v>23.182530142857399</v>
      </c>
      <c r="R128" s="22">
        <v>19.490145773989401</v>
      </c>
      <c r="S128" s="23">
        <v>19.273836567734001</v>
      </c>
      <c r="T128" s="23">
        <v>18.495995517962001</v>
      </c>
      <c r="U128" s="23">
        <v>18.657604559447901</v>
      </c>
      <c r="V128" s="23">
        <v>18.283594828381499</v>
      </c>
      <c r="W128" s="37">
        <v>18.0867064049113</v>
      </c>
      <c r="X128" s="22">
        <v>23.103095675363001</v>
      </c>
      <c r="Y128" s="23">
        <v>23.062499439150599</v>
      </c>
      <c r="Z128" s="23">
        <v>23.323885992102898</v>
      </c>
      <c r="AA128" s="23">
        <v>23.528503711711402</v>
      </c>
      <c r="AB128" s="23">
        <v>23.2095533166239</v>
      </c>
      <c r="AC128" s="37">
        <v>23.3100801925779</v>
      </c>
      <c r="AD128" s="22">
        <v>21.029179365950601</v>
      </c>
      <c r="AE128" s="23">
        <v>21.1580770991329</v>
      </c>
      <c r="AF128" s="23">
        <v>20.917068999629102</v>
      </c>
      <c r="AG128" s="23">
        <v>21.0224219997753</v>
      </c>
      <c r="AH128" s="23">
        <v>20.872674880270601</v>
      </c>
      <c r="AI128" s="37">
        <v>21.008811568256601</v>
      </c>
    </row>
    <row r="129" spans="1:35" x14ac:dyDescent="0.3">
      <c r="A129" s="2">
        <v>3651</v>
      </c>
      <c r="B129" s="2" t="s">
        <v>412</v>
      </c>
      <c r="C129" s="2" t="s">
        <v>412</v>
      </c>
      <c r="D129" s="2" t="s">
        <v>413</v>
      </c>
      <c r="E129" s="60" t="s">
        <v>414</v>
      </c>
      <c r="F129" s="56">
        <v>4.4299726110000002</v>
      </c>
      <c r="G129" s="50">
        <v>4.9294144835500101E-12</v>
      </c>
      <c r="H129" s="51" t="s">
        <v>38</v>
      </c>
      <c r="I129" s="56">
        <v>2.7857325353000002</v>
      </c>
      <c r="J129" s="50">
        <v>2.35249635467257E-9</v>
      </c>
      <c r="K129" s="52" t="s">
        <v>39</v>
      </c>
      <c r="L129" s="22">
        <v>19.692002443994301</v>
      </c>
      <c r="M129" s="23">
        <v>19.184952805124201</v>
      </c>
      <c r="N129" s="23">
        <v>19.535639892993</v>
      </c>
      <c r="O129" s="23">
        <v>19.4374594990541</v>
      </c>
      <c r="P129" s="23">
        <v>19.7747484595813</v>
      </c>
      <c r="Q129" s="37">
        <v>19.634669268928299</v>
      </c>
      <c r="R129" s="22">
        <v>14.736534059558499</v>
      </c>
      <c r="S129" s="38">
        <v>15.2958231596341</v>
      </c>
      <c r="T129" s="38">
        <v>15.0414594810283</v>
      </c>
      <c r="U129" s="38">
        <v>15.702186665845501</v>
      </c>
      <c r="V129" s="38">
        <v>14.3015492565284</v>
      </c>
      <c r="W129" s="39">
        <v>15.602084081013899</v>
      </c>
      <c r="X129" s="22">
        <v>19.461639311549298</v>
      </c>
      <c r="Y129" s="23">
        <v>19.180103405462901</v>
      </c>
      <c r="Z129" s="23">
        <v>19.811274335606502</v>
      </c>
      <c r="AA129" s="23">
        <v>19.4415177156285</v>
      </c>
      <c r="AB129" s="23">
        <v>19.6765907183614</v>
      </c>
      <c r="AC129" s="37">
        <v>19.495214838808199</v>
      </c>
      <c r="AD129" s="22">
        <v>16.790017518720902</v>
      </c>
      <c r="AE129" s="23">
        <v>16.942308312769701</v>
      </c>
      <c r="AF129" s="23">
        <v>16.537606691495299</v>
      </c>
      <c r="AG129" s="23">
        <v>16.524379488423001</v>
      </c>
      <c r="AH129" s="23">
        <v>16.8752693969791</v>
      </c>
      <c r="AI129" s="37">
        <v>16.6823637054584</v>
      </c>
    </row>
    <row r="130" spans="1:35" x14ac:dyDescent="0.3">
      <c r="A130" s="2">
        <v>1027</v>
      </c>
      <c r="B130" s="2" t="s">
        <v>415</v>
      </c>
      <c r="C130" s="2" t="s">
        <v>416</v>
      </c>
      <c r="D130" s="2" t="s">
        <v>417</v>
      </c>
      <c r="E130" s="60" t="s">
        <v>418</v>
      </c>
      <c r="F130" s="56">
        <v>4.4260158454000003</v>
      </c>
      <c r="G130" s="50">
        <v>6.27402164687624E-13</v>
      </c>
      <c r="H130" s="51" t="s">
        <v>38</v>
      </c>
      <c r="I130" s="56">
        <v>2.6260033246000001</v>
      </c>
      <c r="J130" s="50">
        <v>6.92919445926101E-10</v>
      </c>
      <c r="K130" s="52" t="s">
        <v>39</v>
      </c>
      <c r="L130" s="22">
        <v>22.1580770991329</v>
      </c>
      <c r="M130" s="23">
        <v>20.9387640707284</v>
      </c>
      <c r="N130" s="23">
        <v>22.095067301607099</v>
      </c>
      <c r="O130" s="23">
        <v>22.197605463319501</v>
      </c>
      <c r="P130" s="23">
        <v>22.470106732954001</v>
      </c>
      <c r="Q130" s="37">
        <v>22.549807224919601</v>
      </c>
      <c r="R130" s="22">
        <v>18.3335921467779</v>
      </c>
      <c r="S130" s="23">
        <v>18.3547960407722</v>
      </c>
      <c r="T130" s="23">
        <v>16.399022519241999</v>
      </c>
      <c r="U130" s="23">
        <v>16.235232669978501</v>
      </c>
      <c r="V130" s="23">
        <v>18.517519458397601</v>
      </c>
      <c r="W130" s="37">
        <v>18.0131699853554</v>
      </c>
      <c r="X130" s="22">
        <v>22.5165310700453</v>
      </c>
      <c r="Y130" s="23">
        <v>22.197605463319501</v>
      </c>
      <c r="Z130" s="23">
        <v>22.718164931215</v>
      </c>
      <c r="AA130" s="23">
        <v>22.722340607186201</v>
      </c>
      <c r="AB130" s="23">
        <v>22.673574780190901</v>
      </c>
      <c r="AC130" s="37">
        <v>22.838459164932701</v>
      </c>
      <c r="AD130" s="22">
        <v>20.6800298023282</v>
      </c>
      <c r="AE130" s="23">
        <v>20.535639892993</v>
      </c>
      <c r="AF130" s="23">
        <v>18.819960756243201</v>
      </c>
      <c r="AG130" s="23">
        <v>19.2015687754844</v>
      </c>
      <c r="AH130" s="23">
        <v>20.2877123795495</v>
      </c>
      <c r="AI130" s="37">
        <v>20.385744462510001</v>
      </c>
    </row>
    <row r="131" spans="1:35" x14ac:dyDescent="0.3">
      <c r="A131" s="2">
        <v>3037</v>
      </c>
      <c r="B131" s="2" t="s">
        <v>419</v>
      </c>
      <c r="C131" s="2" t="s">
        <v>419</v>
      </c>
      <c r="D131" s="2" t="s">
        <v>420</v>
      </c>
      <c r="E131" s="60" t="s">
        <v>421</v>
      </c>
      <c r="F131" s="56">
        <v>4.4201232260000003</v>
      </c>
      <c r="G131" s="50">
        <v>5.9762161844977199E-14</v>
      </c>
      <c r="H131" s="51" t="s">
        <v>38</v>
      </c>
      <c r="I131" s="56">
        <v>3.5379275029000001</v>
      </c>
      <c r="J131" s="50">
        <v>1.2513698661334701E-12</v>
      </c>
      <c r="K131" s="52" t="s">
        <v>39</v>
      </c>
      <c r="L131" s="22">
        <v>21.540377811999701</v>
      </c>
      <c r="M131" s="23">
        <v>21.359174742106099</v>
      </c>
      <c r="N131" s="23">
        <v>21.5165310700453</v>
      </c>
      <c r="O131" s="23">
        <v>21.3156183761193</v>
      </c>
      <c r="P131" s="23">
        <v>21.452619306225099</v>
      </c>
      <c r="Q131" s="37">
        <v>21.4169953964944</v>
      </c>
      <c r="R131" s="22">
        <v>17.551775841313699</v>
      </c>
      <c r="S131" s="23">
        <v>17.492322647201501</v>
      </c>
      <c r="T131" s="23">
        <v>17.038726125650498</v>
      </c>
      <c r="U131" s="23">
        <v>16.634357301137999</v>
      </c>
      <c r="V131" s="23">
        <v>17.158353280977099</v>
      </c>
      <c r="W131" s="39">
        <v>16.205042150506198</v>
      </c>
      <c r="X131" s="22">
        <v>20.6186292576641</v>
      </c>
      <c r="Y131" s="23">
        <v>20.645264384167501</v>
      </c>
      <c r="Z131" s="23">
        <v>20.9950715116303</v>
      </c>
      <c r="AA131" s="23">
        <v>20.902422223664701</v>
      </c>
      <c r="AB131" s="23">
        <v>21.029179365950601</v>
      </c>
      <c r="AC131" s="37">
        <v>21.008811568256601</v>
      </c>
      <c r="AD131" s="22">
        <v>17.947043302052201</v>
      </c>
      <c r="AE131" s="23">
        <v>17.8691841475855</v>
      </c>
      <c r="AF131" s="23">
        <v>16.971745610507899</v>
      </c>
      <c r="AG131" s="23">
        <v>16.926863490238802</v>
      </c>
      <c r="AH131" s="23">
        <v>17.3194075179272</v>
      </c>
      <c r="AI131" s="37">
        <v>16.937569225556</v>
      </c>
    </row>
    <row r="132" spans="1:35" x14ac:dyDescent="0.3">
      <c r="A132" s="2">
        <v>2981</v>
      </c>
      <c r="B132" s="2" t="s">
        <v>422</v>
      </c>
      <c r="C132" s="2" t="s">
        <v>422</v>
      </c>
      <c r="D132" s="2" t="s">
        <v>423</v>
      </c>
      <c r="E132" s="60" t="s">
        <v>424</v>
      </c>
      <c r="F132" s="56">
        <v>4.4003519408000002</v>
      </c>
      <c r="G132" s="50">
        <v>8.3384752669985505E-15</v>
      </c>
      <c r="H132" s="51" t="s">
        <v>38</v>
      </c>
      <c r="I132" s="56">
        <v>4.2933632207999999</v>
      </c>
      <c r="J132" s="50">
        <v>1.17001921017989E-14</v>
      </c>
      <c r="K132" s="52" t="s">
        <v>39</v>
      </c>
      <c r="L132" s="22">
        <v>18.662751810896399</v>
      </c>
      <c r="M132" s="23">
        <v>18.4211115049666</v>
      </c>
      <c r="N132" s="23">
        <v>18.353801570007199</v>
      </c>
      <c r="O132" s="23">
        <v>18.753686844053501</v>
      </c>
      <c r="P132" s="23">
        <v>18.5804941287773</v>
      </c>
      <c r="Q132" s="37">
        <v>18.223172127354701</v>
      </c>
      <c r="R132" s="41">
        <v>14.154433243340399</v>
      </c>
      <c r="S132" s="42">
        <v>14.319141817551801</v>
      </c>
      <c r="T132" s="42">
        <v>14.0597166066143</v>
      </c>
      <c r="U132" s="42">
        <v>14.185951694999799</v>
      </c>
      <c r="V132" s="42">
        <v>13.849676766682199</v>
      </c>
      <c r="W132" s="43">
        <v>14.0239862122391</v>
      </c>
      <c r="X132" s="22">
        <v>18.860602047970001</v>
      </c>
      <c r="Y132" s="23">
        <v>18.9770115400853</v>
      </c>
      <c r="Z132" s="23">
        <v>19.303406186654598</v>
      </c>
      <c r="AA132" s="23">
        <v>19.4333898347451</v>
      </c>
      <c r="AB132" s="23">
        <v>19.423165163734598</v>
      </c>
      <c r="AC132" s="37">
        <v>19.336471691469299</v>
      </c>
      <c r="AD132" s="22">
        <v>14.292307251798899</v>
      </c>
      <c r="AE132" s="23">
        <v>14.1308601023345</v>
      </c>
      <c r="AF132" s="23">
        <v>15.0517315002767</v>
      </c>
      <c r="AG132" s="23">
        <v>14.605722570403501</v>
      </c>
      <c r="AH132" s="23">
        <v>15.9414053004647</v>
      </c>
      <c r="AI132" s="37">
        <v>15.5518404145073</v>
      </c>
    </row>
    <row r="133" spans="1:35" x14ac:dyDescent="0.3">
      <c r="A133" s="2">
        <v>3267</v>
      </c>
      <c r="B133" s="2" t="s">
        <v>425</v>
      </c>
      <c r="C133" s="2" t="s">
        <v>425</v>
      </c>
      <c r="D133" s="2" t="s">
        <v>426</v>
      </c>
      <c r="E133" s="60" t="s">
        <v>427</v>
      </c>
      <c r="F133" s="56">
        <v>4.3940112219999996</v>
      </c>
      <c r="G133" s="50">
        <v>4.0410135251212202E-14</v>
      </c>
      <c r="H133" s="51" t="s">
        <v>38</v>
      </c>
      <c r="I133" s="56">
        <v>2.5122519104999999</v>
      </c>
      <c r="J133" s="50">
        <v>7.9565936951989704E-11</v>
      </c>
      <c r="K133" s="52" t="s">
        <v>39</v>
      </c>
      <c r="L133" s="22">
        <v>20.321135381086901</v>
      </c>
      <c r="M133" s="23">
        <v>20.145693374676998</v>
      </c>
      <c r="N133" s="23">
        <v>20.015632834112601</v>
      </c>
      <c r="O133" s="23">
        <v>20.145693374676998</v>
      </c>
      <c r="P133" s="23">
        <v>20.2877123795495</v>
      </c>
      <c r="Q133" s="37">
        <v>20.1580770991329</v>
      </c>
      <c r="R133" s="22">
        <v>15.9874327904125</v>
      </c>
      <c r="S133" s="23">
        <v>15.6720109054282</v>
      </c>
      <c r="T133" s="23">
        <v>16.570112150324999</v>
      </c>
      <c r="U133" s="23">
        <v>15.5993927693746</v>
      </c>
      <c r="V133" s="23">
        <v>15.370323009466199</v>
      </c>
      <c r="W133" s="39">
        <v>15.5106054861669</v>
      </c>
      <c r="X133" s="22">
        <v>19.911228121040001</v>
      </c>
      <c r="Y133" s="23">
        <v>19.8741769054358</v>
      </c>
      <c r="Z133" s="23">
        <v>20.5165310700453</v>
      </c>
      <c r="AA133" s="23">
        <v>20.406653452273002</v>
      </c>
      <c r="AB133" s="23">
        <v>20.321135381086901</v>
      </c>
      <c r="AC133" s="37">
        <v>20.1703554289113</v>
      </c>
      <c r="AD133" s="22">
        <v>17.7631539999864</v>
      </c>
      <c r="AE133" s="23">
        <v>17.6971236830028</v>
      </c>
      <c r="AF133" s="23">
        <v>17.700568408341798</v>
      </c>
      <c r="AG133" s="23">
        <v>17.656955496895101</v>
      </c>
      <c r="AH133" s="23">
        <v>17.7263312646594</v>
      </c>
      <c r="AI133" s="37">
        <v>17.5824360431426</v>
      </c>
    </row>
    <row r="134" spans="1:35" x14ac:dyDescent="0.3">
      <c r="A134" s="2">
        <v>1713</v>
      </c>
      <c r="B134" s="2" t="s">
        <v>428</v>
      </c>
      <c r="C134" s="2" t="s">
        <v>428</v>
      </c>
      <c r="D134" s="2" t="s">
        <v>429</v>
      </c>
      <c r="E134" s="60" t="s">
        <v>430</v>
      </c>
      <c r="F134" s="56">
        <v>4.3912971719999998</v>
      </c>
      <c r="G134" s="50">
        <v>8.6379439943556898E-9</v>
      </c>
      <c r="H134" s="51" t="s">
        <v>38</v>
      </c>
      <c r="I134" s="56">
        <v>2.4554732544000002</v>
      </c>
      <c r="J134" s="50">
        <v>9.0684350609447407E-6</v>
      </c>
      <c r="K134" s="52" t="s">
        <v>39</v>
      </c>
      <c r="L134" s="22">
        <v>19.661012576157798</v>
      </c>
      <c r="M134" s="23">
        <v>19.412867510871699</v>
      </c>
      <c r="N134" s="23">
        <v>19.012908196776099</v>
      </c>
      <c r="O134" s="23">
        <v>19.023776007421301</v>
      </c>
      <c r="P134" s="23">
        <v>19.5638367848237</v>
      </c>
      <c r="Q134" s="37">
        <v>19.155608843542101</v>
      </c>
      <c r="R134" s="22">
        <v>15.683290726993</v>
      </c>
      <c r="S134" s="38">
        <v>15.0021588956415</v>
      </c>
      <c r="T134" s="23">
        <v>15.979099140850799</v>
      </c>
      <c r="U134" s="38">
        <v>14.1584755731899</v>
      </c>
      <c r="V134" s="23">
        <v>13.5044838423236</v>
      </c>
      <c r="W134" s="39">
        <v>15.1547187085686</v>
      </c>
      <c r="X134" s="22">
        <v>19.0558967043264</v>
      </c>
      <c r="Y134" s="23">
        <v>18.928680289999299</v>
      </c>
      <c r="Z134" s="23">
        <v>19.3730520489068</v>
      </c>
      <c r="AA134" s="23">
        <v>19.387849050834902</v>
      </c>
      <c r="AB134" s="23">
        <v>19.1654566294985</v>
      </c>
      <c r="AC134" s="37">
        <v>18.6800298023282</v>
      </c>
      <c r="AD134" s="22">
        <v>16.592852637934602</v>
      </c>
      <c r="AE134" s="23">
        <v>17.279002922378101</v>
      </c>
      <c r="AF134" s="23">
        <v>16.865370811979702</v>
      </c>
      <c r="AG134" s="23">
        <v>15.4207563363186</v>
      </c>
      <c r="AH134" s="23">
        <v>17.307467660269101</v>
      </c>
      <c r="AI134" s="37">
        <v>16.392674630743102</v>
      </c>
    </row>
    <row r="135" spans="1:35" x14ac:dyDescent="0.3">
      <c r="A135" s="2">
        <v>1213</v>
      </c>
      <c r="B135" s="2" t="s">
        <v>431</v>
      </c>
      <c r="C135" s="2" t="s">
        <v>431</v>
      </c>
      <c r="D135" s="2" t="s">
        <v>432</v>
      </c>
      <c r="E135" s="60" t="s">
        <v>433</v>
      </c>
      <c r="F135" s="56">
        <v>4.3731742428000002</v>
      </c>
      <c r="G135" s="50">
        <v>6.2155258232078004E-12</v>
      </c>
      <c r="H135" s="51" t="s">
        <v>38</v>
      </c>
      <c r="I135" s="56">
        <v>3.1723547880999998</v>
      </c>
      <c r="J135" s="50">
        <v>4.5394731927509802E-10</v>
      </c>
      <c r="K135" s="52" t="s">
        <v>39</v>
      </c>
      <c r="L135" s="22">
        <v>19.662751810896399</v>
      </c>
      <c r="M135" s="23">
        <v>19.379412213686301</v>
      </c>
      <c r="N135" s="23">
        <v>20.015632834112601</v>
      </c>
      <c r="O135" s="23">
        <v>19.931568569324199</v>
      </c>
      <c r="P135" s="23">
        <v>20.1580770991329</v>
      </c>
      <c r="Q135" s="37">
        <v>20.182530142857399</v>
      </c>
      <c r="R135" s="22">
        <v>14.6606421962847</v>
      </c>
      <c r="S135" s="23">
        <v>14.0229745883723</v>
      </c>
      <c r="T135" s="23">
        <v>16.2926038309798</v>
      </c>
      <c r="U135" s="38">
        <v>16.0830679011348</v>
      </c>
      <c r="V135" s="23">
        <v>16.620978667724899</v>
      </c>
      <c r="W135" s="39">
        <v>15.4106600289801</v>
      </c>
      <c r="X135" s="22">
        <v>20.5823331284411</v>
      </c>
      <c r="Y135" s="23">
        <v>20.1703554289113</v>
      </c>
      <c r="Z135" s="23">
        <v>20.8651412075852</v>
      </c>
      <c r="AA135" s="23">
        <v>20.5823331284411</v>
      </c>
      <c r="AB135" s="23">
        <v>20.5165310700453</v>
      </c>
      <c r="AC135" s="37">
        <v>20.747143998186701</v>
      </c>
      <c r="AD135" s="22">
        <v>16.947728244875101</v>
      </c>
      <c r="AE135" s="23">
        <v>17.0096646256764</v>
      </c>
      <c r="AF135" s="23">
        <v>17.188878560960401</v>
      </c>
      <c r="AG135" s="23">
        <v>18.058985263469101</v>
      </c>
      <c r="AH135" s="23">
        <v>17.610130907381802</v>
      </c>
      <c r="AI135" s="37">
        <v>17.614321630554699</v>
      </c>
    </row>
    <row r="136" spans="1:35" x14ac:dyDescent="0.3">
      <c r="A136" s="2">
        <v>2132</v>
      </c>
      <c r="B136" s="2" t="s">
        <v>434</v>
      </c>
      <c r="C136" s="2" t="s">
        <v>434</v>
      </c>
      <c r="D136" s="2" t="s">
        <v>435</v>
      </c>
      <c r="E136" s="60" t="s">
        <v>436</v>
      </c>
      <c r="F136" s="56">
        <v>4.3720352296999998</v>
      </c>
      <c r="G136" s="50">
        <v>1.2026925287854899E-12</v>
      </c>
      <c r="H136" s="51" t="s">
        <v>38</v>
      </c>
      <c r="I136" s="56">
        <v>0.52059465380000003</v>
      </c>
      <c r="J136" s="50">
        <v>1.36899106822252E-2</v>
      </c>
      <c r="K136" s="52"/>
      <c r="L136" s="22">
        <v>18.666224002803201</v>
      </c>
      <c r="M136" s="23">
        <v>18.145693374676998</v>
      </c>
      <c r="N136" s="23">
        <v>18.5165310700453</v>
      </c>
      <c r="O136" s="23">
        <v>18.379412213686301</v>
      </c>
      <c r="P136" s="23">
        <v>18.623995767413899</v>
      </c>
      <c r="Q136" s="37">
        <v>18.493261290722501</v>
      </c>
      <c r="R136" s="41">
        <v>14.154433243340399</v>
      </c>
      <c r="S136" s="42">
        <v>14.319141817551801</v>
      </c>
      <c r="T136" s="42">
        <v>14.0597166066143</v>
      </c>
      <c r="U136" s="42">
        <v>14.185951694999799</v>
      </c>
      <c r="V136" s="42">
        <v>13.849676766682199</v>
      </c>
      <c r="W136" s="43">
        <v>14.0239862122391</v>
      </c>
      <c r="X136" s="22">
        <v>16.2841011259971</v>
      </c>
      <c r="Y136" s="23">
        <v>16.590762464231101</v>
      </c>
      <c r="Z136" s="23">
        <v>17.1654566294985</v>
      </c>
      <c r="AA136" s="23">
        <v>16.5507467853832</v>
      </c>
      <c r="AB136" s="23">
        <v>16.872674880270601</v>
      </c>
      <c r="AC136" s="37">
        <v>16.3819484493952</v>
      </c>
      <c r="AD136" s="22">
        <v>17.1069615893486</v>
      </c>
      <c r="AE136" s="38">
        <v>16.560500267616799</v>
      </c>
      <c r="AF136" s="38">
        <v>15.9009358210863</v>
      </c>
      <c r="AG136" s="38">
        <v>15.0621784413102</v>
      </c>
      <c r="AH136" s="38">
        <v>16.8075060404494</v>
      </c>
      <c r="AI136" s="39">
        <v>17.0535997617094</v>
      </c>
    </row>
    <row r="137" spans="1:35" x14ac:dyDescent="0.3">
      <c r="A137" s="2">
        <v>2607</v>
      </c>
      <c r="B137" s="2" t="s">
        <v>437</v>
      </c>
      <c r="C137" s="2" t="s">
        <v>437</v>
      </c>
      <c r="D137" s="2" t="s">
        <v>438</v>
      </c>
      <c r="E137" s="60" t="s">
        <v>439</v>
      </c>
      <c r="F137" s="56">
        <v>4.3690226000000001</v>
      </c>
      <c r="G137" s="50">
        <v>1.8247229402837799E-10</v>
      </c>
      <c r="H137" s="51" t="s">
        <v>38</v>
      </c>
      <c r="I137" s="56">
        <v>3.1542342331</v>
      </c>
      <c r="J137" s="50">
        <v>1.27089086896142E-8</v>
      </c>
      <c r="K137" s="52" t="s">
        <v>39</v>
      </c>
      <c r="L137" s="40">
        <v>18.639711262215101</v>
      </c>
      <c r="M137" s="23">
        <v>18.5280267088832</v>
      </c>
      <c r="N137" s="38">
        <v>18.426415518203299</v>
      </c>
      <c r="O137" s="23">
        <v>18.296701162776699</v>
      </c>
      <c r="P137" s="23">
        <v>18.655782256081501</v>
      </c>
      <c r="Q137" s="37">
        <v>18.260405033553699</v>
      </c>
      <c r="R137" s="41">
        <v>14.154433243340399</v>
      </c>
      <c r="S137" s="42">
        <v>14.319141817551801</v>
      </c>
      <c r="T137" s="42">
        <v>14.0597166066143</v>
      </c>
      <c r="U137" s="42">
        <v>14.185951694999799</v>
      </c>
      <c r="V137" s="42">
        <v>13.849676766682199</v>
      </c>
      <c r="W137" s="43">
        <v>14.0239862122391</v>
      </c>
      <c r="X137" s="22">
        <v>17.609640474436802</v>
      </c>
      <c r="Y137" s="23">
        <v>17.804988072758999</v>
      </c>
      <c r="Z137" s="38">
        <v>17.195727435149301</v>
      </c>
      <c r="AA137" s="23">
        <v>17.457637380991802</v>
      </c>
      <c r="AB137" s="23">
        <v>17.890596788267899</v>
      </c>
      <c r="AC137" s="37">
        <v>16.6937047392253</v>
      </c>
      <c r="AD137" s="40">
        <v>14.875817756531401</v>
      </c>
      <c r="AE137" s="38">
        <v>15.008123300500699</v>
      </c>
      <c r="AF137" s="23">
        <v>14.4885431260698</v>
      </c>
      <c r="AG137" s="38">
        <v>12.632125848404099</v>
      </c>
      <c r="AH137" s="23">
        <v>14.1875917806989</v>
      </c>
      <c r="AI137" s="39">
        <v>14.3255009977242</v>
      </c>
    </row>
    <row r="138" spans="1:35" x14ac:dyDescent="0.3">
      <c r="A138" s="2">
        <v>1036</v>
      </c>
      <c r="B138" s="2" t="s">
        <v>440</v>
      </c>
      <c r="C138" s="2" t="s">
        <v>440</v>
      </c>
      <c r="D138" s="2" t="s">
        <v>441</v>
      </c>
      <c r="E138" s="60" t="s">
        <v>84</v>
      </c>
      <c r="F138" s="56">
        <v>4.3616003292999999</v>
      </c>
      <c r="G138" s="50">
        <v>1.47013391099444E-5</v>
      </c>
      <c r="H138" s="51" t="s">
        <v>38</v>
      </c>
      <c r="I138" s="56">
        <v>2.7410327978</v>
      </c>
      <c r="J138" s="50">
        <v>1.1438294706129599E-3</v>
      </c>
      <c r="K138" s="52" t="s">
        <v>39</v>
      </c>
      <c r="L138" s="22">
        <v>19.9228863262244</v>
      </c>
      <c r="M138" s="23">
        <v>20.342994815050599</v>
      </c>
      <c r="N138" s="23">
        <v>21.4169953964944</v>
      </c>
      <c r="O138" s="23">
        <v>20.554498920244399</v>
      </c>
      <c r="P138" s="23">
        <v>20.872674880270601</v>
      </c>
      <c r="Q138" s="37">
        <v>20.6186292576641</v>
      </c>
      <c r="R138" s="40">
        <v>15.3006150288673</v>
      </c>
      <c r="S138" s="38">
        <v>16.801445205971099</v>
      </c>
      <c r="T138" s="38">
        <v>14.9927204810361</v>
      </c>
      <c r="U138" s="38">
        <v>18.328421100674799</v>
      </c>
      <c r="V138" s="23">
        <v>13.943851750462199</v>
      </c>
      <c r="W138" s="39">
        <v>18.192024053299701</v>
      </c>
      <c r="X138" s="22">
        <v>20.771528156813702</v>
      </c>
      <c r="Y138" s="23">
        <v>20.5823331284411</v>
      </c>
      <c r="Z138" s="23">
        <v>19.5203731363397</v>
      </c>
      <c r="AA138" s="23">
        <v>19.5823331284411</v>
      </c>
      <c r="AB138" s="23">
        <v>19.856048561683199</v>
      </c>
      <c r="AC138" s="37">
        <v>19.368796308237101</v>
      </c>
      <c r="AD138" s="22">
        <v>18.2457058879153</v>
      </c>
      <c r="AE138" s="38">
        <v>17.336825588492101</v>
      </c>
      <c r="AF138" s="23">
        <v>16.9382586800733</v>
      </c>
      <c r="AG138" s="38">
        <v>15.3748076121857</v>
      </c>
      <c r="AH138" s="23">
        <v>17.342309100788398</v>
      </c>
      <c r="AI138" s="39">
        <v>17.777508713049802</v>
      </c>
    </row>
    <row r="139" spans="1:35" x14ac:dyDescent="0.3">
      <c r="A139" s="2">
        <v>1920</v>
      </c>
      <c r="B139" s="2" t="s">
        <v>442</v>
      </c>
      <c r="C139" s="2" t="s">
        <v>443</v>
      </c>
      <c r="D139" s="2" t="s">
        <v>444</v>
      </c>
      <c r="E139" s="60" t="s">
        <v>445</v>
      </c>
      <c r="F139" s="56">
        <v>4.3610169646000001</v>
      </c>
      <c r="G139" s="50">
        <v>1.7234098072418699E-8</v>
      </c>
      <c r="H139" s="51" t="s">
        <v>38</v>
      </c>
      <c r="I139" s="56">
        <v>4.1837466525</v>
      </c>
      <c r="J139" s="50">
        <v>2.9105246852967998E-8</v>
      </c>
      <c r="K139" s="52" t="s">
        <v>39</v>
      </c>
      <c r="L139" s="22">
        <v>20.697103315687201</v>
      </c>
      <c r="M139" s="23">
        <v>21.0019578972156</v>
      </c>
      <c r="N139" s="23">
        <v>20.988152097690499</v>
      </c>
      <c r="O139" s="23">
        <v>21.062499439150599</v>
      </c>
      <c r="P139" s="23">
        <v>20.747143998186701</v>
      </c>
      <c r="Q139" s="37">
        <v>21.1142608668404</v>
      </c>
      <c r="R139" s="22">
        <v>17.5445494413649</v>
      </c>
      <c r="S139" s="23">
        <v>15.627499686176201</v>
      </c>
      <c r="T139" s="23">
        <v>17.5144597974116</v>
      </c>
      <c r="U139" s="38">
        <v>16.161998225558001</v>
      </c>
      <c r="V139" s="38">
        <v>15.856886265533801</v>
      </c>
      <c r="W139" s="37">
        <v>16.739622410854199</v>
      </c>
      <c r="X139" s="22">
        <v>20.880169416817498</v>
      </c>
      <c r="Y139" s="23">
        <v>20.7795654758791</v>
      </c>
      <c r="Z139" s="23">
        <v>20.960137721520901</v>
      </c>
      <c r="AA139" s="23">
        <v>21.1014935707665</v>
      </c>
      <c r="AB139" s="23">
        <v>20.722340607186201</v>
      </c>
      <c r="AC139" s="37">
        <v>21.0224219997753</v>
      </c>
      <c r="AD139" s="22">
        <v>17.5736102084925</v>
      </c>
      <c r="AE139" s="23">
        <v>17.236658909177802</v>
      </c>
      <c r="AF139" s="23">
        <v>17.1686721181322</v>
      </c>
      <c r="AG139" s="23">
        <v>16.296907247348301</v>
      </c>
      <c r="AH139" s="23">
        <v>17.037900806677001</v>
      </c>
      <c r="AI139" s="37">
        <v>15.049899587287401</v>
      </c>
    </row>
    <row r="140" spans="1:35" x14ac:dyDescent="0.3">
      <c r="A140" s="2">
        <v>1577</v>
      </c>
      <c r="B140" s="2" t="s">
        <v>446</v>
      </c>
      <c r="C140" s="2" t="s">
        <v>446</v>
      </c>
      <c r="D140" s="2" t="s">
        <v>447</v>
      </c>
      <c r="E140" s="60" t="s">
        <v>448</v>
      </c>
      <c r="F140" s="56">
        <v>4.3579868461000002</v>
      </c>
      <c r="G140" s="50">
        <v>2.6307078106594E-11</v>
      </c>
      <c r="H140" s="51" t="s">
        <v>38</v>
      </c>
      <c r="I140" s="56">
        <v>3.0845484811000001</v>
      </c>
      <c r="J140" s="50">
        <v>2.5406106705112E-9</v>
      </c>
      <c r="K140" s="52" t="s">
        <v>39</v>
      </c>
      <c r="L140" s="22">
        <v>20.3645279766003</v>
      </c>
      <c r="M140" s="23">
        <v>20.029179365950601</v>
      </c>
      <c r="N140" s="23">
        <v>20.554498920244399</v>
      </c>
      <c r="O140" s="23">
        <v>20.406653452273002</v>
      </c>
      <c r="P140" s="23">
        <v>20.4374594990541</v>
      </c>
      <c r="Q140" s="37">
        <v>20.447583716327799</v>
      </c>
      <c r="R140" s="22">
        <v>16.819817345643798</v>
      </c>
      <c r="S140" s="23">
        <v>15.751319143476501</v>
      </c>
      <c r="T140" s="23">
        <v>16.367105852024199</v>
      </c>
      <c r="U140" s="23">
        <v>15.93230473302</v>
      </c>
      <c r="V140" s="23">
        <v>15.5010005523507</v>
      </c>
      <c r="W140" s="39">
        <v>15.7204342271352</v>
      </c>
      <c r="X140" s="22">
        <v>19.5933181691349</v>
      </c>
      <c r="Y140" s="23">
        <v>19.298939634972701</v>
      </c>
      <c r="Z140" s="23">
        <v>20.3751752207998</v>
      </c>
      <c r="AA140" s="23">
        <v>20.3751752207998</v>
      </c>
      <c r="AB140" s="23">
        <v>20.015632834112601</v>
      </c>
      <c r="AC140" s="37">
        <v>19.863629740667601</v>
      </c>
      <c r="AD140" s="22">
        <v>17.153433279972699</v>
      </c>
      <c r="AE140" s="23">
        <v>15.747776022462199</v>
      </c>
      <c r="AF140" s="23">
        <v>17.747406282532701</v>
      </c>
      <c r="AG140" s="23">
        <v>17.2548809870821</v>
      </c>
      <c r="AH140" s="23">
        <v>16.678792676306202</v>
      </c>
      <c r="AI140" s="37">
        <v>16.432290685685398</v>
      </c>
    </row>
    <row r="141" spans="1:35" x14ac:dyDescent="0.3">
      <c r="A141" s="2">
        <v>1390</v>
      </c>
      <c r="B141" s="2" t="s">
        <v>449</v>
      </c>
      <c r="C141" s="2" t="s">
        <v>449</v>
      </c>
      <c r="D141" s="2" t="s">
        <v>450</v>
      </c>
      <c r="E141" s="60" t="s">
        <v>451</v>
      </c>
      <c r="F141" s="56">
        <v>4.3534962729000002</v>
      </c>
      <c r="G141" s="50">
        <v>2.83808325021228E-10</v>
      </c>
      <c r="H141" s="51" t="s">
        <v>38</v>
      </c>
      <c r="I141" s="56">
        <v>2.5312519011000001</v>
      </c>
      <c r="J141" s="50">
        <v>2.8272185666918699E-7</v>
      </c>
      <c r="K141" s="52" t="s">
        <v>39</v>
      </c>
      <c r="L141" s="22">
        <v>20.771528156813702</v>
      </c>
      <c r="M141" s="23">
        <v>20.636440533780501</v>
      </c>
      <c r="N141" s="23">
        <v>20.467621469564399</v>
      </c>
      <c r="O141" s="23">
        <v>20.241908689936299</v>
      </c>
      <c r="P141" s="23">
        <v>20.722340607186201</v>
      </c>
      <c r="Q141" s="37">
        <v>20.3645279766003</v>
      </c>
      <c r="R141" s="22">
        <v>16.9006781587434</v>
      </c>
      <c r="S141" s="23">
        <v>16.806348226712199</v>
      </c>
      <c r="T141" s="23">
        <v>16.0964392703271</v>
      </c>
      <c r="U141" s="23">
        <v>16.015140600595998</v>
      </c>
      <c r="V141" s="23">
        <v>15.389372539684</v>
      </c>
      <c r="W141" s="37">
        <v>15.8754110001437</v>
      </c>
      <c r="X141" s="22">
        <v>20.107891341964599</v>
      </c>
      <c r="Y141" s="23">
        <v>19.015632834112601</v>
      </c>
      <c r="Z141" s="23">
        <v>20.5165310700453</v>
      </c>
      <c r="AA141" s="23">
        <v>20.4169953964944</v>
      </c>
      <c r="AB141" s="23">
        <v>20.0821282458996</v>
      </c>
      <c r="AC141" s="37">
        <v>19.8651412075852</v>
      </c>
      <c r="AD141" s="22">
        <v>17.634981169273502</v>
      </c>
      <c r="AE141" s="23">
        <v>17.474482308087101</v>
      </c>
      <c r="AF141" s="23">
        <v>17.806411165755399</v>
      </c>
      <c r="AG141" s="23">
        <v>17.839099194821401</v>
      </c>
      <c r="AH141" s="23">
        <v>18.040444917139101</v>
      </c>
      <c r="AI141" s="37">
        <v>16.0213899344227</v>
      </c>
    </row>
    <row r="142" spans="1:35" x14ac:dyDescent="0.3">
      <c r="A142" s="2">
        <v>2396</v>
      </c>
      <c r="B142" s="2" t="s">
        <v>452</v>
      </c>
      <c r="C142" s="2" t="s">
        <v>452</v>
      </c>
      <c r="D142" s="2" t="s">
        <v>453</v>
      </c>
      <c r="E142" s="60" t="s">
        <v>454</v>
      </c>
      <c r="F142" s="56">
        <v>4.3463321277000002</v>
      </c>
      <c r="G142" s="50">
        <v>4.6055969046005499E-16</v>
      </c>
      <c r="H142" s="51" t="s">
        <v>38</v>
      </c>
      <c r="I142" s="56">
        <v>3.0850384097000001</v>
      </c>
      <c r="J142" s="50">
        <v>5.1724405187523497E-14</v>
      </c>
      <c r="K142" s="52" t="s">
        <v>39</v>
      </c>
      <c r="L142" s="22">
        <v>24.819093840065801</v>
      </c>
      <c r="M142" s="23">
        <v>24.945030829130701</v>
      </c>
      <c r="N142" s="23">
        <v>24.989018841508098</v>
      </c>
      <c r="O142" s="23">
        <v>24.945030829130701</v>
      </c>
      <c r="P142" s="23">
        <v>25.064967694741402</v>
      </c>
      <c r="Q142" s="37">
        <v>25.081315688828902</v>
      </c>
      <c r="R142" s="22">
        <v>21.1394614209655</v>
      </c>
      <c r="S142" s="23">
        <v>20.857567987880401</v>
      </c>
      <c r="T142" s="23">
        <v>20.0019578972156</v>
      </c>
      <c r="U142" s="23">
        <v>19.7089929140819</v>
      </c>
      <c r="V142" s="23">
        <v>21.126916167646399</v>
      </c>
      <c r="W142" s="37">
        <v>20.931568569324199</v>
      </c>
      <c r="X142" s="22">
        <v>24.7745474011125</v>
      </c>
      <c r="Y142" s="23">
        <v>24.8764270151317</v>
      </c>
      <c r="Z142" s="23">
        <v>25.0525839702855</v>
      </c>
      <c r="AA142" s="23">
        <v>25.160387259820101</v>
      </c>
      <c r="AB142" s="23">
        <v>25.073164847708</v>
      </c>
      <c r="AC142" s="37">
        <v>25.316999606517701</v>
      </c>
      <c r="AD142" s="22">
        <v>22.4014545455986</v>
      </c>
      <c r="AE142" s="23">
        <v>22.514124572338201</v>
      </c>
      <c r="AF142" s="23">
        <v>21.015632834112601</v>
      </c>
      <c r="AG142" s="23">
        <v>21.1014935707665</v>
      </c>
      <c r="AH142" s="23">
        <v>22.304520667236002</v>
      </c>
      <c r="AI142" s="37">
        <v>22.406653452273002</v>
      </c>
    </row>
    <row r="143" spans="1:35" x14ac:dyDescent="0.3">
      <c r="A143" s="2">
        <v>1921</v>
      </c>
      <c r="B143" s="2" t="s">
        <v>455</v>
      </c>
      <c r="C143" s="2" t="s">
        <v>455</v>
      </c>
      <c r="D143" s="2" t="s">
        <v>456</v>
      </c>
      <c r="E143" s="60" t="s">
        <v>457</v>
      </c>
      <c r="F143" s="56">
        <v>4.3413389138999996</v>
      </c>
      <c r="G143" s="50">
        <v>2.4135065361993398E-15</v>
      </c>
      <c r="H143" s="51" t="s">
        <v>38</v>
      </c>
      <c r="I143" s="56">
        <v>4.6582462411999996</v>
      </c>
      <c r="J143" s="50">
        <v>9.1287905183932399E-16</v>
      </c>
      <c r="K143" s="52" t="s">
        <v>39</v>
      </c>
      <c r="L143" s="22">
        <v>20.427263731948202</v>
      </c>
      <c r="M143" s="23">
        <v>20.3645279766003</v>
      </c>
      <c r="N143" s="23">
        <v>21.042599881712899</v>
      </c>
      <c r="O143" s="23">
        <v>20.9811993370488</v>
      </c>
      <c r="P143" s="23">
        <v>20.9387640707284</v>
      </c>
      <c r="Q143" s="37">
        <v>20.857567987880401</v>
      </c>
      <c r="R143" s="22">
        <v>17.015317039883399</v>
      </c>
      <c r="S143" s="23">
        <v>16.353419097463501</v>
      </c>
      <c r="T143" s="23">
        <v>16.8068264945903</v>
      </c>
      <c r="U143" s="23">
        <v>16.879463594385399</v>
      </c>
      <c r="V143" s="23">
        <v>15.6489136539927</v>
      </c>
      <c r="W143" s="39">
        <v>15.859949621923001</v>
      </c>
      <c r="X143" s="22">
        <v>21.259255933500199</v>
      </c>
      <c r="Y143" s="23">
        <v>21.259255933500199</v>
      </c>
      <c r="Z143" s="23">
        <v>21.1703554289113</v>
      </c>
      <c r="AA143" s="23">
        <v>21.0821282458996</v>
      </c>
      <c r="AB143" s="23">
        <v>20.545100222242102</v>
      </c>
      <c r="AC143" s="37">
        <v>20.4374594990541</v>
      </c>
      <c r="AD143" s="22">
        <v>15.870386394526401</v>
      </c>
      <c r="AE143" s="23">
        <v>15.7957454410727</v>
      </c>
      <c r="AF143" s="23">
        <v>16.812829099146001</v>
      </c>
      <c r="AG143" s="23">
        <v>16.778192659641899</v>
      </c>
      <c r="AH143" s="23">
        <v>16.379537439257799</v>
      </c>
      <c r="AI143" s="37">
        <v>16.167386782555202</v>
      </c>
    </row>
    <row r="144" spans="1:35" x14ac:dyDescent="0.3">
      <c r="A144" s="2">
        <v>2182</v>
      </c>
      <c r="B144" s="2" t="s">
        <v>458</v>
      </c>
      <c r="C144" s="2" t="s">
        <v>458</v>
      </c>
      <c r="D144" s="2" t="s">
        <v>459</v>
      </c>
      <c r="E144" s="60" t="s">
        <v>460</v>
      </c>
      <c r="F144" s="56">
        <v>4.3193676490000001</v>
      </c>
      <c r="G144" s="50">
        <v>3.0049620280323402E-13</v>
      </c>
      <c r="H144" s="51" t="s">
        <v>38</v>
      </c>
      <c r="I144" s="56">
        <v>3.9386182697000001</v>
      </c>
      <c r="J144" s="50">
        <v>1.05761425373992E-12</v>
      </c>
      <c r="K144" s="52" t="s">
        <v>39</v>
      </c>
      <c r="L144" s="22">
        <v>18.6937047392253</v>
      </c>
      <c r="M144" s="23">
        <v>18.031873475119902</v>
      </c>
      <c r="N144" s="23">
        <v>18.213711798105699</v>
      </c>
      <c r="O144" s="23">
        <v>18.336471691469299</v>
      </c>
      <c r="P144" s="23">
        <v>18.808134628075901</v>
      </c>
      <c r="Q144" s="37">
        <v>18.425215903299399</v>
      </c>
      <c r="R144" s="41">
        <v>14.154433243340399</v>
      </c>
      <c r="S144" s="42">
        <v>14.319141817551801</v>
      </c>
      <c r="T144" s="42">
        <v>14.0597166066143</v>
      </c>
      <c r="U144" s="42">
        <v>14.185951694999799</v>
      </c>
      <c r="V144" s="42">
        <v>13.849676766682199</v>
      </c>
      <c r="W144" s="43">
        <v>14.0239862122391</v>
      </c>
      <c r="X144" s="22">
        <v>16.666224002803201</v>
      </c>
      <c r="Y144" s="23">
        <v>16.044735626056902</v>
      </c>
      <c r="Z144" s="23">
        <v>17.943064208161999</v>
      </c>
      <c r="AA144" s="23">
        <v>17.766684184582399</v>
      </c>
      <c r="AB144" s="23">
        <v>17.408727780510802</v>
      </c>
      <c r="AC144" s="37">
        <v>16.652284811845298</v>
      </c>
      <c r="AD144" s="41">
        <v>13.280904595690901</v>
      </c>
      <c r="AE144" s="42">
        <v>13.227631534901001</v>
      </c>
      <c r="AF144" s="42">
        <v>13.115466011854799</v>
      </c>
      <c r="AG144" s="42">
        <v>12.9359812794586</v>
      </c>
      <c r="AH144" s="42">
        <v>13.1930093316822</v>
      </c>
      <c r="AI144" s="43">
        <v>13.0589640924261</v>
      </c>
    </row>
    <row r="145" spans="1:35" x14ac:dyDescent="0.3">
      <c r="A145" s="2">
        <v>914</v>
      </c>
      <c r="B145" s="2" t="s">
        <v>461</v>
      </c>
      <c r="C145" s="2" t="s">
        <v>461</v>
      </c>
      <c r="D145" s="2" t="s">
        <v>462</v>
      </c>
      <c r="E145" s="60" t="s">
        <v>463</v>
      </c>
      <c r="F145" s="56">
        <v>4.3165094189</v>
      </c>
      <c r="G145" s="50">
        <v>3.6880353538042899E-12</v>
      </c>
      <c r="H145" s="51" t="s">
        <v>38</v>
      </c>
      <c r="I145" s="56">
        <v>1.8856810400999999</v>
      </c>
      <c r="J145" s="50">
        <v>1.78091469302877E-7</v>
      </c>
      <c r="K145" s="52"/>
      <c r="L145" s="22">
        <v>20.902422223664701</v>
      </c>
      <c r="M145" s="23">
        <v>20.526117118874499</v>
      </c>
      <c r="N145" s="23">
        <v>20.487384724385802</v>
      </c>
      <c r="O145" s="23">
        <v>20.2649923030494</v>
      </c>
      <c r="P145" s="23">
        <v>20.526117118874499</v>
      </c>
      <c r="Q145" s="37">
        <v>20.342994815050599</v>
      </c>
      <c r="R145" s="22">
        <v>17.390840695766698</v>
      </c>
      <c r="S145" s="23">
        <v>16.621908778672498</v>
      </c>
      <c r="T145" s="23">
        <v>17.016492750677902</v>
      </c>
      <c r="U145" s="23">
        <v>15.9723942452953</v>
      </c>
      <c r="V145" s="23">
        <v>14.9629502138018</v>
      </c>
      <c r="W145" s="37">
        <v>15.186385106421501</v>
      </c>
      <c r="X145" s="22">
        <v>19.587836104118502</v>
      </c>
      <c r="Y145" s="23">
        <v>19.650532905083701</v>
      </c>
      <c r="Z145" s="23">
        <v>20.406653452273002</v>
      </c>
      <c r="AA145" s="23">
        <v>20.5165310700453</v>
      </c>
      <c r="AB145" s="23">
        <v>20.3645279766003</v>
      </c>
      <c r="AC145" s="37">
        <v>19.886137140077199</v>
      </c>
      <c r="AD145" s="22">
        <v>18.550017739650599</v>
      </c>
      <c r="AE145" s="23">
        <v>18.052626421377099</v>
      </c>
      <c r="AF145" s="23">
        <v>18.3466176101172</v>
      </c>
      <c r="AG145" s="23">
        <v>17.833853664067298</v>
      </c>
      <c r="AH145" s="23">
        <v>18.148853889743101</v>
      </c>
      <c r="AI145" s="37">
        <v>18.166163082646101</v>
      </c>
    </row>
    <row r="146" spans="1:35" x14ac:dyDescent="0.3">
      <c r="A146" s="2">
        <v>2493</v>
      </c>
      <c r="B146" s="2" t="s">
        <v>464</v>
      </c>
      <c r="C146" s="2" t="s">
        <v>464</v>
      </c>
      <c r="D146" s="2" t="s">
        <v>465</v>
      </c>
      <c r="E146" s="60" t="s">
        <v>466</v>
      </c>
      <c r="F146" s="56">
        <v>4.3095726460000003</v>
      </c>
      <c r="G146" s="50">
        <v>2.3343885985313801E-7</v>
      </c>
      <c r="H146" s="51" t="s">
        <v>38</v>
      </c>
      <c r="I146" s="56">
        <v>2.7334585944000001</v>
      </c>
      <c r="J146" s="50">
        <v>3.8949676769047903E-5</v>
      </c>
      <c r="K146" s="52" t="s">
        <v>39</v>
      </c>
      <c r="L146" s="22">
        <v>19.836149004245499</v>
      </c>
      <c r="M146" s="23">
        <v>19.467621469564399</v>
      </c>
      <c r="N146" s="23">
        <v>19.537536928165601</v>
      </c>
      <c r="O146" s="23">
        <v>19.556371334577101</v>
      </c>
      <c r="P146" s="23">
        <v>19.7795654758791</v>
      </c>
      <c r="Q146" s="37">
        <v>19.457637380991802</v>
      </c>
      <c r="R146" s="22">
        <v>14.8402222531445</v>
      </c>
      <c r="S146" s="38">
        <v>15.4638895309087</v>
      </c>
      <c r="T146" s="23">
        <v>14.480777581245</v>
      </c>
      <c r="U146" s="38">
        <v>14.555469883184401</v>
      </c>
      <c r="V146" s="23">
        <v>14.2450624156193</v>
      </c>
      <c r="W146" s="39">
        <v>18.192024053299701</v>
      </c>
      <c r="X146" s="22">
        <v>19.6487788683438</v>
      </c>
      <c r="Y146" s="23">
        <v>19.485420537505298</v>
      </c>
      <c r="Z146" s="23">
        <v>19.7795654758791</v>
      </c>
      <c r="AA146" s="23">
        <v>19.8891117700813</v>
      </c>
      <c r="AB146" s="23">
        <v>19.9009493342658</v>
      </c>
      <c r="AC146" s="37">
        <v>19.760200151012199</v>
      </c>
      <c r="AD146" s="22">
        <v>17.2085677829734</v>
      </c>
      <c r="AE146" s="23">
        <v>17.376846081829299</v>
      </c>
      <c r="AF146" s="23">
        <v>16.697578478148699</v>
      </c>
      <c r="AG146" s="23">
        <v>16.929131242412002</v>
      </c>
      <c r="AH146" s="23">
        <v>17.414247538710601</v>
      </c>
      <c r="AI146" s="37">
        <v>16.4369034463272</v>
      </c>
    </row>
    <row r="147" spans="1:35" x14ac:dyDescent="0.3">
      <c r="A147" s="2">
        <v>4041</v>
      </c>
      <c r="B147" s="2" t="s">
        <v>467</v>
      </c>
      <c r="C147" s="2" t="s">
        <v>467</v>
      </c>
      <c r="D147" s="2" t="s">
        <v>468</v>
      </c>
      <c r="E147" s="60" t="s">
        <v>469</v>
      </c>
      <c r="F147" s="56">
        <v>4.3070263768999997</v>
      </c>
      <c r="G147" s="50">
        <v>1.9763438601231102E-9</v>
      </c>
      <c r="H147" s="51" t="s">
        <v>38</v>
      </c>
      <c r="I147" s="56">
        <v>1.1999291079000001</v>
      </c>
      <c r="J147" s="50">
        <v>2.0081518282288099E-3</v>
      </c>
      <c r="K147" s="52"/>
      <c r="L147" s="22">
        <v>19.3189311101602</v>
      </c>
      <c r="M147" s="23">
        <v>19.042599881712899</v>
      </c>
      <c r="N147" s="23">
        <v>18.659271242161399</v>
      </c>
      <c r="O147" s="23">
        <v>18.717328343751198</v>
      </c>
      <c r="P147" s="23">
        <v>19.425215903299399</v>
      </c>
      <c r="Q147" s="37">
        <v>19.503002685200698</v>
      </c>
      <c r="R147" s="22">
        <v>16.075399758964402</v>
      </c>
      <c r="S147" s="23">
        <v>16.010447244864199</v>
      </c>
      <c r="T147" s="23">
        <v>15.398225965416099</v>
      </c>
      <c r="U147" s="23">
        <v>13.2579034197389</v>
      </c>
      <c r="V147" s="23">
        <v>14.9188352922395</v>
      </c>
      <c r="W147" s="37">
        <v>13.163379223959801</v>
      </c>
      <c r="X147" s="22">
        <v>19.2558031315947</v>
      </c>
      <c r="Y147" s="23">
        <v>19.2581059174641</v>
      </c>
      <c r="Z147" s="23">
        <v>19.738923491381801</v>
      </c>
      <c r="AA147" s="23">
        <v>19.6487788683438</v>
      </c>
      <c r="AB147" s="23">
        <v>19.508816104917301</v>
      </c>
      <c r="AC147" s="37">
        <v>19.307858952661199</v>
      </c>
      <c r="AD147" s="22">
        <v>18.043507959410899</v>
      </c>
      <c r="AE147" s="23">
        <v>18.023640663827099</v>
      </c>
      <c r="AF147" s="23">
        <v>18.1405302430916</v>
      </c>
      <c r="AG147" s="23">
        <v>18.223836745488001</v>
      </c>
      <c r="AH147" s="23">
        <v>18.567863260712201</v>
      </c>
      <c r="AI147" s="37">
        <v>18.519332946662299</v>
      </c>
    </row>
    <row r="148" spans="1:35" x14ac:dyDescent="0.3">
      <c r="A148" s="2">
        <v>3300</v>
      </c>
      <c r="B148" s="2" t="s">
        <v>470</v>
      </c>
      <c r="C148" s="2" t="s">
        <v>470</v>
      </c>
      <c r="D148" s="2" t="s">
        <v>471</v>
      </c>
      <c r="E148" s="60" t="s">
        <v>472</v>
      </c>
      <c r="F148" s="56">
        <v>4.2860119485999997</v>
      </c>
      <c r="G148" s="50">
        <v>1.42157560859989E-11</v>
      </c>
      <c r="H148" s="51" t="s">
        <v>38</v>
      </c>
      <c r="I148" s="56">
        <v>3.2206632356</v>
      </c>
      <c r="J148" s="50">
        <v>6.39660228375624E-10</v>
      </c>
      <c r="K148" s="52" t="s">
        <v>39</v>
      </c>
      <c r="L148" s="22">
        <v>20.120602393714201</v>
      </c>
      <c r="M148" s="23">
        <v>19.960137721520901</v>
      </c>
      <c r="N148" s="23">
        <v>20.042599881712899</v>
      </c>
      <c r="O148" s="23">
        <v>19.925786216730199</v>
      </c>
      <c r="P148" s="23">
        <v>20.2534966642115</v>
      </c>
      <c r="Q148" s="37">
        <v>19.930125152454501</v>
      </c>
      <c r="R148" s="22">
        <v>15.496444997486</v>
      </c>
      <c r="S148" s="38">
        <v>15.081155138932001</v>
      </c>
      <c r="T148" s="23">
        <v>15.7787342441178</v>
      </c>
      <c r="U148" s="38">
        <v>14.583623441697499</v>
      </c>
      <c r="V148" s="38">
        <v>17.321336327406499</v>
      </c>
      <c r="W148" s="39">
        <v>16.2553821891171</v>
      </c>
      <c r="X148" s="22">
        <v>19.7289966514765</v>
      </c>
      <c r="Y148" s="23">
        <v>19.758574578963199</v>
      </c>
      <c r="Z148" s="23">
        <v>20.3100801925779</v>
      </c>
      <c r="AA148" s="23">
        <v>20.145693374676998</v>
      </c>
      <c r="AB148" s="23">
        <v>20.0019578972156</v>
      </c>
      <c r="AC148" s="37">
        <v>19.880169416817498</v>
      </c>
      <c r="AD148" s="22">
        <v>17.404251806224298</v>
      </c>
      <c r="AE148" s="23">
        <v>16.907817811486801</v>
      </c>
      <c r="AF148" s="23">
        <v>16.211842677413301</v>
      </c>
      <c r="AG148" s="23">
        <v>16.650196295407401</v>
      </c>
      <c r="AH148" s="23">
        <v>16.727375406740599</v>
      </c>
      <c r="AI148" s="37">
        <v>16.600008701068202</v>
      </c>
    </row>
    <row r="149" spans="1:35" x14ac:dyDescent="0.3">
      <c r="A149" s="2">
        <v>456</v>
      </c>
      <c r="B149" s="2" t="s">
        <v>473</v>
      </c>
      <c r="C149" s="2" t="s">
        <v>473</v>
      </c>
      <c r="D149" s="2" t="s">
        <v>474</v>
      </c>
      <c r="E149" s="60" t="s">
        <v>475</v>
      </c>
      <c r="F149" s="56">
        <v>4.2849553062999997</v>
      </c>
      <c r="G149" s="50">
        <v>5.6145120938032403E-9</v>
      </c>
      <c r="H149" s="51" t="s">
        <v>38</v>
      </c>
      <c r="I149" s="56">
        <v>2.6611980473000001</v>
      </c>
      <c r="J149" s="50">
        <v>1.9230831973416099E-6</v>
      </c>
      <c r="K149" s="52" t="s">
        <v>39</v>
      </c>
      <c r="L149" s="22">
        <v>21.1142608668404</v>
      </c>
      <c r="M149" s="23">
        <v>20.9243370000931</v>
      </c>
      <c r="N149" s="23">
        <v>20.967192479054901</v>
      </c>
      <c r="O149" s="23">
        <v>20.887625221736599</v>
      </c>
      <c r="P149" s="23">
        <v>21.120602393714201</v>
      </c>
      <c r="Q149" s="37">
        <v>19.5804941287773</v>
      </c>
      <c r="R149" s="22">
        <v>18.0008417814302</v>
      </c>
      <c r="S149" s="23">
        <v>17.849270697283501</v>
      </c>
      <c r="T149" s="23">
        <v>15.397821675542099</v>
      </c>
      <c r="U149" s="23">
        <v>14.8254110030418</v>
      </c>
      <c r="V149" s="23">
        <v>17.255462006817901</v>
      </c>
      <c r="W149" s="37">
        <v>15.555973088299501</v>
      </c>
      <c r="X149" s="22">
        <v>20.671416672023501</v>
      </c>
      <c r="Y149" s="23">
        <v>20.487384724385802</v>
      </c>
      <c r="Z149" s="23">
        <v>21.3645279766003</v>
      </c>
      <c r="AA149" s="23">
        <v>20.654034593795298</v>
      </c>
      <c r="AB149" s="23">
        <v>20.960137721520901</v>
      </c>
      <c r="AC149" s="37">
        <v>20.849954803770501</v>
      </c>
      <c r="AD149" s="22">
        <v>18.5979616016932</v>
      </c>
      <c r="AE149" s="23">
        <v>18.600715100771499</v>
      </c>
      <c r="AF149" s="23">
        <v>18.2674908097061</v>
      </c>
      <c r="AG149" s="23">
        <v>16.7554874567161</v>
      </c>
      <c r="AH149" s="23">
        <v>18.813649689582299</v>
      </c>
      <c r="AI149" s="37">
        <v>17.984963549983799</v>
      </c>
    </row>
    <row r="150" spans="1:35" x14ac:dyDescent="0.3">
      <c r="A150" s="2">
        <v>313</v>
      </c>
      <c r="B150" s="2" t="s">
        <v>476</v>
      </c>
      <c r="C150" s="2" t="s">
        <v>476</v>
      </c>
      <c r="D150" s="2" t="s">
        <v>477</v>
      </c>
      <c r="E150" s="60" t="s">
        <v>424</v>
      </c>
      <c r="F150" s="56">
        <v>4.2817553217000004</v>
      </c>
      <c r="G150" s="50">
        <v>6.9710186506970995E-14</v>
      </c>
      <c r="H150" s="51" t="s">
        <v>38</v>
      </c>
      <c r="I150" s="56">
        <v>3.3459118562999999</v>
      </c>
      <c r="J150" s="50">
        <v>2.01980344451682E-12</v>
      </c>
      <c r="K150" s="52" t="s">
        <v>39</v>
      </c>
      <c r="L150" s="22">
        <v>23.467621469564399</v>
      </c>
      <c r="M150" s="23">
        <v>23.697103315687201</v>
      </c>
      <c r="N150" s="23">
        <v>23.5638367848237</v>
      </c>
      <c r="O150" s="23">
        <v>23.586920397936701</v>
      </c>
      <c r="P150" s="23">
        <v>23.2534966642115</v>
      </c>
      <c r="Q150" s="37">
        <v>23.586920397936701</v>
      </c>
      <c r="R150" s="22">
        <v>19.931437278101601</v>
      </c>
      <c r="S150" s="23">
        <v>19.974212906732699</v>
      </c>
      <c r="T150" s="23">
        <v>19.2239804701344</v>
      </c>
      <c r="U150" s="23">
        <v>18.9991329469444</v>
      </c>
      <c r="V150" s="23">
        <v>18.952658787565799</v>
      </c>
      <c r="W150" s="37">
        <v>18.383944710365601</v>
      </c>
      <c r="X150" s="22">
        <v>23.686456071487601</v>
      </c>
      <c r="Y150" s="23">
        <v>23.738923491381801</v>
      </c>
      <c r="Z150" s="23">
        <v>23.958368628667898</v>
      </c>
      <c r="AA150" s="23">
        <v>24.1332024304938</v>
      </c>
      <c r="AB150" s="23">
        <v>23.7795654758791</v>
      </c>
      <c r="AC150" s="37">
        <v>24.216970788186401</v>
      </c>
      <c r="AD150" s="22">
        <v>20.506880900011598</v>
      </c>
      <c r="AE150" s="23">
        <v>20.8651412075852</v>
      </c>
      <c r="AF150" s="23">
        <v>20.029179365950601</v>
      </c>
      <c r="AG150" s="23">
        <v>20.554498920244399</v>
      </c>
      <c r="AH150" s="23">
        <v>20.609640474436802</v>
      </c>
      <c r="AI150" s="37">
        <v>20.872674880270601</v>
      </c>
    </row>
    <row r="151" spans="1:35" x14ac:dyDescent="0.3">
      <c r="A151" s="2">
        <v>1976</v>
      </c>
      <c r="B151" s="2" t="s">
        <v>478</v>
      </c>
      <c r="C151" s="2" t="s">
        <v>478</v>
      </c>
      <c r="D151" s="2" t="s">
        <v>479</v>
      </c>
      <c r="E151" s="60" t="s">
        <v>480</v>
      </c>
      <c r="F151" s="56">
        <v>4.2739154937999997</v>
      </c>
      <c r="G151" s="50">
        <v>3.4705713473057399E-15</v>
      </c>
      <c r="H151" s="51" t="s">
        <v>38</v>
      </c>
      <c r="I151" s="56">
        <v>2.4287051488000002</v>
      </c>
      <c r="J151" s="50">
        <v>7.8634379660867193E-12</v>
      </c>
      <c r="K151" s="52" t="s">
        <v>39</v>
      </c>
      <c r="L151" s="22">
        <v>18.7569471732171</v>
      </c>
      <c r="M151" s="23">
        <v>18.232570825357001</v>
      </c>
      <c r="N151" s="23">
        <v>18.208958268135</v>
      </c>
      <c r="O151" s="23">
        <v>18.135709286104401</v>
      </c>
      <c r="P151" s="23">
        <v>18.489346240719101</v>
      </c>
      <c r="Q151" s="37">
        <v>18.412867510871699</v>
      </c>
      <c r="R151" s="41">
        <v>14.154433243340399</v>
      </c>
      <c r="S151" s="42">
        <v>14.319141817551801</v>
      </c>
      <c r="T151" s="42">
        <v>14.0597166066143</v>
      </c>
      <c r="U151" s="42">
        <v>14.185951694999799</v>
      </c>
      <c r="V151" s="42">
        <v>13.849676766682199</v>
      </c>
      <c r="W151" s="43">
        <v>14.0239862122391</v>
      </c>
      <c r="X151" s="22">
        <v>19.1481786380666</v>
      </c>
      <c r="Y151" s="23">
        <v>19.199403961421801</v>
      </c>
      <c r="Z151" s="23">
        <v>19.414932930037502</v>
      </c>
      <c r="AA151" s="23">
        <v>19.394144457366401</v>
      </c>
      <c r="AB151" s="23">
        <v>19.2695650328392</v>
      </c>
      <c r="AC151" s="37">
        <v>19.0611813074546</v>
      </c>
      <c r="AD151" s="22">
        <v>17.239980706296201</v>
      </c>
      <c r="AE151" s="23">
        <v>17.224632941324401</v>
      </c>
      <c r="AF151" s="23">
        <v>16.283576743037202</v>
      </c>
      <c r="AG151" s="23">
        <v>16.283453756683301</v>
      </c>
      <c r="AH151" s="23">
        <v>17.1605903769827</v>
      </c>
      <c r="AI151" s="37">
        <v>16.7229409102702</v>
      </c>
    </row>
    <row r="152" spans="1:35" x14ac:dyDescent="0.3">
      <c r="A152" s="2">
        <v>2660</v>
      </c>
      <c r="B152" s="2" t="s">
        <v>481</v>
      </c>
      <c r="C152" s="2" t="s">
        <v>481</v>
      </c>
      <c r="D152" s="2" t="s">
        <v>482</v>
      </c>
      <c r="E152" s="60" t="s">
        <v>483</v>
      </c>
      <c r="F152" s="56">
        <v>4.2720585687000003</v>
      </c>
      <c r="G152" s="50">
        <v>1.8610538295678299E-8</v>
      </c>
      <c r="H152" s="51" t="s">
        <v>38</v>
      </c>
      <c r="I152" s="56">
        <v>2.1081747223999998</v>
      </c>
      <c r="J152" s="50">
        <v>6.2560855857616695E-5</v>
      </c>
      <c r="K152" s="52" t="s">
        <v>39</v>
      </c>
      <c r="L152" s="22">
        <v>21.062499439150599</v>
      </c>
      <c r="M152" s="23">
        <v>21.049263611993901</v>
      </c>
      <c r="N152" s="23">
        <v>20.747143998186701</v>
      </c>
      <c r="O152" s="23">
        <v>20.738923491381801</v>
      </c>
      <c r="P152" s="23">
        <v>20.9811993370488</v>
      </c>
      <c r="Q152" s="37">
        <v>20.842301231227101</v>
      </c>
      <c r="R152" s="22">
        <v>17.364151758176799</v>
      </c>
      <c r="S152" s="23">
        <v>17.5873380320464</v>
      </c>
      <c r="T152" s="23">
        <v>17.424125272750999</v>
      </c>
      <c r="U152" s="23">
        <v>14.2136510517724</v>
      </c>
      <c r="V152" s="23">
        <v>17.0135625791766</v>
      </c>
      <c r="W152" s="37">
        <v>16.186151003029501</v>
      </c>
      <c r="X152" s="22">
        <v>20.4971657451784</v>
      </c>
      <c r="Y152" s="23">
        <v>20.4971657451784</v>
      </c>
      <c r="Z152" s="23">
        <v>20.917068999629102</v>
      </c>
      <c r="AA152" s="23">
        <v>21.0821282458996</v>
      </c>
      <c r="AB152" s="23">
        <v>20.8651412075852</v>
      </c>
      <c r="AC152" s="37">
        <v>20.8651412075852</v>
      </c>
      <c r="AD152" s="22">
        <v>18.811001452260001</v>
      </c>
      <c r="AE152" s="23">
        <v>18.842669531881999</v>
      </c>
      <c r="AF152" s="23">
        <v>18.5149451577396</v>
      </c>
      <c r="AG152" s="23">
        <v>18.514367329309</v>
      </c>
      <c r="AH152" s="23">
        <v>18.611547178098299</v>
      </c>
      <c r="AI152" s="37">
        <v>18.7802321675189</v>
      </c>
    </row>
    <row r="153" spans="1:35" x14ac:dyDescent="0.3">
      <c r="A153" s="2">
        <v>1015</v>
      </c>
      <c r="B153" s="2" t="s">
        <v>484</v>
      </c>
      <c r="C153" s="2" t="s">
        <v>485</v>
      </c>
      <c r="D153" s="2" t="s">
        <v>486</v>
      </c>
      <c r="E153" s="60" t="s">
        <v>487</v>
      </c>
      <c r="F153" s="56">
        <v>4.2658561506000003</v>
      </c>
      <c r="G153" s="50">
        <v>4.42011314925759E-13</v>
      </c>
      <c r="H153" s="51" t="s">
        <v>38</v>
      </c>
      <c r="I153" s="56">
        <v>1.5289755995000001</v>
      </c>
      <c r="J153" s="50">
        <v>2.9589601663079703E-7</v>
      </c>
      <c r="K153" s="52"/>
      <c r="L153" s="22">
        <v>18.3494885771361</v>
      </c>
      <c r="M153" s="23">
        <v>17.7004939048879</v>
      </c>
      <c r="N153" s="23">
        <v>18.3145124388932</v>
      </c>
      <c r="O153" s="23">
        <v>18.591493127726601</v>
      </c>
      <c r="P153" s="23">
        <v>18.869666130398301</v>
      </c>
      <c r="Q153" s="37">
        <v>18.3623890658439</v>
      </c>
      <c r="R153" s="41">
        <v>14.154433243340399</v>
      </c>
      <c r="S153" s="42">
        <v>14.319141817551801</v>
      </c>
      <c r="T153" s="42">
        <v>14.0597166066143</v>
      </c>
      <c r="U153" s="42">
        <v>14.185951694999799</v>
      </c>
      <c r="V153" s="42">
        <v>13.849676766682199</v>
      </c>
      <c r="W153" s="43">
        <v>14.0239862122391</v>
      </c>
      <c r="X153" s="22">
        <v>20.107891341964599</v>
      </c>
      <c r="Y153" s="23">
        <v>20.4169953964944</v>
      </c>
      <c r="Z153" s="23">
        <v>19.690298137782001</v>
      </c>
      <c r="AA153" s="23">
        <v>20.321135381086901</v>
      </c>
      <c r="AB153" s="23">
        <v>20.194602975157999</v>
      </c>
      <c r="AC153" s="37">
        <v>20.447583716327799</v>
      </c>
      <c r="AD153" s="22">
        <v>18.698921662339799</v>
      </c>
      <c r="AE153" s="23">
        <v>18.445402893131501</v>
      </c>
      <c r="AF153" s="23">
        <v>18.222143958718799</v>
      </c>
      <c r="AG153" s="23">
        <v>18.703667051104599</v>
      </c>
      <c r="AH153" s="23">
        <v>19.122378093321199</v>
      </c>
      <c r="AI153" s="37">
        <v>18.812139693049701</v>
      </c>
    </row>
    <row r="154" spans="1:35" x14ac:dyDescent="0.3">
      <c r="A154" s="2">
        <v>1265</v>
      </c>
      <c r="B154" s="2" t="s">
        <v>488</v>
      </c>
      <c r="C154" s="2" t="s">
        <v>488</v>
      </c>
      <c r="D154" s="2" t="s">
        <v>489</v>
      </c>
      <c r="E154" s="60" t="s">
        <v>490</v>
      </c>
      <c r="F154" s="56">
        <v>4.2654699631000002</v>
      </c>
      <c r="G154" s="50">
        <v>1.99262544049531E-13</v>
      </c>
      <c r="H154" s="51" t="s">
        <v>38</v>
      </c>
      <c r="I154" s="56">
        <v>2.3070615346999999</v>
      </c>
      <c r="J154" s="50">
        <v>7.7515435003588599E-10</v>
      </c>
      <c r="K154" s="52" t="s">
        <v>39</v>
      </c>
      <c r="L154" s="22">
        <v>23.838459164932701</v>
      </c>
      <c r="M154" s="23">
        <v>23.838459164932701</v>
      </c>
      <c r="N154" s="23">
        <v>23.7994650333168</v>
      </c>
      <c r="O154" s="23">
        <v>23.707672557397299</v>
      </c>
      <c r="P154" s="23">
        <v>23.8764270151317</v>
      </c>
      <c r="Q154" s="37">
        <v>23.8857648797111</v>
      </c>
      <c r="R154" s="22">
        <v>20.385744462510001</v>
      </c>
      <c r="S154" s="23">
        <v>19.723002593934101</v>
      </c>
      <c r="T154" s="23">
        <v>20.145693374676998</v>
      </c>
      <c r="U154" s="23">
        <v>19.312065306311599</v>
      </c>
      <c r="V154" s="23">
        <v>18.9475770146428</v>
      </c>
      <c r="W154" s="37">
        <v>18.8393452845777</v>
      </c>
      <c r="X154" s="22">
        <v>22.5308863630224</v>
      </c>
      <c r="Y154" s="23">
        <v>22.730655875398199</v>
      </c>
      <c r="Z154" s="23">
        <v>23.809312819273199</v>
      </c>
      <c r="AA154" s="23">
        <v>24.035905229138901</v>
      </c>
      <c r="AB154" s="23">
        <v>23.3100801925779</v>
      </c>
      <c r="AC154" s="37">
        <v>23.480005194020201</v>
      </c>
      <c r="AD154" s="22">
        <v>20.573114598411699</v>
      </c>
      <c r="AE154" s="23">
        <v>21.008811568256601</v>
      </c>
      <c r="AF154" s="23">
        <v>21.2763970663216</v>
      </c>
      <c r="AG154" s="23">
        <v>21.5117140537476</v>
      </c>
      <c r="AH154" s="23">
        <v>20.857567987880401</v>
      </c>
      <c r="AI154" s="37">
        <v>20.826871190657499</v>
      </c>
    </row>
    <row r="155" spans="1:35" x14ac:dyDescent="0.3">
      <c r="A155" s="2">
        <v>2992</v>
      </c>
      <c r="B155" s="2" t="s">
        <v>491</v>
      </c>
      <c r="C155" s="2" t="s">
        <v>491</v>
      </c>
      <c r="D155" s="2" t="s">
        <v>492</v>
      </c>
      <c r="E155" s="60" t="s">
        <v>493</v>
      </c>
      <c r="F155" s="56">
        <v>4.2627609142000003</v>
      </c>
      <c r="G155" s="50">
        <v>3.5057757412698001E-12</v>
      </c>
      <c r="H155" s="51" t="s">
        <v>38</v>
      </c>
      <c r="I155" s="56">
        <v>5.4302963113000002</v>
      </c>
      <c r="J155" s="50">
        <v>1.2948014417740701E-13</v>
      </c>
      <c r="K155" s="52" t="s">
        <v>39</v>
      </c>
      <c r="L155" s="22">
        <v>18.733968609439</v>
      </c>
      <c r="M155" s="23">
        <v>17.392049039364199</v>
      </c>
      <c r="N155" s="23">
        <v>18.985375013020001</v>
      </c>
      <c r="O155" s="23">
        <v>18.561974040806501</v>
      </c>
      <c r="P155" s="23">
        <v>18.296701162776699</v>
      </c>
      <c r="Q155" s="37">
        <v>18.199403961421801</v>
      </c>
      <c r="R155" s="41">
        <v>14.154433243340399</v>
      </c>
      <c r="S155" s="42">
        <v>14.319141817551801</v>
      </c>
      <c r="T155" s="42">
        <v>14.0597166066143</v>
      </c>
      <c r="U155" s="42">
        <v>14.185951694999799</v>
      </c>
      <c r="V155" s="42">
        <v>13.849676766682199</v>
      </c>
      <c r="W155" s="43">
        <v>14.0239862122391</v>
      </c>
      <c r="X155" s="22">
        <v>18.690298137782001</v>
      </c>
      <c r="Y155" s="23">
        <v>18.021066720163301</v>
      </c>
      <c r="Z155" s="23">
        <v>18.804988072758999</v>
      </c>
      <c r="AA155" s="23">
        <v>18.602408905205699</v>
      </c>
      <c r="AB155" s="23">
        <v>18.710618122161598</v>
      </c>
      <c r="AC155" s="37">
        <v>18.602408905205699</v>
      </c>
      <c r="AD155" s="41">
        <v>13.280904595690901</v>
      </c>
      <c r="AE155" s="42">
        <v>13.227631534901001</v>
      </c>
      <c r="AF155" s="42">
        <v>13.115466011854799</v>
      </c>
      <c r="AG155" s="42">
        <v>12.9359812794586</v>
      </c>
      <c r="AH155" s="42">
        <v>13.1930093316822</v>
      </c>
      <c r="AI155" s="43">
        <v>13.0589640924261</v>
      </c>
    </row>
    <row r="156" spans="1:35" x14ac:dyDescent="0.3">
      <c r="A156" s="2">
        <v>2829</v>
      </c>
      <c r="B156" s="2" t="s">
        <v>494</v>
      </c>
      <c r="C156" s="2" t="s">
        <v>494</v>
      </c>
      <c r="D156" s="2" t="s">
        <v>495</v>
      </c>
      <c r="E156" s="60" t="s">
        <v>496</v>
      </c>
      <c r="F156" s="56">
        <v>4.2524980266999997</v>
      </c>
      <c r="G156" s="50">
        <v>1.84749446170772E-9</v>
      </c>
      <c r="H156" s="51" t="s">
        <v>38</v>
      </c>
      <c r="I156" s="56">
        <v>3.6988786936000002</v>
      </c>
      <c r="J156" s="50">
        <v>1.11502375891636E-8</v>
      </c>
      <c r="K156" s="52" t="s">
        <v>39</v>
      </c>
      <c r="L156" s="22">
        <v>18.508816104917301</v>
      </c>
      <c r="M156" s="23">
        <v>17.948777859356401</v>
      </c>
      <c r="N156" s="23">
        <v>18.613242711117</v>
      </c>
      <c r="O156" s="23">
        <v>17.9770115400853</v>
      </c>
      <c r="P156" s="23">
        <v>18.602408905205699</v>
      </c>
      <c r="Q156" s="37">
        <v>18.457637380991802</v>
      </c>
      <c r="R156" s="41">
        <v>14.154433243340399</v>
      </c>
      <c r="S156" s="42">
        <v>14.319141817551801</v>
      </c>
      <c r="T156" s="42">
        <v>14.0597166066143</v>
      </c>
      <c r="U156" s="42">
        <v>14.185951694999799</v>
      </c>
      <c r="V156" s="42">
        <v>13.849676766682199</v>
      </c>
      <c r="W156" s="43">
        <v>14.0239862122391</v>
      </c>
      <c r="X156" s="22">
        <v>17.829970429316401</v>
      </c>
      <c r="Y156" s="23">
        <v>18.047933326016</v>
      </c>
      <c r="Z156" s="23">
        <v>18.9228863262244</v>
      </c>
      <c r="AA156" s="23">
        <v>18.4696100226578</v>
      </c>
      <c r="AB156" s="23">
        <v>18.323336289280199</v>
      </c>
      <c r="AC156" s="37">
        <v>17.720671786825601</v>
      </c>
      <c r="AD156" s="40">
        <v>14.926380333720299</v>
      </c>
      <c r="AE156" s="38">
        <v>15.598580241552</v>
      </c>
      <c r="AF156" s="23">
        <v>13.5905753548689</v>
      </c>
      <c r="AG156" s="23">
        <v>13.425622423713</v>
      </c>
      <c r="AH156" s="23">
        <v>13.605930868396401</v>
      </c>
      <c r="AI156" s="39">
        <v>15.974046796742501</v>
      </c>
    </row>
    <row r="157" spans="1:35" x14ac:dyDescent="0.3">
      <c r="A157" s="2">
        <v>1415</v>
      </c>
      <c r="B157" s="2" t="s">
        <v>497</v>
      </c>
      <c r="C157" s="2" t="s">
        <v>497</v>
      </c>
      <c r="D157" s="2" t="s">
        <v>498</v>
      </c>
      <c r="E157" s="60" t="s">
        <v>499</v>
      </c>
      <c r="F157" s="56">
        <v>4.2505648405000001</v>
      </c>
      <c r="G157" s="50">
        <v>1.10026768616825E-13</v>
      </c>
      <c r="H157" s="51" t="s">
        <v>38</v>
      </c>
      <c r="I157" s="56">
        <v>2.4467267211000001</v>
      </c>
      <c r="J157" s="50">
        <v>1.9221653052822199E-10</v>
      </c>
      <c r="K157" s="52" t="s">
        <v>39</v>
      </c>
      <c r="L157" s="22">
        <v>22.409245896889502</v>
      </c>
      <c r="M157" s="23">
        <v>22.2877123795495</v>
      </c>
      <c r="N157" s="23">
        <v>22.244814421111698</v>
      </c>
      <c r="O157" s="23">
        <v>22.0886122794698</v>
      </c>
      <c r="P157" s="23">
        <v>22.492283523798701</v>
      </c>
      <c r="Q157" s="37">
        <v>22.332106498907901</v>
      </c>
      <c r="R157" s="22">
        <v>18.826275374205501</v>
      </c>
      <c r="S157" s="23">
        <v>18.744022434953902</v>
      </c>
      <c r="T157" s="23">
        <v>18.4009169504006</v>
      </c>
      <c r="U157" s="23">
        <v>18.178533560095101</v>
      </c>
      <c r="V157" s="23">
        <v>17.639298309076199</v>
      </c>
      <c r="W157" s="37">
        <v>16.562339328185502</v>
      </c>
      <c r="X157" s="22">
        <v>22.385744462510001</v>
      </c>
      <c r="Y157" s="23">
        <v>22.332106498907901</v>
      </c>
      <c r="Z157" s="23">
        <v>22.807348632392699</v>
      </c>
      <c r="AA157" s="23">
        <v>22.809312819273199</v>
      </c>
      <c r="AB157" s="23">
        <v>22.605124993314298</v>
      </c>
      <c r="AC157" s="37">
        <v>22.5846285864287</v>
      </c>
      <c r="AD157" s="22">
        <v>20.2534966642115</v>
      </c>
      <c r="AE157" s="23">
        <v>20.385744462510001</v>
      </c>
      <c r="AF157" s="23">
        <v>19.974212906732699</v>
      </c>
      <c r="AG157" s="23">
        <v>20.120602393714201</v>
      </c>
      <c r="AH157" s="23">
        <v>20.107891341964599</v>
      </c>
      <c r="AI157" s="37">
        <v>20.0019578972156</v>
      </c>
    </row>
    <row r="158" spans="1:35" x14ac:dyDescent="0.3">
      <c r="A158" s="2">
        <v>2264</v>
      </c>
      <c r="B158" s="2" t="s">
        <v>500</v>
      </c>
      <c r="C158" s="2" t="s">
        <v>500</v>
      </c>
      <c r="D158" s="2" t="s">
        <v>501</v>
      </c>
      <c r="E158" s="60" t="s">
        <v>502</v>
      </c>
      <c r="F158" s="56">
        <v>4.2472482135999998</v>
      </c>
      <c r="G158" s="50">
        <v>3.1218224659447803E-14</v>
      </c>
      <c r="H158" s="51" t="s">
        <v>38</v>
      </c>
      <c r="I158" s="56">
        <v>3.3043048582000001</v>
      </c>
      <c r="J158" s="50">
        <v>9.6761049643859391E-13</v>
      </c>
      <c r="K158" s="52" t="s">
        <v>39</v>
      </c>
      <c r="L158" s="22">
        <v>23.042599881712899</v>
      </c>
      <c r="M158" s="23">
        <v>23.0641454119942</v>
      </c>
      <c r="N158" s="23">
        <v>22.970706963231098</v>
      </c>
      <c r="O158" s="23">
        <v>22.922523429721199</v>
      </c>
      <c r="P158" s="23">
        <v>23.215490341631799</v>
      </c>
      <c r="Q158" s="37">
        <v>23.144137908175001</v>
      </c>
      <c r="R158" s="22">
        <v>19.231853983849899</v>
      </c>
      <c r="S158" s="23">
        <v>19.276560638218399</v>
      </c>
      <c r="T158" s="23">
        <v>19.2030014170399</v>
      </c>
      <c r="U158" s="23">
        <v>18.941380081349202</v>
      </c>
      <c r="V158" s="23">
        <v>18.551839663672801</v>
      </c>
      <c r="W158" s="37">
        <v>17.671478870708398</v>
      </c>
      <c r="X158" s="22">
        <v>22.7775603399887</v>
      </c>
      <c r="Y158" s="23">
        <v>22.809312819273199</v>
      </c>
      <c r="Z158" s="23">
        <v>23.1142608668404</v>
      </c>
      <c r="AA158" s="23">
        <v>23.190087494035499</v>
      </c>
      <c r="AB158" s="23">
        <v>22.970706963231098</v>
      </c>
      <c r="AC158" s="37">
        <v>23.040929128728401</v>
      </c>
      <c r="AD158" s="22">
        <v>20.107891341964599</v>
      </c>
      <c r="AE158" s="23">
        <v>20.194602975157999</v>
      </c>
      <c r="AF158" s="23">
        <v>19.528293849897</v>
      </c>
      <c r="AG158" s="23">
        <v>19.464523814285201</v>
      </c>
      <c r="AH158" s="23">
        <v>19.5760783250151</v>
      </c>
      <c r="AI158" s="37">
        <v>19.2056381566886</v>
      </c>
    </row>
    <row r="159" spans="1:35" x14ac:dyDescent="0.3">
      <c r="A159" s="2">
        <v>2039</v>
      </c>
      <c r="B159" s="2" t="s">
        <v>503</v>
      </c>
      <c r="C159" s="2" t="s">
        <v>503</v>
      </c>
      <c r="D159" s="2" t="s">
        <v>504</v>
      </c>
      <c r="E159" s="60" t="s">
        <v>505</v>
      </c>
      <c r="F159" s="56">
        <v>4.2460391782000002</v>
      </c>
      <c r="G159" s="50">
        <v>1.4504840543358E-5</v>
      </c>
      <c r="H159" s="51" t="s">
        <v>38</v>
      </c>
      <c r="I159" s="56">
        <v>6.0812792414999999</v>
      </c>
      <c r="J159" s="50">
        <v>2.3746886481451599E-7</v>
      </c>
      <c r="K159" s="52" t="s">
        <v>39</v>
      </c>
      <c r="L159" s="22">
        <v>20.321135381086901</v>
      </c>
      <c r="M159" s="23">
        <v>20.1580770991329</v>
      </c>
      <c r="N159" s="23">
        <v>20.5165310700453</v>
      </c>
      <c r="O159" s="23">
        <v>20.396236836327599</v>
      </c>
      <c r="P159" s="23">
        <v>20.4374594990541</v>
      </c>
      <c r="Q159" s="37">
        <v>20.353801570007199</v>
      </c>
      <c r="R159" s="40">
        <v>16.281818070459199</v>
      </c>
      <c r="S159" s="23">
        <v>12.321880192108299</v>
      </c>
      <c r="T159" s="38">
        <v>17.280830504296301</v>
      </c>
      <c r="U159" s="23">
        <v>17.413627929024202</v>
      </c>
      <c r="V159" s="38">
        <v>16.797024701595099</v>
      </c>
      <c r="W159" s="39">
        <v>16.611824989117601</v>
      </c>
      <c r="X159" s="22">
        <v>19.501059661282898</v>
      </c>
      <c r="Y159" s="23">
        <v>19.598779481805</v>
      </c>
      <c r="Z159" s="23">
        <v>19.988152097690499</v>
      </c>
      <c r="AA159" s="23">
        <v>20.069072093074102</v>
      </c>
      <c r="AB159" s="23">
        <v>19.697103315687201</v>
      </c>
      <c r="AC159" s="37">
        <v>19.6679569700276</v>
      </c>
      <c r="AD159" s="22">
        <v>13.6188098968642</v>
      </c>
      <c r="AE159" s="38">
        <v>13.5349715426073</v>
      </c>
      <c r="AF159" s="23">
        <v>10.8833687991429</v>
      </c>
      <c r="AG159" s="38">
        <v>14.5288746891608</v>
      </c>
      <c r="AH159" s="23">
        <v>13.506729070155201</v>
      </c>
      <c r="AI159" s="39">
        <v>15.9616941726027</v>
      </c>
    </row>
    <row r="160" spans="1:35" x14ac:dyDescent="0.3">
      <c r="A160" s="2">
        <v>892</v>
      </c>
      <c r="B160" s="2" t="s">
        <v>506</v>
      </c>
      <c r="C160" s="2" t="s">
        <v>506</v>
      </c>
      <c r="D160" s="2" t="s">
        <v>507</v>
      </c>
      <c r="E160" s="60" t="s">
        <v>37</v>
      </c>
      <c r="F160" s="56">
        <v>4.2384796292000004</v>
      </c>
      <c r="G160" s="50">
        <v>6.46691752261223E-6</v>
      </c>
      <c r="H160" s="51" t="s">
        <v>38</v>
      </c>
      <c r="I160" s="56">
        <v>2.8372622160000001</v>
      </c>
      <c r="J160" s="50">
        <v>3.5666818256119E-4</v>
      </c>
      <c r="K160" s="52" t="s">
        <v>39</v>
      </c>
      <c r="L160" s="22">
        <v>18.6382096266336</v>
      </c>
      <c r="M160" s="23">
        <v>16.836149004245499</v>
      </c>
      <c r="N160" s="23">
        <v>18.015632834112601</v>
      </c>
      <c r="O160" s="38">
        <v>18.2462708414165</v>
      </c>
      <c r="P160" s="23">
        <v>19.069072093074102</v>
      </c>
      <c r="Q160" s="37">
        <v>19.2184497171123</v>
      </c>
      <c r="R160" s="41">
        <v>14.154433243340399</v>
      </c>
      <c r="S160" s="42">
        <v>14.319141817551801</v>
      </c>
      <c r="T160" s="42">
        <v>14.0597166066143</v>
      </c>
      <c r="U160" s="42">
        <v>14.185951694999799</v>
      </c>
      <c r="V160" s="42">
        <v>13.849676766682199</v>
      </c>
      <c r="W160" s="43">
        <v>14.0239862122391</v>
      </c>
      <c r="X160" s="40">
        <v>14.8516834479554</v>
      </c>
      <c r="Y160" s="23">
        <v>19.845367534274899</v>
      </c>
      <c r="Z160" s="23">
        <v>14.910642730469601</v>
      </c>
      <c r="AA160" s="23">
        <v>16.147681927770499</v>
      </c>
      <c r="AB160" s="38">
        <v>14.852300641566799</v>
      </c>
      <c r="AC160" s="37">
        <v>15.265908009231101</v>
      </c>
      <c r="AD160" s="41">
        <v>13.280904595690901</v>
      </c>
      <c r="AE160" s="42">
        <v>13.227631534901001</v>
      </c>
      <c r="AF160" s="42">
        <v>13.115466011854799</v>
      </c>
      <c r="AG160" s="42">
        <v>12.9359812794586</v>
      </c>
      <c r="AH160" s="42">
        <v>13.1930093316822</v>
      </c>
      <c r="AI160" s="43">
        <v>13.0589640924261</v>
      </c>
    </row>
    <row r="161" spans="1:35" x14ac:dyDescent="0.3">
      <c r="A161" s="2">
        <v>1685</v>
      </c>
      <c r="B161" s="2" t="s">
        <v>508</v>
      </c>
      <c r="C161" s="2" t="s">
        <v>508</v>
      </c>
      <c r="D161" s="2" t="s">
        <v>509</v>
      </c>
      <c r="E161" s="60" t="s">
        <v>510</v>
      </c>
      <c r="F161" s="56">
        <v>4.2238888042999996</v>
      </c>
      <c r="G161" s="50">
        <v>1.98817550446851E-12</v>
      </c>
      <c r="H161" s="51" t="s">
        <v>38</v>
      </c>
      <c r="I161" s="56">
        <v>3.9228535386000001</v>
      </c>
      <c r="J161" s="50">
        <v>5.4163172699511102E-12</v>
      </c>
      <c r="K161" s="52" t="s">
        <v>39</v>
      </c>
      <c r="L161" s="22">
        <v>19.327728058397302</v>
      </c>
      <c r="M161" s="23">
        <v>18.690298137782001</v>
      </c>
      <c r="N161" s="23">
        <v>19.123131220024899</v>
      </c>
      <c r="O161" s="23">
        <v>19.289964831280798</v>
      </c>
      <c r="P161" s="23">
        <v>19.4415177156285</v>
      </c>
      <c r="Q161" s="37">
        <v>19.248872637686102</v>
      </c>
      <c r="R161" s="22">
        <v>14.483337150291799</v>
      </c>
      <c r="S161" s="23">
        <v>14.930751195350799</v>
      </c>
      <c r="T161" s="38">
        <v>15.334270638346</v>
      </c>
      <c r="U161" s="38">
        <v>15.360058323307101</v>
      </c>
      <c r="V161" s="38">
        <v>15.210314415129099</v>
      </c>
      <c r="W161" s="39">
        <v>14.4594480524015</v>
      </c>
      <c r="X161" s="22">
        <v>19.629342388879401</v>
      </c>
      <c r="Y161" s="23">
        <v>19.5203731363397</v>
      </c>
      <c r="Z161" s="23">
        <v>20.1580770991329</v>
      </c>
      <c r="AA161" s="23">
        <v>20.069072093074102</v>
      </c>
      <c r="AB161" s="23">
        <v>19.3516466853035</v>
      </c>
      <c r="AC161" s="37">
        <v>19.392049039364199</v>
      </c>
      <c r="AD161" s="22">
        <v>16.0569974973561</v>
      </c>
      <c r="AE161" s="23">
        <v>15.1079281110688</v>
      </c>
      <c r="AF161" s="23">
        <v>16.108857241213698</v>
      </c>
      <c r="AG161" s="23">
        <v>15.7792910171176</v>
      </c>
      <c r="AH161" s="23">
        <v>15.6743605653927</v>
      </c>
      <c r="AI161" s="37">
        <v>15.8560047784928</v>
      </c>
    </row>
    <row r="162" spans="1:35" x14ac:dyDescent="0.3">
      <c r="A162" s="2">
        <v>3055</v>
      </c>
      <c r="B162" s="2" t="s">
        <v>511</v>
      </c>
      <c r="C162" s="2" t="s">
        <v>511</v>
      </c>
      <c r="D162" s="2" t="s">
        <v>512</v>
      </c>
      <c r="E162" s="60" t="s">
        <v>513</v>
      </c>
      <c r="F162" s="56">
        <v>4.2170865651999998</v>
      </c>
      <c r="G162" s="50">
        <v>2.6925579375221101E-10</v>
      </c>
      <c r="H162" s="51" t="s">
        <v>38</v>
      </c>
      <c r="I162" s="56">
        <v>3.0456225457000001</v>
      </c>
      <c r="J162" s="50">
        <v>1.83669194157622E-8</v>
      </c>
      <c r="K162" s="52" t="s">
        <v>39</v>
      </c>
      <c r="L162" s="22">
        <v>20.2763970663216</v>
      </c>
      <c r="M162" s="23">
        <v>20.1703554289113</v>
      </c>
      <c r="N162" s="23">
        <v>20.2877123795495</v>
      </c>
      <c r="O162" s="23">
        <v>20.107891341964599</v>
      </c>
      <c r="P162" s="23">
        <v>20.4374594990541</v>
      </c>
      <c r="Q162" s="37">
        <v>20.298939634972701</v>
      </c>
      <c r="R162" s="22">
        <v>16.504555222386699</v>
      </c>
      <c r="S162" s="23">
        <v>15.987095213985199</v>
      </c>
      <c r="T162" s="23">
        <v>17.033767114846398</v>
      </c>
      <c r="U162" s="38">
        <v>15.322661887077899</v>
      </c>
      <c r="V162" s="23">
        <v>16.407571502970502</v>
      </c>
      <c r="W162" s="37">
        <v>15.020585018252101</v>
      </c>
      <c r="X162" s="22">
        <v>20.573114598411699</v>
      </c>
      <c r="Y162" s="23">
        <v>20.554498920244399</v>
      </c>
      <c r="Z162" s="23">
        <v>20.5165310700453</v>
      </c>
      <c r="AA162" s="23">
        <v>20.654034593795298</v>
      </c>
      <c r="AB162" s="23">
        <v>20.6800298023282</v>
      </c>
      <c r="AC162" s="37">
        <v>20.6275623824341</v>
      </c>
      <c r="AD162" s="22">
        <v>17.837818850978401</v>
      </c>
      <c r="AE162" s="23">
        <v>17.976032635837399</v>
      </c>
      <c r="AF162" s="23">
        <v>17.359414992501499</v>
      </c>
      <c r="AG162" s="23">
        <v>16.987363949000301</v>
      </c>
      <c r="AH162" s="23">
        <v>17.600667921437498</v>
      </c>
      <c r="AI162" s="37">
        <v>17.570737743549699</v>
      </c>
    </row>
    <row r="163" spans="1:35" x14ac:dyDescent="0.3">
      <c r="A163" s="2">
        <v>4081</v>
      </c>
      <c r="B163" s="2" t="s">
        <v>514</v>
      </c>
      <c r="C163" s="2" t="s">
        <v>514</v>
      </c>
      <c r="D163" s="2" t="s">
        <v>515</v>
      </c>
      <c r="E163" s="60" t="s">
        <v>513</v>
      </c>
      <c r="F163" s="56">
        <v>4.2071003010999997</v>
      </c>
      <c r="G163" s="50">
        <v>8.9968570870618491E-16</v>
      </c>
      <c r="H163" s="51" t="s">
        <v>38</v>
      </c>
      <c r="I163" s="56">
        <v>3.4144280178000002</v>
      </c>
      <c r="J163" s="50">
        <v>1.5978061290853499E-14</v>
      </c>
      <c r="K163" s="52" t="s">
        <v>39</v>
      </c>
      <c r="L163" s="22">
        <v>21.600595334833798</v>
      </c>
      <c r="M163" s="23">
        <v>21.5591754074538</v>
      </c>
      <c r="N163" s="23">
        <v>21.549807224919601</v>
      </c>
      <c r="O163" s="23">
        <v>21.432370622381299</v>
      </c>
      <c r="P163" s="23">
        <v>21.751236752820599</v>
      </c>
      <c r="Q163" s="37">
        <v>21.667090746620701</v>
      </c>
      <c r="R163" s="22">
        <v>17.940686382859401</v>
      </c>
      <c r="S163" s="23">
        <v>17.595483322016602</v>
      </c>
      <c r="T163" s="23">
        <v>17.038072340393398</v>
      </c>
      <c r="U163" s="38">
        <v>16.725250861677399</v>
      </c>
      <c r="V163" s="23">
        <v>17.581884628683401</v>
      </c>
      <c r="W163" s="37">
        <v>17.4362967467228</v>
      </c>
      <c r="X163" s="22">
        <v>21.7674926435785</v>
      </c>
      <c r="Y163" s="23">
        <v>21.6928538426858</v>
      </c>
      <c r="Z163" s="23">
        <v>21.838459164932701</v>
      </c>
      <c r="AA163" s="23">
        <v>21.8034122178335</v>
      </c>
      <c r="AB163" s="23">
        <v>21.8461330928181</v>
      </c>
      <c r="AC163" s="37">
        <v>21.819093840065801</v>
      </c>
      <c r="AD163" s="22">
        <v>18.794695077179199</v>
      </c>
      <c r="AE163" s="23">
        <v>18.7398432253867</v>
      </c>
      <c r="AF163" s="23">
        <v>17.646678236042199</v>
      </c>
      <c r="AG163" s="23">
        <v>17.655335056111799</v>
      </c>
      <c r="AH163" s="23">
        <v>18.872972405441601</v>
      </c>
      <c r="AI163" s="37">
        <v>18.571352695186601</v>
      </c>
    </row>
    <row r="164" spans="1:35" x14ac:dyDescent="0.3">
      <c r="A164" s="2">
        <v>2471</v>
      </c>
      <c r="B164" s="2" t="s">
        <v>516</v>
      </c>
      <c r="C164" s="2" t="s">
        <v>516</v>
      </c>
      <c r="D164" s="2" t="s">
        <v>517</v>
      </c>
      <c r="E164" s="60" t="s">
        <v>518</v>
      </c>
      <c r="F164" s="56">
        <v>4.2035142300999997</v>
      </c>
      <c r="G164" s="50">
        <v>2.7877696887821901E-11</v>
      </c>
      <c r="H164" s="51" t="s">
        <v>38</v>
      </c>
      <c r="I164" s="56">
        <v>1.8140323397</v>
      </c>
      <c r="J164" s="50">
        <v>1.23037661408651E-6</v>
      </c>
      <c r="K164" s="52"/>
      <c r="L164" s="22">
        <v>19.294459211989999</v>
      </c>
      <c r="M164" s="23">
        <v>18.979804754977</v>
      </c>
      <c r="N164" s="23">
        <v>18.8330630243718</v>
      </c>
      <c r="O164" s="23">
        <v>18.750419130219601</v>
      </c>
      <c r="P164" s="23">
        <v>19.182530142857399</v>
      </c>
      <c r="Q164" s="37">
        <v>19.145693374676998</v>
      </c>
      <c r="R164" s="22">
        <v>15.3825564830912</v>
      </c>
      <c r="S164" s="23">
        <v>14.626233778974999</v>
      </c>
      <c r="T164" s="23">
        <v>13.945919291379001</v>
      </c>
      <c r="U164" s="23">
        <v>15.505721630733399</v>
      </c>
      <c r="V164" s="38">
        <v>14.585254538602699</v>
      </c>
      <c r="W164" s="37">
        <v>14.919198535481801</v>
      </c>
      <c r="X164" s="22">
        <v>18.4211115049666</v>
      </c>
      <c r="Y164" s="23">
        <v>18.686883473369299</v>
      </c>
      <c r="Z164" s="23">
        <v>19.3516466853035</v>
      </c>
      <c r="AA164" s="23">
        <v>18.919980595049001</v>
      </c>
      <c r="AB164" s="23">
        <v>18.9516262216654</v>
      </c>
      <c r="AC164" s="37">
        <v>18.7038765442826</v>
      </c>
      <c r="AD164" s="22">
        <v>17.0593022069535</v>
      </c>
      <c r="AE164" s="23">
        <v>17.048678437279499</v>
      </c>
      <c r="AF164" s="23">
        <v>17.005756111930399</v>
      </c>
      <c r="AG164" s="23">
        <v>16.8789848742109</v>
      </c>
      <c r="AH164" s="23">
        <v>17.210709389039302</v>
      </c>
      <c r="AI164" s="37">
        <v>16.947499966730899</v>
      </c>
    </row>
    <row r="165" spans="1:35" x14ac:dyDescent="0.3">
      <c r="A165" s="2">
        <v>2289</v>
      </c>
      <c r="B165" s="2" t="s">
        <v>519</v>
      </c>
      <c r="C165" s="2" t="s">
        <v>519</v>
      </c>
      <c r="D165" s="2" t="s">
        <v>520</v>
      </c>
      <c r="E165" s="60" t="s">
        <v>521</v>
      </c>
      <c r="F165" s="56">
        <v>4.2001119627000003</v>
      </c>
      <c r="G165" s="50">
        <v>1.8153097166018799E-12</v>
      </c>
      <c r="H165" s="51" t="s">
        <v>38</v>
      </c>
      <c r="I165" s="56">
        <v>3.9424274761999998</v>
      </c>
      <c r="J165" s="50">
        <v>4.2845262327025499E-12</v>
      </c>
      <c r="K165" s="52" t="s">
        <v>39</v>
      </c>
      <c r="L165" s="22">
        <v>18.606029220884398</v>
      </c>
      <c r="M165" s="23">
        <v>18.504943095770098</v>
      </c>
      <c r="N165" s="23">
        <v>19.204189023987201</v>
      </c>
      <c r="O165" s="23">
        <v>19.0101784040205</v>
      </c>
      <c r="P165" s="23">
        <v>19.2017984765622</v>
      </c>
      <c r="Q165" s="37">
        <v>19.189785958860199</v>
      </c>
      <c r="R165" s="22">
        <v>14.659984746720699</v>
      </c>
      <c r="S165" s="23">
        <v>14.4520030885641</v>
      </c>
      <c r="T165" s="23">
        <v>15.0128121957268</v>
      </c>
      <c r="U165" s="23">
        <v>15.778567426965701</v>
      </c>
      <c r="V165" s="23">
        <v>14.1759393312672</v>
      </c>
      <c r="W165" s="39">
        <v>14.436945614556</v>
      </c>
      <c r="X165" s="22">
        <v>19.406653452273002</v>
      </c>
      <c r="Y165" s="23">
        <v>19.3645279766003</v>
      </c>
      <c r="Z165" s="23">
        <v>19.246555054792701</v>
      </c>
      <c r="AA165" s="23">
        <v>19.244233742882599</v>
      </c>
      <c r="AB165" s="23">
        <v>18.766684184582399</v>
      </c>
      <c r="AC165" s="37">
        <v>18.6800298023282</v>
      </c>
      <c r="AD165" s="22">
        <v>14.4077391128085</v>
      </c>
      <c r="AE165" s="23">
        <v>15.292832065560299</v>
      </c>
      <c r="AF165" s="23">
        <v>15.517004965615101</v>
      </c>
      <c r="AG165" s="23">
        <v>15.8476837877168</v>
      </c>
      <c r="AH165" s="23">
        <v>14.612937590226601</v>
      </c>
      <c r="AI165" s="37">
        <v>15.37592183442</v>
      </c>
    </row>
    <row r="166" spans="1:35" x14ac:dyDescent="0.3">
      <c r="A166" s="2">
        <v>1931</v>
      </c>
      <c r="B166" s="2" t="s">
        <v>522</v>
      </c>
      <c r="C166" s="2" t="s">
        <v>522</v>
      </c>
      <c r="D166" s="2" t="s">
        <v>523</v>
      </c>
      <c r="E166" s="60" t="s">
        <v>524</v>
      </c>
      <c r="F166" s="56">
        <v>4.1916581663999999</v>
      </c>
      <c r="G166" s="50">
        <v>1.03490531214325E-11</v>
      </c>
      <c r="H166" s="51" t="s">
        <v>38</v>
      </c>
      <c r="I166" s="56">
        <v>3.3989747625</v>
      </c>
      <c r="J166" s="50">
        <v>1.7135726925198301E-10</v>
      </c>
      <c r="K166" s="52" t="s">
        <v>39</v>
      </c>
      <c r="L166" s="22">
        <v>23.620867729860102</v>
      </c>
      <c r="M166" s="23">
        <v>23.609640474436802</v>
      </c>
      <c r="N166" s="23">
        <v>23.586920397936701</v>
      </c>
      <c r="O166" s="23">
        <v>23.404056340786902</v>
      </c>
      <c r="P166" s="23">
        <v>23.575424759098901</v>
      </c>
      <c r="Q166" s="37">
        <v>23.609640474436802</v>
      </c>
      <c r="R166" s="22">
        <v>20.0821282458996</v>
      </c>
      <c r="S166" s="23">
        <v>19.988152097690499</v>
      </c>
      <c r="T166" s="23">
        <v>19.974212906732699</v>
      </c>
      <c r="U166" s="23">
        <v>18.438702525890001</v>
      </c>
      <c r="V166" s="23">
        <v>19.263317346874999</v>
      </c>
      <c r="W166" s="37">
        <v>18.510088055221299</v>
      </c>
      <c r="X166" s="22">
        <v>23.931568569324199</v>
      </c>
      <c r="Y166" s="23">
        <v>23.867028317129499</v>
      </c>
      <c r="Z166" s="23">
        <v>24.558007706021499</v>
      </c>
      <c r="AA166" s="23">
        <v>24.659489023887399</v>
      </c>
      <c r="AB166" s="23">
        <v>24.492283523798701</v>
      </c>
      <c r="AC166" s="37">
        <v>24.4613895158529</v>
      </c>
      <c r="AD166" s="22">
        <v>20.849954803770501</v>
      </c>
      <c r="AE166" s="23">
        <v>21.0019578972156</v>
      </c>
      <c r="AF166" s="23">
        <v>20.8034122178335</v>
      </c>
      <c r="AG166" s="23">
        <v>20.9387640707284</v>
      </c>
      <c r="AH166" s="23">
        <v>21.035905229138901</v>
      </c>
      <c r="AI166" s="37">
        <v>20.9459238623012</v>
      </c>
    </row>
    <row r="167" spans="1:35" x14ac:dyDescent="0.3">
      <c r="A167" s="2">
        <v>2452</v>
      </c>
      <c r="B167" s="2" t="s">
        <v>525</v>
      </c>
      <c r="C167" s="2" t="s">
        <v>525</v>
      </c>
      <c r="D167" s="2" t="s">
        <v>526</v>
      </c>
      <c r="E167" s="60" t="s">
        <v>527</v>
      </c>
      <c r="F167" s="56">
        <v>4.1884588307000001</v>
      </c>
      <c r="G167" s="50">
        <v>1.2944545480234099E-14</v>
      </c>
      <c r="H167" s="51" t="s">
        <v>38</v>
      </c>
      <c r="I167" s="56">
        <v>3.2955727929999998</v>
      </c>
      <c r="J167" s="50">
        <v>3.4637101107062801E-13</v>
      </c>
      <c r="K167" s="52" t="s">
        <v>39</v>
      </c>
      <c r="L167" s="22">
        <v>18.336471691469299</v>
      </c>
      <c r="M167" s="23">
        <v>18.125655621440501</v>
      </c>
      <c r="N167" s="23">
        <v>18.2184497171123</v>
      </c>
      <c r="O167" s="23">
        <v>18.053247125912399</v>
      </c>
      <c r="P167" s="23">
        <v>18.4656301717453</v>
      </c>
      <c r="Q167" s="37">
        <v>18.524204997930799</v>
      </c>
      <c r="R167" s="41">
        <v>14.154433243340399</v>
      </c>
      <c r="S167" s="42">
        <v>14.319141817551801</v>
      </c>
      <c r="T167" s="42">
        <v>14.0597166066143</v>
      </c>
      <c r="U167" s="42">
        <v>14.185951694999799</v>
      </c>
      <c r="V167" s="42">
        <v>13.849676766682199</v>
      </c>
      <c r="W167" s="43">
        <v>14.0239862122391</v>
      </c>
      <c r="X167" s="22">
        <v>18.425215903299399</v>
      </c>
      <c r="Y167" s="23">
        <v>18.3145124388932</v>
      </c>
      <c r="Z167" s="23">
        <v>18.750419130219601</v>
      </c>
      <c r="AA167" s="23">
        <v>18.598779481805</v>
      </c>
      <c r="AB167" s="23">
        <v>18.7372737541627</v>
      </c>
      <c r="AC167" s="37">
        <v>18.370925747798399</v>
      </c>
      <c r="AD167" s="22">
        <v>14.5292414198519</v>
      </c>
      <c r="AE167" s="38">
        <v>15.0735246115397</v>
      </c>
      <c r="AF167" s="23">
        <v>15.8975311554582</v>
      </c>
      <c r="AG167" s="23">
        <v>16.0595810596345</v>
      </c>
      <c r="AH167" s="23">
        <v>15.1228765151254</v>
      </c>
      <c r="AI167" s="37">
        <v>14.740934936644701</v>
      </c>
    </row>
    <row r="168" spans="1:35" x14ac:dyDescent="0.3">
      <c r="A168" s="2">
        <v>3057</v>
      </c>
      <c r="B168" s="2" t="s">
        <v>528</v>
      </c>
      <c r="C168" s="2" t="s">
        <v>528</v>
      </c>
      <c r="D168" s="2" t="s">
        <v>529</v>
      </c>
      <c r="E168" s="60" t="s">
        <v>530</v>
      </c>
      <c r="F168" s="56">
        <v>4.1717319271999997</v>
      </c>
      <c r="G168" s="50">
        <v>2.36802888385777E-7</v>
      </c>
      <c r="H168" s="51" t="s">
        <v>38</v>
      </c>
      <c r="I168" s="56">
        <v>2.3014084061000002</v>
      </c>
      <c r="J168" s="50">
        <v>1.5470790427906899E-4</v>
      </c>
      <c r="K168" s="52" t="s">
        <v>39</v>
      </c>
      <c r="L168" s="22">
        <v>19.389950573480199</v>
      </c>
      <c r="M168" s="23">
        <v>18.940198874467601</v>
      </c>
      <c r="N168" s="23">
        <v>19.336471691469299</v>
      </c>
      <c r="O168" s="23">
        <v>19.031873475119902</v>
      </c>
      <c r="P168" s="23">
        <v>19.404576137240301</v>
      </c>
      <c r="Q168" s="37">
        <v>19.100210604882999</v>
      </c>
      <c r="R168" s="22">
        <v>14.251511997992001</v>
      </c>
      <c r="S168" s="38">
        <v>14.8440518045127</v>
      </c>
      <c r="T168" s="38">
        <v>14.64428962557</v>
      </c>
      <c r="U168" s="38">
        <v>18.328421100674799</v>
      </c>
      <c r="V168" s="23">
        <v>13.8011626987907</v>
      </c>
      <c r="W168" s="37">
        <v>14.3034525662133</v>
      </c>
      <c r="X168" s="22">
        <v>18.7986742988268</v>
      </c>
      <c r="Y168" s="23">
        <v>18.2649923030494</v>
      </c>
      <c r="Z168" s="23">
        <v>19.239579883876399</v>
      </c>
      <c r="AA168" s="23">
        <v>18.869666130398301</v>
      </c>
      <c r="AB168" s="23">
        <v>19.0585414255819</v>
      </c>
      <c r="AC168" s="37">
        <v>18.727335517106599</v>
      </c>
      <c r="AD168" s="22">
        <v>16.632327864507101</v>
      </c>
      <c r="AE168" s="23">
        <v>15.8220604002392</v>
      </c>
      <c r="AF168" s="23">
        <v>16.772121232407699</v>
      </c>
      <c r="AG168" s="23">
        <v>16.4981230650599</v>
      </c>
      <c r="AH168" s="23">
        <v>17.027657666515601</v>
      </c>
      <c r="AI168" s="37">
        <v>16.3980488937129</v>
      </c>
    </row>
    <row r="169" spans="1:35" x14ac:dyDescent="0.3">
      <c r="A169" s="2">
        <v>1596</v>
      </c>
      <c r="B169" s="2" t="s">
        <v>531</v>
      </c>
      <c r="C169" s="2" t="s">
        <v>531</v>
      </c>
      <c r="D169" s="2" t="s">
        <v>532</v>
      </c>
      <c r="E169" s="60" t="s">
        <v>424</v>
      </c>
      <c r="F169" s="56">
        <v>4.1593643941999998</v>
      </c>
      <c r="G169" s="50">
        <v>7.0035624644077096E-10</v>
      </c>
      <c r="H169" s="51" t="s">
        <v>38</v>
      </c>
      <c r="I169" s="56">
        <v>3.0897168751000001</v>
      </c>
      <c r="J169" s="50">
        <v>3.2133475744523997E-8</v>
      </c>
      <c r="K169" s="52" t="s">
        <v>39</v>
      </c>
      <c r="L169" s="22">
        <v>18.135709286104401</v>
      </c>
      <c r="M169" s="38">
        <v>18.143047170394802</v>
      </c>
      <c r="N169" s="23">
        <v>17.773139206719701</v>
      </c>
      <c r="O169" s="23">
        <v>18.4333898347451</v>
      </c>
      <c r="P169" s="23">
        <v>18.336471691469299</v>
      </c>
      <c r="Q169" s="37">
        <v>18.727335517106599</v>
      </c>
      <c r="R169" s="41">
        <v>14.154433243340399</v>
      </c>
      <c r="S169" s="42">
        <v>14.319141817551801</v>
      </c>
      <c r="T169" s="42">
        <v>14.0597166066143</v>
      </c>
      <c r="U169" s="42">
        <v>14.185951694999799</v>
      </c>
      <c r="V169" s="42">
        <v>13.849676766682199</v>
      </c>
      <c r="W169" s="43">
        <v>14.0239862122391</v>
      </c>
      <c r="X169" s="22">
        <v>17.223172127354701</v>
      </c>
      <c r="Y169" s="23">
        <v>18.4169953964944</v>
      </c>
      <c r="Z169" s="23">
        <v>18.543213112697799</v>
      </c>
      <c r="AA169" s="23">
        <v>19.239579883876399</v>
      </c>
      <c r="AB169" s="23">
        <v>18.7986742988268</v>
      </c>
      <c r="AC169" s="37">
        <v>17.854527533560301</v>
      </c>
      <c r="AD169" s="22">
        <v>15.399057577544101</v>
      </c>
      <c r="AE169" s="38">
        <v>14.5019172399985</v>
      </c>
      <c r="AF169" s="23">
        <v>15.305844442628199</v>
      </c>
      <c r="AG169" s="23">
        <v>14.2196374411668</v>
      </c>
      <c r="AH169" s="23">
        <v>16.115651285111799</v>
      </c>
      <c r="AI169" s="37">
        <v>16.2926739226059</v>
      </c>
    </row>
    <row r="170" spans="1:35" x14ac:dyDescent="0.3">
      <c r="A170" s="2">
        <v>344</v>
      </c>
      <c r="B170" s="2" t="s">
        <v>533</v>
      </c>
      <c r="C170" s="2" t="s">
        <v>533</v>
      </c>
      <c r="D170" s="2" t="s">
        <v>534</v>
      </c>
      <c r="E170" s="60" t="s">
        <v>535</v>
      </c>
      <c r="F170" s="56">
        <v>4.1583485683000001</v>
      </c>
      <c r="G170" s="50">
        <v>8.9888355006776796E-7</v>
      </c>
      <c r="H170" s="51" t="s">
        <v>38</v>
      </c>
      <c r="I170" s="56">
        <v>2.2474702219</v>
      </c>
      <c r="J170" s="50">
        <v>5.0858315066123203E-4</v>
      </c>
      <c r="K170" s="52" t="s">
        <v>39</v>
      </c>
      <c r="L170" s="22">
        <v>19.567555073069801</v>
      </c>
      <c r="M170" s="23">
        <v>19.806562208257098</v>
      </c>
      <c r="N170" s="23">
        <v>19.666224002803201</v>
      </c>
      <c r="O170" s="23">
        <v>19.5184533821764</v>
      </c>
      <c r="P170" s="23">
        <v>19.443542551105999</v>
      </c>
      <c r="Q170" s="37">
        <v>19.623995767413899</v>
      </c>
      <c r="R170" s="22">
        <v>14.955822424943401</v>
      </c>
      <c r="S170" s="38">
        <v>16.4026114659355</v>
      </c>
      <c r="T170" s="23">
        <v>15.0762644624368</v>
      </c>
      <c r="U170" s="38">
        <v>18.328421100674799</v>
      </c>
      <c r="V170" s="38">
        <v>14.9851997486633</v>
      </c>
      <c r="W170" s="37">
        <v>12.9279223724793</v>
      </c>
      <c r="X170" s="22">
        <v>18.609640474436802</v>
      </c>
      <c r="Y170" s="23">
        <v>18.591493127726601</v>
      </c>
      <c r="Z170" s="23">
        <v>19.479511880614499</v>
      </c>
      <c r="AA170" s="23">
        <v>19.366663720944299</v>
      </c>
      <c r="AB170" s="23">
        <v>18.9770115400853</v>
      </c>
      <c r="AC170" s="37">
        <v>19.118069126968699</v>
      </c>
      <c r="AD170" s="22">
        <v>17.0155348364042</v>
      </c>
      <c r="AE170" s="23">
        <v>16.742967257776101</v>
      </c>
      <c r="AF170" s="23">
        <v>17.082055459448799</v>
      </c>
      <c r="AG170" s="23">
        <v>17.2639935208312</v>
      </c>
      <c r="AH170" s="23">
        <v>17.162784680189599</v>
      </c>
      <c r="AI170" s="37">
        <v>15.390232784906001</v>
      </c>
    </row>
    <row r="171" spans="1:35" x14ac:dyDescent="0.3">
      <c r="A171" s="2">
        <v>1389</v>
      </c>
      <c r="B171" s="2" t="s">
        <v>536</v>
      </c>
      <c r="C171" s="2" t="s">
        <v>536</v>
      </c>
      <c r="D171" s="2" t="s">
        <v>537</v>
      </c>
      <c r="E171" s="60" t="s">
        <v>538</v>
      </c>
      <c r="F171" s="56">
        <v>4.1420962632</v>
      </c>
      <c r="G171" s="50">
        <v>2.2934540924067602E-9</v>
      </c>
      <c r="H171" s="51" t="s">
        <v>38</v>
      </c>
      <c r="I171" s="56">
        <v>2.0762966349999998</v>
      </c>
      <c r="J171" s="50">
        <v>9.7275282594990394E-6</v>
      </c>
      <c r="K171" s="52" t="s">
        <v>39</v>
      </c>
      <c r="L171" s="22">
        <v>18.140709967162799</v>
      </c>
      <c r="M171" s="23">
        <v>17.587836104118502</v>
      </c>
      <c r="N171" s="23">
        <v>18.232570825357001</v>
      </c>
      <c r="O171" s="23">
        <v>18.283196898427001</v>
      </c>
      <c r="P171" s="23">
        <v>18.606029220884398</v>
      </c>
      <c r="Q171" s="37">
        <v>18.595140904741701</v>
      </c>
      <c r="R171" s="41">
        <v>14.154433243340399</v>
      </c>
      <c r="S171" s="42">
        <v>14.319141817551801</v>
      </c>
      <c r="T171" s="42">
        <v>14.0597166066143</v>
      </c>
      <c r="U171" s="42">
        <v>14.185951694999799</v>
      </c>
      <c r="V171" s="42">
        <v>13.849676766682199</v>
      </c>
      <c r="W171" s="43">
        <v>14.0239862122391</v>
      </c>
      <c r="X171" s="22">
        <v>17.884647521936699</v>
      </c>
      <c r="Y171" s="23">
        <v>16.275033245478699</v>
      </c>
      <c r="Z171" s="23">
        <v>18.1654566294985</v>
      </c>
      <c r="AA171" s="23">
        <v>18.457637380991802</v>
      </c>
      <c r="AB171" s="23">
        <v>17.7795654758791</v>
      </c>
      <c r="AC171" s="37">
        <v>17.408727780510802</v>
      </c>
      <c r="AD171" s="22">
        <v>16.513391429568099</v>
      </c>
      <c r="AE171" s="23">
        <v>15.6911955355349</v>
      </c>
      <c r="AF171" s="38">
        <v>15.135062090340501</v>
      </c>
      <c r="AG171" s="38">
        <v>14.143131328493</v>
      </c>
      <c r="AH171" s="23">
        <v>16.629114670581501</v>
      </c>
      <c r="AI171" s="39">
        <v>15.9242086648153</v>
      </c>
    </row>
    <row r="172" spans="1:35" x14ac:dyDescent="0.3">
      <c r="A172" s="2">
        <v>3980</v>
      </c>
      <c r="B172" s="2" t="s">
        <v>539</v>
      </c>
      <c r="C172" s="2" t="s">
        <v>539</v>
      </c>
      <c r="D172" s="2" t="s">
        <v>540</v>
      </c>
      <c r="E172" s="60" t="s">
        <v>541</v>
      </c>
      <c r="F172" s="56">
        <v>4.1406658352000001</v>
      </c>
      <c r="G172" s="50">
        <v>2.84399392676176E-6</v>
      </c>
      <c r="H172" s="51" t="s">
        <v>38</v>
      </c>
      <c r="I172" s="56">
        <v>5.0707050847000001</v>
      </c>
      <c r="J172" s="50">
        <v>2.64023412245989E-7</v>
      </c>
      <c r="K172" s="52" t="s">
        <v>39</v>
      </c>
      <c r="L172" s="22">
        <v>20.3751752207998</v>
      </c>
      <c r="M172" s="23">
        <v>20.2649923030494</v>
      </c>
      <c r="N172" s="23">
        <v>20.396236836327599</v>
      </c>
      <c r="O172" s="23">
        <v>20.2877123795495</v>
      </c>
      <c r="P172" s="23">
        <v>20.385744462510001</v>
      </c>
      <c r="Q172" s="37">
        <v>20.241908689936299</v>
      </c>
      <c r="R172" s="22">
        <v>14.419347955634599</v>
      </c>
      <c r="S172" s="38">
        <v>15.7604257079002</v>
      </c>
      <c r="T172" s="38">
        <v>15.3768301122452</v>
      </c>
      <c r="U172" s="38">
        <v>18.328421100674799</v>
      </c>
      <c r="V172" s="38">
        <v>15.030725951451601</v>
      </c>
      <c r="W172" s="39">
        <v>18.192024053299701</v>
      </c>
      <c r="X172" s="22">
        <v>20.298939634972701</v>
      </c>
      <c r="Y172" s="23">
        <v>20.0019578972156</v>
      </c>
      <c r="Z172" s="23">
        <v>20.4971657451784</v>
      </c>
      <c r="AA172" s="23">
        <v>20.506880900011598</v>
      </c>
      <c r="AB172" s="23">
        <v>20.477536938429498</v>
      </c>
      <c r="AC172" s="37">
        <v>20.427263731948202</v>
      </c>
      <c r="AD172" s="22">
        <v>16.588436491829999</v>
      </c>
      <c r="AE172" s="23">
        <v>16.431575952694001</v>
      </c>
      <c r="AF172" s="38">
        <v>14.7981607136409</v>
      </c>
      <c r="AG172" s="23">
        <v>14.283696102119899</v>
      </c>
      <c r="AH172" s="23">
        <v>15.8110359576027</v>
      </c>
      <c r="AI172" s="39">
        <v>13.872609121440201</v>
      </c>
    </row>
    <row r="173" spans="1:35" x14ac:dyDescent="0.3">
      <c r="A173" s="2">
        <v>2161</v>
      </c>
      <c r="B173" s="2" t="s">
        <v>542</v>
      </c>
      <c r="C173" s="2" t="s">
        <v>542</v>
      </c>
      <c r="D173" s="2" t="s">
        <v>543</v>
      </c>
      <c r="E173" s="60" t="s">
        <v>544</v>
      </c>
      <c r="F173" s="56">
        <v>4.1153684524000003</v>
      </c>
      <c r="G173" s="50">
        <v>4.7344251192265903E-16</v>
      </c>
      <c r="H173" s="51" t="s">
        <v>38</v>
      </c>
      <c r="I173" s="56">
        <v>3.6059059251000001</v>
      </c>
      <c r="J173" s="50">
        <v>2.9340633760771398E-15</v>
      </c>
      <c r="K173" s="52" t="s">
        <v>39</v>
      </c>
      <c r="L173" s="22">
        <v>23.429819436852</v>
      </c>
      <c r="M173" s="23">
        <v>23.3645279766003</v>
      </c>
      <c r="N173" s="23">
        <v>23.429819436852</v>
      </c>
      <c r="O173" s="23">
        <v>23.4169953964944</v>
      </c>
      <c r="P173" s="23">
        <v>23.586920397936701</v>
      </c>
      <c r="Q173" s="37">
        <v>23.552154979776098</v>
      </c>
      <c r="R173" s="22">
        <v>19.882901221773601</v>
      </c>
      <c r="S173" s="23">
        <v>19.801231549234501</v>
      </c>
      <c r="T173" s="23">
        <v>19.163708634122401</v>
      </c>
      <c r="U173" s="23">
        <v>19.385784478313798</v>
      </c>
      <c r="V173" s="23">
        <v>18.979458689905499</v>
      </c>
      <c r="W173" s="37">
        <v>18.8749423365526</v>
      </c>
      <c r="X173" s="22">
        <v>22.9459238623012</v>
      </c>
      <c r="Y173" s="23">
        <v>22.954823921624499</v>
      </c>
      <c r="Z173" s="23">
        <v>23.575424759098901</v>
      </c>
      <c r="AA173" s="23">
        <v>23.6320082874653</v>
      </c>
      <c r="AB173" s="23">
        <v>23.323885992102898</v>
      </c>
      <c r="AC173" s="37">
        <v>23.391000187961499</v>
      </c>
      <c r="AD173" s="22">
        <v>19.742390035364199</v>
      </c>
      <c r="AE173" s="23">
        <v>19.960137721520901</v>
      </c>
      <c r="AF173" s="23">
        <v>19.541716768290499</v>
      </c>
      <c r="AG173" s="23">
        <v>19.851668226664099</v>
      </c>
      <c r="AH173" s="23">
        <v>19.6171948105751</v>
      </c>
      <c r="AI173" s="37">
        <v>19.474523897639799</v>
      </c>
    </row>
    <row r="174" spans="1:35" x14ac:dyDescent="0.3">
      <c r="A174" s="2">
        <v>1761</v>
      </c>
      <c r="B174" s="2" t="s">
        <v>545</v>
      </c>
      <c r="C174" s="2" t="s">
        <v>545</v>
      </c>
      <c r="D174" s="2" t="s">
        <v>546</v>
      </c>
      <c r="E174" s="60" t="s">
        <v>547</v>
      </c>
      <c r="F174" s="56">
        <v>4.1130564905</v>
      </c>
      <c r="G174" s="50">
        <v>1.70706339771548E-12</v>
      </c>
      <c r="H174" s="51" t="s">
        <v>38</v>
      </c>
      <c r="I174" s="56">
        <v>2.4124852262999998</v>
      </c>
      <c r="J174" s="50">
        <v>2.1046101919107902E-9</v>
      </c>
      <c r="K174" s="52" t="s">
        <v>39</v>
      </c>
      <c r="L174" s="22">
        <v>18.383636799548</v>
      </c>
      <c r="M174" s="23">
        <v>18.0585414255819</v>
      </c>
      <c r="N174" s="23">
        <v>18.130691211337801</v>
      </c>
      <c r="O174" s="23">
        <v>18.042599881712899</v>
      </c>
      <c r="P174" s="23">
        <v>18.485420537505298</v>
      </c>
      <c r="Q174" s="37">
        <v>18.1703554289113</v>
      </c>
      <c r="R174" s="41">
        <v>14.154433243340399</v>
      </c>
      <c r="S174" s="42">
        <v>14.319141817551801</v>
      </c>
      <c r="T174" s="42">
        <v>14.0597166066143</v>
      </c>
      <c r="U174" s="42">
        <v>14.185951694999799</v>
      </c>
      <c r="V174" s="42">
        <v>13.849676766682199</v>
      </c>
      <c r="W174" s="43">
        <v>14.0239862122391</v>
      </c>
      <c r="X174" s="22">
        <v>17.9992072861995</v>
      </c>
      <c r="Y174" s="23">
        <v>18.358101707440799</v>
      </c>
      <c r="Z174" s="23">
        <v>18.5841697869207</v>
      </c>
      <c r="AA174" s="23">
        <v>18.296701162776699</v>
      </c>
      <c r="AB174" s="23">
        <v>18.392049039364199</v>
      </c>
      <c r="AC174" s="37">
        <v>18.387849050834902</v>
      </c>
      <c r="AD174" s="22">
        <v>16.089922143436301</v>
      </c>
      <c r="AE174" s="23">
        <v>16.051457498848901</v>
      </c>
      <c r="AF174" s="23">
        <v>16.2304107874617</v>
      </c>
      <c r="AG174" s="23">
        <v>15.0619027383133</v>
      </c>
      <c r="AH174" s="23">
        <v>15.816603706194</v>
      </c>
      <c r="AI174" s="37">
        <v>16.292869801658</v>
      </c>
    </row>
    <row r="175" spans="1:35" x14ac:dyDescent="0.3">
      <c r="A175" s="2">
        <v>799</v>
      </c>
      <c r="B175" s="2" t="s">
        <v>548</v>
      </c>
      <c r="C175" s="2" t="s">
        <v>548</v>
      </c>
      <c r="D175" s="2" t="s">
        <v>549</v>
      </c>
      <c r="E175" s="60" t="s">
        <v>538</v>
      </c>
      <c r="F175" s="56">
        <v>4.1097526069999999</v>
      </c>
      <c r="G175" s="50">
        <v>1.83199413827839E-12</v>
      </c>
      <c r="H175" s="51" t="s">
        <v>38</v>
      </c>
      <c r="I175" s="56">
        <v>1.7357959948999999</v>
      </c>
      <c r="J175" s="50">
        <v>1.43242454350799E-7</v>
      </c>
      <c r="K175" s="52"/>
      <c r="L175" s="22">
        <v>19.396236836327599</v>
      </c>
      <c r="M175" s="23">
        <v>19.230226884888701</v>
      </c>
      <c r="N175" s="23">
        <v>19.383636799548</v>
      </c>
      <c r="O175" s="23">
        <v>19.2649923030494</v>
      </c>
      <c r="P175" s="23">
        <v>19.475559288989</v>
      </c>
      <c r="Q175" s="37">
        <v>19.239579883876399</v>
      </c>
      <c r="R175" s="22">
        <v>15.136386392356901</v>
      </c>
      <c r="S175" s="23">
        <v>16.084586270727701</v>
      </c>
      <c r="T175" s="23">
        <v>14.835137530154601</v>
      </c>
      <c r="U175" s="23">
        <v>15.589779869239401</v>
      </c>
      <c r="V175" s="23">
        <v>14.809481771542</v>
      </c>
      <c r="W175" s="39">
        <v>14.8763445203816</v>
      </c>
      <c r="X175" s="22">
        <v>18.896521622224999</v>
      </c>
      <c r="Y175" s="23">
        <v>19.0611813074546</v>
      </c>
      <c r="Z175" s="23">
        <v>19.514606193120802</v>
      </c>
      <c r="AA175" s="23">
        <v>19.7811675804756</v>
      </c>
      <c r="AB175" s="23">
        <v>19.175237650290999</v>
      </c>
      <c r="AC175" s="37">
        <v>19.4190549186727</v>
      </c>
      <c r="AD175" s="22">
        <v>18.014445524854601</v>
      </c>
      <c r="AE175" s="23">
        <v>17.554154131141299</v>
      </c>
      <c r="AF175" s="23">
        <v>17.004242415625399</v>
      </c>
      <c r="AG175" s="23">
        <v>17.380410331766299</v>
      </c>
      <c r="AH175" s="23">
        <v>17.648476958961599</v>
      </c>
      <c r="AI175" s="37">
        <v>17.831263940525901</v>
      </c>
    </row>
    <row r="176" spans="1:35" x14ac:dyDescent="0.3">
      <c r="A176" s="2">
        <v>2568</v>
      </c>
      <c r="B176" s="2" t="s">
        <v>550</v>
      </c>
      <c r="C176" s="2" t="s">
        <v>550</v>
      </c>
      <c r="D176" s="2" t="s">
        <v>551</v>
      </c>
      <c r="E176" s="60" t="s">
        <v>552</v>
      </c>
      <c r="F176" s="56">
        <v>4.0995379106999996</v>
      </c>
      <c r="G176" s="50">
        <v>1.1604295634488899E-15</v>
      </c>
      <c r="H176" s="51" t="s">
        <v>38</v>
      </c>
      <c r="I176" s="56">
        <v>1.8866508406</v>
      </c>
      <c r="J176" s="50">
        <v>4.6084235221768899E-11</v>
      </c>
      <c r="K176" s="52"/>
      <c r="L176" s="22">
        <v>21.188579187530198</v>
      </c>
      <c r="M176" s="23">
        <v>21.2649923030494</v>
      </c>
      <c r="N176" s="23">
        <v>21.042599881712899</v>
      </c>
      <c r="O176" s="23">
        <v>21.029179365950601</v>
      </c>
      <c r="P176" s="23">
        <v>21.182530142857399</v>
      </c>
      <c r="Q176" s="37">
        <v>21.224350318551998</v>
      </c>
      <c r="R176" s="22">
        <v>17.443380668807698</v>
      </c>
      <c r="S176" s="23">
        <v>17.173013406383699</v>
      </c>
      <c r="T176" s="23">
        <v>17.194208584611001</v>
      </c>
      <c r="U176" s="23">
        <v>17.373222017691301</v>
      </c>
      <c r="V176" s="23">
        <v>16.739385079944601</v>
      </c>
      <c r="W176" s="37">
        <v>16.411793977936298</v>
      </c>
      <c r="X176" s="22">
        <v>20.880169416817498</v>
      </c>
      <c r="Y176" s="23">
        <v>20.671416672023501</v>
      </c>
      <c r="Z176" s="23">
        <v>21.259255933500199</v>
      </c>
      <c r="AA176" s="23">
        <v>21.1014935707665</v>
      </c>
      <c r="AB176" s="23">
        <v>21.029179365950601</v>
      </c>
      <c r="AC176" s="37">
        <v>21.1142608668404</v>
      </c>
      <c r="AD176" s="22">
        <v>19.2425042604245</v>
      </c>
      <c r="AE176" s="23">
        <v>19.211063637296601</v>
      </c>
      <c r="AF176" s="23">
        <v>18.834035820388301</v>
      </c>
      <c r="AG176" s="23">
        <v>19.060442627316601</v>
      </c>
      <c r="AH176" s="23">
        <v>19.2054591828432</v>
      </c>
      <c r="AI176" s="37">
        <v>19.182365254001699</v>
      </c>
    </row>
    <row r="177" spans="1:35" x14ac:dyDescent="0.3">
      <c r="A177" s="2">
        <v>1655</v>
      </c>
      <c r="B177" s="2" t="s">
        <v>553</v>
      </c>
      <c r="C177" s="2" t="s">
        <v>553</v>
      </c>
      <c r="D177" s="2" t="s">
        <v>554</v>
      </c>
      <c r="E177" s="60" t="s">
        <v>555</v>
      </c>
      <c r="F177" s="56">
        <v>4.0927334383999998</v>
      </c>
      <c r="G177" s="50">
        <v>6.4796255954768794E-8</v>
      </c>
      <c r="H177" s="51" t="s">
        <v>38</v>
      </c>
      <c r="I177" s="56">
        <v>4.8848595396999999</v>
      </c>
      <c r="J177" s="50">
        <v>6.9333773211878702E-9</v>
      </c>
      <c r="K177" s="52" t="s">
        <v>39</v>
      </c>
      <c r="L177" s="22">
        <v>19.237247312566499</v>
      </c>
      <c r="M177" s="23">
        <v>19.246555054792701</v>
      </c>
      <c r="N177" s="23">
        <v>19.782767907917499</v>
      </c>
      <c r="O177" s="23">
        <v>19.666224002803201</v>
      </c>
      <c r="P177" s="23">
        <v>19.761823893491901</v>
      </c>
      <c r="Q177" s="37">
        <v>19.609640474436802</v>
      </c>
      <c r="R177" s="22">
        <v>14.856449845691399</v>
      </c>
      <c r="S177" s="23">
        <v>16.046077391235901</v>
      </c>
      <c r="T177" s="23">
        <v>16.9497583306451</v>
      </c>
      <c r="U177" s="23">
        <v>14.1543830202758</v>
      </c>
      <c r="V177" s="23">
        <v>15.897271155892501</v>
      </c>
      <c r="W177" s="39">
        <v>14.843918271601099</v>
      </c>
      <c r="X177" s="22">
        <v>19.239579883876399</v>
      </c>
      <c r="Y177" s="23">
        <v>19.329918939670101</v>
      </c>
      <c r="Z177" s="23">
        <v>19.128175613419</v>
      </c>
      <c r="AA177" s="23">
        <v>19.2184497171123</v>
      </c>
      <c r="AB177" s="23">
        <v>18.546984866587</v>
      </c>
      <c r="AC177" s="37">
        <v>18.504943095770098</v>
      </c>
      <c r="AD177" s="22">
        <v>15.698929799038799</v>
      </c>
      <c r="AE177" s="38">
        <v>14.543478091837001</v>
      </c>
      <c r="AF177" s="23">
        <v>13.4355270259794</v>
      </c>
      <c r="AG177" s="38">
        <v>13.507004871541101</v>
      </c>
      <c r="AH177" s="23">
        <v>14.1794348504535</v>
      </c>
      <c r="AI177" s="37">
        <v>13.2945202391676</v>
      </c>
    </row>
    <row r="178" spans="1:35" x14ac:dyDescent="0.3">
      <c r="A178" s="2">
        <v>1529</v>
      </c>
      <c r="B178" s="2" t="s">
        <v>556</v>
      </c>
      <c r="C178" s="2" t="s">
        <v>556</v>
      </c>
      <c r="D178" s="2" t="s">
        <v>557</v>
      </c>
      <c r="E178" s="60" t="s">
        <v>558</v>
      </c>
      <c r="F178" s="56">
        <v>4.0902680193999998</v>
      </c>
      <c r="G178" s="50">
        <v>6.5078661511745899E-15</v>
      </c>
      <c r="H178" s="51" t="s">
        <v>38</v>
      </c>
      <c r="I178" s="56">
        <v>3.6642421628999999</v>
      </c>
      <c r="J178" s="50">
        <v>2.95389053396232E-14</v>
      </c>
      <c r="K178" s="52" t="s">
        <v>39</v>
      </c>
      <c r="L178" s="22">
        <v>18.5841697869207</v>
      </c>
      <c r="M178" s="23">
        <v>18.237247312566499</v>
      </c>
      <c r="N178" s="23">
        <v>18.047933326016</v>
      </c>
      <c r="O178" s="23">
        <v>17.836149004245499</v>
      </c>
      <c r="P178" s="23">
        <v>18.3494885771361</v>
      </c>
      <c r="Q178" s="37">
        <v>18.079526450711299</v>
      </c>
      <c r="R178" s="41">
        <v>14.154433243340399</v>
      </c>
      <c r="S178" s="42">
        <v>14.319141817551801</v>
      </c>
      <c r="T178" s="42">
        <v>14.0597166066143</v>
      </c>
      <c r="U178" s="42">
        <v>14.185951694999799</v>
      </c>
      <c r="V178" s="42">
        <v>13.849676766682199</v>
      </c>
      <c r="W178" s="43">
        <v>14.0239862122391</v>
      </c>
      <c r="X178" s="22">
        <v>17.943064208161999</v>
      </c>
      <c r="Y178" s="23">
        <v>18.069072093074102</v>
      </c>
      <c r="Z178" s="23">
        <v>18.429308657933301</v>
      </c>
      <c r="AA178" s="23">
        <v>18.194602975157999</v>
      </c>
      <c r="AB178" s="23">
        <v>18.004703273954402</v>
      </c>
      <c r="AC178" s="37">
        <v>17.7004939048879</v>
      </c>
      <c r="AD178" s="40">
        <v>13.769604529215901</v>
      </c>
      <c r="AE178" s="23">
        <v>13.8520612792792</v>
      </c>
      <c r="AF178" s="23">
        <v>14.3225689937642</v>
      </c>
      <c r="AG178" s="38">
        <v>14.6494777836658</v>
      </c>
      <c r="AH178" s="23">
        <v>14.938375854580899</v>
      </c>
      <c r="AI178" s="39">
        <v>14.823703695367</v>
      </c>
    </row>
    <row r="179" spans="1:35" x14ac:dyDescent="0.3">
      <c r="A179" s="2">
        <v>3303</v>
      </c>
      <c r="B179" s="2" t="s">
        <v>559</v>
      </c>
      <c r="C179" s="2" t="s">
        <v>559</v>
      </c>
      <c r="D179" s="2" t="s">
        <v>560</v>
      </c>
      <c r="E179" s="60" t="s">
        <v>561</v>
      </c>
      <c r="F179" s="56">
        <v>4.0801798932000004</v>
      </c>
      <c r="G179" s="50">
        <v>1.6302270612557799E-12</v>
      </c>
      <c r="H179" s="51" t="s">
        <v>38</v>
      </c>
      <c r="I179" s="56">
        <v>3.1153632088999998</v>
      </c>
      <c r="J179" s="50">
        <v>6.2008934342888497E-11</v>
      </c>
      <c r="K179" s="52" t="s">
        <v>39</v>
      </c>
      <c r="L179" s="22">
        <v>20.909764199005799</v>
      </c>
      <c r="M179" s="23">
        <v>20.826871190657499</v>
      </c>
      <c r="N179" s="23">
        <v>20.902422223664701</v>
      </c>
      <c r="O179" s="23">
        <v>20.787558266632701</v>
      </c>
      <c r="P179" s="23">
        <v>21.029179365950601</v>
      </c>
      <c r="Q179" s="37">
        <v>21.075614938940902</v>
      </c>
      <c r="R179" s="22">
        <v>17.043369113957699</v>
      </c>
      <c r="S179" s="23">
        <v>17.567213390542701</v>
      </c>
      <c r="T179" s="23">
        <v>16.020203014116799</v>
      </c>
      <c r="U179" s="23">
        <v>16.864294981208801</v>
      </c>
      <c r="V179" s="23">
        <v>17.260414222664799</v>
      </c>
      <c r="W179" s="37">
        <v>16.294836103295399</v>
      </c>
      <c r="X179" s="22">
        <v>21.1703554289113</v>
      </c>
      <c r="Y179" s="23">
        <v>21.095067301607099</v>
      </c>
      <c r="Z179" s="23">
        <v>21.348408311237002</v>
      </c>
      <c r="AA179" s="23">
        <v>21.337560928999999</v>
      </c>
      <c r="AB179" s="23">
        <v>21.224350318551998</v>
      </c>
      <c r="AC179" s="37">
        <v>21.194602975157999</v>
      </c>
      <c r="AD179" s="22">
        <v>18.5121385971743</v>
      </c>
      <c r="AE179" s="23">
        <v>18.362371941765598</v>
      </c>
      <c r="AF179" s="23">
        <v>17.803670776069101</v>
      </c>
      <c r="AG179" s="23">
        <v>17.791442729595801</v>
      </c>
      <c r="AH179" s="23">
        <v>18.227526637044999</v>
      </c>
      <c r="AI179" s="37">
        <v>17.9810153294254</v>
      </c>
    </row>
    <row r="180" spans="1:35" x14ac:dyDescent="0.3">
      <c r="A180" s="2">
        <v>652</v>
      </c>
      <c r="B180" s="2" t="s">
        <v>562</v>
      </c>
      <c r="C180" s="2" t="s">
        <v>562</v>
      </c>
      <c r="D180" s="2" t="s">
        <v>563</v>
      </c>
      <c r="E180" s="60" t="s">
        <v>564</v>
      </c>
      <c r="F180" s="56">
        <v>4.0709197919999998</v>
      </c>
      <c r="G180" s="50">
        <v>6.8086280149234804E-14</v>
      </c>
      <c r="H180" s="51" t="s">
        <v>38</v>
      </c>
      <c r="I180" s="56">
        <v>0.901773563</v>
      </c>
      <c r="J180" s="50">
        <v>1.5049711731952299E-5</v>
      </c>
      <c r="K180" s="52"/>
      <c r="L180" s="22">
        <v>23.179496082767798</v>
      </c>
      <c r="M180" s="23">
        <v>23.282065816408299</v>
      </c>
      <c r="N180" s="23">
        <v>22.185557835554999</v>
      </c>
      <c r="O180" s="23">
        <v>22.0821282458996</v>
      </c>
      <c r="P180" s="23">
        <v>22.6885918158316</v>
      </c>
      <c r="Q180" s="37">
        <v>22.965432021190502</v>
      </c>
      <c r="R180" s="22">
        <v>19.266512057077001</v>
      </c>
      <c r="S180" s="23">
        <v>18.955998893453799</v>
      </c>
      <c r="T180" s="38">
        <v>19.0250219547572</v>
      </c>
      <c r="U180" s="23">
        <v>18.920149287428799</v>
      </c>
      <c r="V180" s="23">
        <v>17.537969103203501</v>
      </c>
      <c r="W180" s="37">
        <v>18.252101769602302</v>
      </c>
      <c r="X180" s="22">
        <v>19.5933181691349</v>
      </c>
      <c r="Y180" s="23">
        <v>19.180103405462901</v>
      </c>
      <c r="Z180" s="23">
        <v>22.2763970663216</v>
      </c>
      <c r="AA180" s="23">
        <v>22.241908689936299</v>
      </c>
      <c r="AB180" s="23">
        <v>21.5117140537476</v>
      </c>
      <c r="AC180" s="37">
        <v>21.5117140537476</v>
      </c>
      <c r="AD180" s="22">
        <v>20.2534966642115</v>
      </c>
      <c r="AE180" s="23">
        <v>20.662751810896399</v>
      </c>
      <c r="AF180" s="23">
        <v>19.407004223241302</v>
      </c>
      <c r="AG180" s="23">
        <v>19.335069722107601</v>
      </c>
      <c r="AH180" s="23">
        <v>20.6186292576641</v>
      </c>
      <c r="AI180" s="37">
        <v>20.6275623824341</v>
      </c>
    </row>
    <row r="181" spans="1:35" x14ac:dyDescent="0.3">
      <c r="A181" s="2">
        <v>2843</v>
      </c>
      <c r="B181" s="2" t="s">
        <v>565</v>
      </c>
      <c r="C181" s="2" t="s">
        <v>565</v>
      </c>
      <c r="D181" s="2" t="s">
        <v>566</v>
      </c>
      <c r="E181" s="60" t="s">
        <v>567</v>
      </c>
      <c r="F181" s="56">
        <v>4.0638035559999999</v>
      </c>
      <c r="G181" s="50">
        <v>7.4347393895888196E-13</v>
      </c>
      <c r="H181" s="51" t="s">
        <v>38</v>
      </c>
      <c r="I181" s="56">
        <v>2.1186875129999998</v>
      </c>
      <c r="J181" s="50">
        <v>4.3870499276234898E-9</v>
      </c>
      <c r="K181" s="52" t="s">
        <v>39</v>
      </c>
      <c r="L181" s="22">
        <v>20.241908689936299</v>
      </c>
      <c r="M181" s="23">
        <v>20.206575616824001</v>
      </c>
      <c r="N181" s="23">
        <v>20.107891341964599</v>
      </c>
      <c r="O181" s="23">
        <v>19.878673620891998</v>
      </c>
      <c r="P181" s="23">
        <v>20.029179365950601</v>
      </c>
      <c r="Q181" s="37">
        <v>20.1703554289113</v>
      </c>
      <c r="R181" s="22">
        <v>16.615859493583098</v>
      </c>
      <c r="S181" s="23">
        <v>16.347451817025799</v>
      </c>
      <c r="T181" s="23">
        <v>15.944837861347599</v>
      </c>
      <c r="U181" s="23">
        <v>15.710098793003301</v>
      </c>
      <c r="V181" s="23">
        <v>16.321674473858099</v>
      </c>
      <c r="W181" s="39">
        <v>15.3118402899483</v>
      </c>
      <c r="X181" s="22">
        <v>19.6748680972124</v>
      </c>
      <c r="Y181" s="23">
        <v>19.763445810515801</v>
      </c>
      <c r="Z181" s="23">
        <v>20.145693374676998</v>
      </c>
      <c r="AA181" s="23">
        <v>20.1580770991329</v>
      </c>
      <c r="AB181" s="23">
        <v>19.6487788683438</v>
      </c>
      <c r="AC181" s="37">
        <v>19.7323131932609</v>
      </c>
      <c r="AD181" s="22">
        <v>18.122282028760701</v>
      </c>
      <c r="AE181" s="23">
        <v>18.08967805675</v>
      </c>
      <c r="AF181" s="23">
        <v>17.726284692951499</v>
      </c>
      <c r="AG181" s="23">
        <v>17.0236244217425</v>
      </c>
      <c r="AH181" s="23">
        <v>17.7204179570364</v>
      </c>
      <c r="AI181" s="37">
        <v>17.728764207774301</v>
      </c>
    </row>
    <row r="182" spans="1:35" x14ac:dyDescent="0.3">
      <c r="A182" s="2">
        <v>628</v>
      </c>
      <c r="B182" s="2" t="s">
        <v>568</v>
      </c>
      <c r="C182" s="2" t="s">
        <v>568</v>
      </c>
      <c r="D182" s="2" t="s">
        <v>569</v>
      </c>
      <c r="E182" s="60" t="s">
        <v>570</v>
      </c>
      <c r="F182" s="56">
        <v>4.0554402147999999</v>
      </c>
      <c r="G182" s="50">
        <v>1.6785361094321E-15</v>
      </c>
      <c r="H182" s="51" t="s">
        <v>38</v>
      </c>
      <c r="I182" s="56">
        <v>2.1735071015999998</v>
      </c>
      <c r="J182" s="50">
        <v>8.5122450748231508E-12</v>
      </c>
      <c r="K182" s="52" t="s">
        <v>39</v>
      </c>
      <c r="L182" s="22">
        <v>23.351107460838001</v>
      </c>
      <c r="M182" s="23">
        <v>23.3645279766003</v>
      </c>
      <c r="N182" s="23">
        <v>23.5165310700453</v>
      </c>
      <c r="O182" s="23">
        <v>23.467621469564399</v>
      </c>
      <c r="P182" s="23">
        <v>23.620867729860102</v>
      </c>
      <c r="Q182" s="37">
        <v>23.654034593795298</v>
      </c>
      <c r="R182" s="22">
        <v>20.3100801925779</v>
      </c>
      <c r="S182" s="23">
        <v>20.298939634972701</v>
      </c>
      <c r="T182" s="23">
        <v>19.265113667527199</v>
      </c>
      <c r="U182" s="23">
        <v>18.7214897500061</v>
      </c>
      <c r="V182" s="23">
        <v>19.065602833959499</v>
      </c>
      <c r="W182" s="37">
        <v>18.980822932722401</v>
      </c>
      <c r="X182" s="22">
        <v>23.492283523798701</v>
      </c>
      <c r="Y182" s="23">
        <v>23.5165310700453</v>
      </c>
      <c r="Z182" s="23">
        <v>23.809312819273199</v>
      </c>
      <c r="AA182" s="23">
        <v>24.019031410574499</v>
      </c>
      <c r="AB182" s="23">
        <v>23.609640474436802</v>
      </c>
      <c r="AC182" s="37">
        <v>23.738923491381801</v>
      </c>
      <c r="AD182" s="22">
        <v>21.6231027342434</v>
      </c>
      <c r="AE182" s="23">
        <v>21.645264384167501</v>
      </c>
      <c r="AF182" s="23">
        <v>21.326631368841799</v>
      </c>
      <c r="AG182" s="23">
        <v>21.332106498907901</v>
      </c>
      <c r="AH182" s="23">
        <v>21.5591754074538</v>
      </c>
      <c r="AI182" s="37">
        <v>21.6583997863567</v>
      </c>
    </row>
    <row r="183" spans="1:35" x14ac:dyDescent="0.3">
      <c r="A183" s="2">
        <v>1204</v>
      </c>
      <c r="B183" s="2" t="s">
        <v>571</v>
      </c>
      <c r="C183" s="2" t="s">
        <v>571</v>
      </c>
      <c r="D183" s="2" t="s">
        <v>572</v>
      </c>
      <c r="E183" s="60" t="s">
        <v>573</v>
      </c>
      <c r="F183" s="56">
        <v>4.0430918943999998</v>
      </c>
      <c r="G183" s="50">
        <v>1.8002466983068601E-12</v>
      </c>
      <c r="H183" s="51" t="s">
        <v>38</v>
      </c>
      <c r="I183" s="56">
        <v>2.8159723124</v>
      </c>
      <c r="J183" s="50">
        <v>2.3217860544244199E-10</v>
      </c>
      <c r="K183" s="52" t="s">
        <v>39</v>
      </c>
      <c r="L183" s="22">
        <v>20.206575616824001</v>
      </c>
      <c r="M183" s="23">
        <v>20.7795654758791</v>
      </c>
      <c r="N183" s="23">
        <v>20.722340607186201</v>
      </c>
      <c r="O183" s="23">
        <v>20.819093840065801</v>
      </c>
      <c r="P183" s="23">
        <v>20.9811993370488</v>
      </c>
      <c r="Q183" s="37">
        <v>21.236079611134102</v>
      </c>
      <c r="R183" s="22">
        <v>17.627035079004699</v>
      </c>
      <c r="S183" s="23">
        <v>17.470245781196699</v>
      </c>
      <c r="T183" s="23">
        <v>16.624367106462</v>
      </c>
      <c r="U183" s="23">
        <v>16.989228168736801</v>
      </c>
      <c r="V183" s="23">
        <v>15.490653482704399</v>
      </c>
      <c r="W183" s="37">
        <v>16.284773503819899</v>
      </c>
      <c r="X183" s="22">
        <v>21.0821282458996</v>
      </c>
      <c r="Y183" s="23">
        <v>21.3156183761193</v>
      </c>
      <c r="Z183" s="23">
        <v>21.0558967043264</v>
      </c>
      <c r="AA183" s="23">
        <v>21.236079611134102</v>
      </c>
      <c r="AB183" s="23">
        <v>20.795507019748101</v>
      </c>
      <c r="AC183" s="37">
        <v>21.1014935707665</v>
      </c>
      <c r="AD183" s="22">
        <v>18.191560491729501</v>
      </c>
      <c r="AE183" s="23">
        <v>18.392908528882899</v>
      </c>
      <c r="AF183" s="23">
        <v>18.7766707717124</v>
      </c>
      <c r="AG183" s="23">
        <v>18.6037748313212</v>
      </c>
      <c r="AH183" s="23">
        <v>18.243773679812101</v>
      </c>
      <c r="AI183" s="37">
        <v>17.482201350364601</v>
      </c>
    </row>
    <row r="184" spans="1:35" x14ac:dyDescent="0.3">
      <c r="A184" s="2">
        <v>2387</v>
      </c>
      <c r="B184" s="2" t="s">
        <v>574</v>
      </c>
      <c r="C184" s="2" t="s">
        <v>574</v>
      </c>
      <c r="D184" s="2" t="s">
        <v>575</v>
      </c>
      <c r="E184" s="60" t="s">
        <v>576</v>
      </c>
      <c r="F184" s="56">
        <v>4.0419929962000003</v>
      </c>
      <c r="G184" s="50">
        <v>1</v>
      </c>
      <c r="H184" s="52"/>
      <c r="I184" s="56">
        <v>2.0050470771</v>
      </c>
      <c r="J184" s="50">
        <v>1.43039080382702E-2</v>
      </c>
      <c r="K184" s="52"/>
      <c r="L184" s="22">
        <v>19.792332771952999</v>
      </c>
      <c r="M184" s="23">
        <v>22.457637380991802</v>
      </c>
      <c r="N184" s="23">
        <v>22.5638367848237</v>
      </c>
      <c r="O184" s="38">
        <v>19.2093424511012</v>
      </c>
      <c r="P184" s="38">
        <v>16.600761177904801</v>
      </c>
      <c r="Q184" s="39">
        <v>17.17293269436</v>
      </c>
      <c r="R184" s="22">
        <v>17.009631825101</v>
      </c>
      <c r="S184" s="38">
        <v>14.8233032439495</v>
      </c>
      <c r="T184" s="23">
        <v>15.0721661080755</v>
      </c>
      <c r="U184" s="38">
        <v>12.834546106097999</v>
      </c>
      <c r="V184" s="38">
        <v>15.613213947625001</v>
      </c>
      <c r="W184" s="39">
        <v>18.192024053299701</v>
      </c>
      <c r="X184" s="22">
        <v>17.884647521936699</v>
      </c>
      <c r="Y184" s="23">
        <v>18.120602393714201</v>
      </c>
      <c r="Z184" s="23">
        <v>18.943064208161999</v>
      </c>
      <c r="AA184" s="23">
        <v>19.095067301607099</v>
      </c>
      <c r="AB184" s="23">
        <v>17.854527533560301</v>
      </c>
      <c r="AC184" s="37">
        <v>18.795507019748101</v>
      </c>
      <c r="AD184" s="22">
        <v>17.6108157920183</v>
      </c>
      <c r="AE184" s="23">
        <v>17.603053986385</v>
      </c>
      <c r="AF184" s="23">
        <v>15.330640325726201</v>
      </c>
      <c r="AG184" s="23">
        <v>16.343444258437898</v>
      </c>
      <c r="AH184" s="23">
        <v>17.030192941288</v>
      </c>
      <c r="AI184" s="37">
        <v>14.7449862120144</v>
      </c>
    </row>
    <row r="185" spans="1:35" x14ac:dyDescent="0.3">
      <c r="A185" s="2">
        <v>3627</v>
      </c>
      <c r="B185" s="2" t="s">
        <v>577</v>
      </c>
      <c r="C185" s="2" t="s">
        <v>577</v>
      </c>
      <c r="D185" s="2" t="s">
        <v>578</v>
      </c>
      <c r="E185" s="60" t="s">
        <v>579</v>
      </c>
      <c r="F185" s="56">
        <v>4.0356542273000002</v>
      </c>
      <c r="G185" s="50">
        <v>2.07961660711847E-7</v>
      </c>
      <c r="H185" s="51" t="s">
        <v>38</v>
      </c>
      <c r="I185" s="56">
        <v>2.9847297500000001</v>
      </c>
      <c r="J185" s="50">
        <v>6.9018228041123096E-6</v>
      </c>
      <c r="K185" s="52" t="s">
        <v>39</v>
      </c>
      <c r="L185" s="22">
        <v>18.710618122161598</v>
      </c>
      <c r="M185" s="23">
        <v>16.884647521936699</v>
      </c>
      <c r="N185" s="23">
        <v>18.634669268928299</v>
      </c>
      <c r="O185" s="23">
        <v>16.652284811845298</v>
      </c>
      <c r="P185" s="23">
        <v>19.4313506894715</v>
      </c>
      <c r="Q185" s="37">
        <v>18.493261290722501</v>
      </c>
      <c r="R185" s="41">
        <v>14.154433243340399</v>
      </c>
      <c r="S185" s="42">
        <v>14.319141817551801</v>
      </c>
      <c r="T185" s="42">
        <v>14.0597166066143</v>
      </c>
      <c r="U185" s="42">
        <v>14.185951694999799</v>
      </c>
      <c r="V185" s="42">
        <v>13.849676766682199</v>
      </c>
      <c r="W185" s="43">
        <v>14.0239862122391</v>
      </c>
      <c r="X185" s="22">
        <v>17.829970429316401</v>
      </c>
      <c r="Y185" s="23">
        <v>17.3494885771361</v>
      </c>
      <c r="Z185" s="23">
        <v>18.730655875398199</v>
      </c>
      <c r="AA185" s="23">
        <v>18.8392283971775</v>
      </c>
      <c r="AB185" s="23">
        <v>18.501059661282898</v>
      </c>
      <c r="AC185" s="37">
        <v>18.504943095770098</v>
      </c>
      <c r="AD185" s="22">
        <v>16.840237008223301</v>
      </c>
      <c r="AE185" s="38">
        <v>14.485908943723</v>
      </c>
      <c r="AF185" s="23">
        <v>14.8042167492559</v>
      </c>
      <c r="AG185" s="38">
        <v>15.7019353036484</v>
      </c>
      <c r="AH185" s="23">
        <v>15.0407648895298</v>
      </c>
      <c r="AI185" s="39">
        <v>14.9739046418324</v>
      </c>
    </row>
    <row r="186" spans="1:35" x14ac:dyDescent="0.3">
      <c r="A186" s="2">
        <v>2337</v>
      </c>
      <c r="B186" s="2" t="s">
        <v>580</v>
      </c>
      <c r="C186" s="2" t="s">
        <v>580</v>
      </c>
      <c r="D186" s="2" t="s">
        <v>581</v>
      </c>
      <c r="E186" s="60" t="s">
        <v>582</v>
      </c>
      <c r="F186" s="56">
        <v>4.0323880863000001</v>
      </c>
      <c r="G186" s="50">
        <v>9.6372179875370493E-6</v>
      </c>
      <c r="H186" s="51" t="s">
        <v>38</v>
      </c>
      <c r="I186" s="56">
        <v>1.8786596042999999</v>
      </c>
      <c r="J186" s="50">
        <v>7.2253732677226403E-3</v>
      </c>
      <c r="K186" s="52"/>
      <c r="L186" s="22">
        <v>22.580034012351501</v>
      </c>
      <c r="M186" s="23">
        <v>22.815189385609798</v>
      </c>
      <c r="N186" s="23">
        <v>21.977710350968898</v>
      </c>
      <c r="O186" s="38">
        <v>20.525869337650899</v>
      </c>
      <c r="P186" s="23">
        <v>22.326631368841799</v>
      </c>
      <c r="Q186" s="37">
        <v>22.4014545455986</v>
      </c>
      <c r="R186" s="40">
        <v>16.465497146329799</v>
      </c>
      <c r="S186" s="38">
        <v>19.303060522788499</v>
      </c>
      <c r="T186" s="38">
        <v>18.919881551950901</v>
      </c>
      <c r="U186" s="38">
        <v>16.499922184032801</v>
      </c>
      <c r="V186" s="23">
        <v>19.873930680485</v>
      </c>
      <c r="W186" s="39">
        <v>17.417300391204801</v>
      </c>
      <c r="X186" s="22">
        <v>22.161156492064801</v>
      </c>
      <c r="Y186" s="23">
        <v>22.318379515796401</v>
      </c>
      <c r="Z186" s="23">
        <v>22.203591758385201</v>
      </c>
      <c r="AA186" s="23">
        <v>22.477536938429498</v>
      </c>
      <c r="AB186" s="38">
        <v>19.8952949795442</v>
      </c>
      <c r="AC186" s="39">
        <v>19.758102152200198</v>
      </c>
      <c r="AD186" s="40">
        <v>18.843370728665299</v>
      </c>
      <c r="AE186" s="38">
        <v>19.221999939851099</v>
      </c>
      <c r="AF186" s="23">
        <v>20.385744462510001</v>
      </c>
      <c r="AG186" s="23">
        <v>20.457637380991802</v>
      </c>
      <c r="AH186" s="23">
        <v>20.2877123795495</v>
      </c>
      <c r="AI186" s="39">
        <v>18.7271052338386</v>
      </c>
    </row>
    <row r="187" spans="1:35" x14ac:dyDescent="0.3">
      <c r="A187" s="2">
        <v>3376</v>
      </c>
      <c r="B187" s="2" t="s">
        <v>583</v>
      </c>
      <c r="C187" s="2" t="s">
        <v>583</v>
      </c>
      <c r="D187" s="2" t="s">
        <v>584</v>
      </c>
      <c r="E187" s="60" t="s">
        <v>585</v>
      </c>
      <c r="F187" s="56">
        <v>4.0010603066000003</v>
      </c>
      <c r="G187" s="50">
        <v>3.8752577792964802E-9</v>
      </c>
      <c r="H187" s="51" t="s">
        <v>38</v>
      </c>
      <c r="I187" s="56">
        <v>3.4595959465999999</v>
      </c>
      <c r="J187" s="50">
        <v>2.48081787884224E-8</v>
      </c>
      <c r="K187" s="52" t="s">
        <v>39</v>
      </c>
      <c r="L187" s="22">
        <v>18.710618122161598</v>
      </c>
      <c r="M187" s="23">
        <v>18.6275623824341</v>
      </c>
      <c r="N187" s="23">
        <v>18.0585414255819</v>
      </c>
      <c r="O187" s="23">
        <v>17.223172127354701</v>
      </c>
      <c r="P187" s="23">
        <v>18.155608843542101</v>
      </c>
      <c r="Q187" s="37">
        <v>17.823765279789701</v>
      </c>
      <c r="R187" s="41">
        <v>14.154433243340399</v>
      </c>
      <c r="S187" s="42">
        <v>14.319141817551801</v>
      </c>
      <c r="T187" s="42">
        <v>14.0597166066143</v>
      </c>
      <c r="U187" s="42">
        <v>14.185951694999799</v>
      </c>
      <c r="V187" s="42">
        <v>13.849676766682199</v>
      </c>
      <c r="W187" s="43">
        <v>14.0239862122391</v>
      </c>
      <c r="X187" s="22">
        <v>18.145693374676998</v>
      </c>
      <c r="Y187" s="23">
        <v>17.184952805124201</v>
      </c>
      <c r="Z187" s="23">
        <v>18.7795654758791</v>
      </c>
      <c r="AA187" s="23">
        <v>18.4211115049666</v>
      </c>
      <c r="AB187" s="23">
        <v>18.669687858106801</v>
      </c>
      <c r="AC187" s="37">
        <v>17.931568569324199</v>
      </c>
      <c r="AD187" s="22">
        <v>15.3878894289066</v>
      </c>
      <c r="AE187" s="38">
        <v>13.390182394057099</v>
      </c>
      <c r="AF187" s="23">
        <v>14.415306042391601</v>
      </c>
      <c r="AG187" s="23">
        <v>15.0394331663245</v>
      </c>
      <c r="AH187" s="23">
        <v>14.6871514752315</v>
      </c>
      <c r="AI187" s="37">
        <v>15.4550414017104</v>
      </c>
    </row>
    <row r="188" spans="1:35" x14ac:dyDescent="0.3">
      <c r="A188" s="2">
        <v>323</v>
      </c>
      <c r="B188" s="2" t="s">
        <v>586</v>
      </c>
      <c r="C188" s="2" t="s">
        <v>586</v>
      </c>
      <c r="D188" s="2" t="s">
        <v>587</v>
      </c>
      <c r="E188" s="60" t="s">
        <v>588</v>
      </c>
      <c r="F188" s="56">
        <v>3.9955792216999999</v>
      </c>
      <c r="G188" s="50">
        <v>1.74580372696181E-11</v>
      </c>
      <c r="H188" s="51" t="s">
        <v>38</v>
      </c>
      <c r="I188" s="56">
        <v>5.1149014356000002</v>
      </c>
      <c r="J188" s="50">
        <v>6.1445928078535601E-13</v>
      </c>
      <c r="K188" s="52" t="s">
        <v>39</v>
      </c>
      <c r="L188" s="22">
        <v>19.358101707440799</v>
      </c>
      <c r="M188" s="23">
        <v>19.477536938429498</v>
      </c>
      <c r="N188" s="23">
        <v>19.1053356370609</v>
      </c>
      <c r="O188" s="23">
        <v>19.012908196776099</v>
      </c>
      <c r="P188" s="23">
        <v>19.3730520489068</v>
      </c>
      <c r="Q188" s="37">
        <v>19.160541139084302</v>
      </c>
      <c r="R188" s="22">
        <v>16.186623040362999</v>
      </c>
      <c r="S188" s="38">
        <v>15.8918951324644</v>
      </c>
      <c r="T188" s="38">
        <v>15.077696781933</v>
      </c>
      <c r="U188" s="38">
        <v>15.6183195378332</v>
      </c>
      <c r="V188" s="38">
        <v>15.099085323283999</v>
      </c>
      <c r="W188" s="39">
        <v>13.640380521490099</v>
      </c>
      <c r="X188" s="22">
        <v>20.0558967043264</v>
      </c>
      <c r="Y188" s="23">
        <v>20.042599881712899</v>
      </c>
      <c r="Z188" s="23">
        <v>20.120602393714201</v>
      </c>
      <c r="AA188" s="23">
        <v>20.230226884888701</v>
      </c>
      <c r="AB188" s="23">
        <v>20.069072093074102</v>
      </c>
      <c r="AC188" s="37">
        <v>19.9459238623012</v>
      </c>
      <c r="AD188" s="40">
        <v>15.4010259592062</v>
      </c>
      <c r="AE188" s="38">
        <v>15.588432560755001</v>
      </c>
      <c r="AF188" s="38">
        <v>14.850906551461801</v>
      </c>
      <c r="AG188" s="23">
        <v>14.443079519410301</v>
      </c>
      <c r="AH188" s="38">
        <v>14.794590974270101</v>
      </c>
      <c r="AI188" s="39">
        <v>15.259747537748799</v>
      </c>
    </row>
    <row r="189" spans="1:35" x14ac:dyDescent="0.3">
      <c r="A189" s="2">
        <v>3795</v>
      </c>
      <c r="B189" s="2" t="s">
        <v>589</v>
      </c>
      <c r="C189" s="2" t="s">
        <v>589</v>
      </c>
      <c r="D189" s="2" t="s">
        <v>590</v>
      </c>
      <c r="E189" s="60" t="s">
        <v>591</v>
      </c>
      <c r="F189" s="56">
        <v>3.9944836449999999</v>
      </c>
      <c r="G189" s="50">
        <v>1.5241664547653101E-7</v>
      </c>
      <c r="H189" s="51" t="s">
        <v>38</v>
      </c>
      <c r="I189" s="56">
        <v>2.6757308328999998</v>
      </c>
      <c r="J189" s="50">
        <v>1.5302224656427E-5</v>
      </c>
      <c r="K189" s="52" t="s">
        <v>39</v>
      </c>
      <c r="L189" s="22">
        <v>19.4834536727959</v>
      </c>
      <c r="M189" s="23">
        <v>19.298939634972701</v>
      </c>
      <c r="N189" s="23">
        <v>19.184952805124201</v>
      </c>
      <c r="O189" s="23">
        <v>19.042599881712899</v>
      </c>
      <c r="P189" s="23">
        <v>19.435426101901601</v>
      </c>
      <c r="Q189" s="37">
        <v>19.1703554289113</v>
      </c>
      <c r="R189" s="22">
        <v>14.852588027486201</v>
      </c>
      <c r="S189" s="38">
        <v>15.1703654568601</v>
      </c>
      <c r="T189" s="23">
        <v>14.9708833052487</v>
      </c>
      <c r="U189" s="38">
        <v>13.6950079946412</v>
      </c>
      <c r="V189" s="23">
        <v>14.767956817655801</v>
      </c>
      <c r="W189" s="39">
        <v>18.192024053299701</v>
      </c>
      <c r="X189" s="22">
        <v>19.182530142857399</v>
      </c>
      <c r="Y189" s="23">
        <v>19.2649923030494</v>
      </c>
      <c r="Z189" s="23">
        <v>19.2255275483529</v>
      </c>
      <c r="AA189" s="23">
        <v>19.194602975157999</v>
      </c>
      <c r="AB189" s="23">
        <v>19.3730520489068</v>
      </c>
      <c r="AC189" s="37">
        <v>19.406653452273002</v>
      </c>
      <c r="AD189" s="22">
        <v>16.9363388800185</v>
      </c>
      <c r="AE189" s="23">
        <v>16.866916668957899</v>
      </c>
      <c r="AF189" s="23">
        <v>16.220627724286899</v>
      </c>
      <c r="AG189" s="23">
        <v>15.820919370473</v>
      </c>
      <c r="AH189" s="23">
        <v>16.8908579933521</v>
      </c>
      <c r="AI189" s="37">
        <v>16.857312836090699</v>
      </c>
    </row>
    <row r="190" spans="1:35" x14ac:dyDescent="0.3">
      <c r="A190" s="2">
        <v>2234</v>
      </c>
      <c r="B190" s="2" t="s">
        <v>592</v>
      </c>
      <c r="C190" s="2" t="s">
        <v>592</v>
      </c>
      <c r="D190" s="2" t="s">
        <v>593</v>
      </c>
      <c r="E190" s="60" t="s">
        <v>594</v>
      </c>
      <c r="F190" s="56">
        <v>3.9903294881</v>
      </c>
      <c r="G190" s="50">
        <v>1.2352563688463099E-10</v>
      </c>
      <c r="H190" s="51" t="s">
        <v>38</v>
      </c>
      <c r="I190" s="56">
        <v>2.6880739090999999</v>
      </c>
      <c r="J190" s="50">
        <v>2.1080666215292301E-8</v>
      </c>
      <c r="K190" s="52" t="s">
        <v>39</v>
      </c>
      <c r="L190" s="22">
        <v>21.3751752207998</v>
      </c>
      <c r="M190" s="23">
        <v>21.3156183761193</v>
      </c>
      <c r="N190" s="23">
        <v>21.326631368841799</v>
      </c>
      <c r="O190" s="23">
        <v>21.337560928999999</v>
      </c>
      <c r="P190" s="23">
        <v>21.526117118874499</v>
      </c>
      <c r="Q190" s="37">
        <v>21.4971657451784</v>
      </c>
      <c r="R190" s="22">
        <v>17.9760438270675</v>
      </c>
      <c r="S190" s="23">
        <v>18.115988523830101</v>
      </c>
      <c r="T190" s="23">
        <v>17.538166192690301</v>
      </c>
      <c r="U190" s="23">
        <v>15.646257742297999</v>
      </c>
      <c r="V190" s="23">
        <v>17.747406282532701</v>
      </c>
      <c r="W190" s="37">
        <v>17.412429261866802</v>
      </c>
      <c r="X190" s="22">
        <v>21.540377811999701</v>
      </c>
      <c r="Y190" s="23">
        <v>21.4971657451784</v>
      </c>
      <c r="Z190" s="23">
        <v>21.573114598411699</v>
      </c>
      <c r="AA190" s="23">
        <v>21.573114598411699</v>
      </c>
      <c r="AB190" s="23">
        <v>21.738923491381801</v>
      </c>
      <c r="AC190" s="37">
        <v>21.667090746620701</v>
      </c>
      <c r="AD190" s="22">
        <v>18.9562825596451</v>
      </c>
      <c r="AE190" s="23">
        <v>19.541962486868002</v>
      </c>
      <c r="AF190" s="23">
        <v>18.306466713930199</v>
      </c>
      <c r="AG190" s="23">
        <v>18.466646077056598</v>
      </c>
      <c r="AH190" s="23">
        <v>19.221240168936401</v>
      </c>
      <c r="AI190" s="37">
        <v>18.9687455309518</v>
      </c>
    </row>
    <row r="191" spans="1:35" x14ac:dyDescent="0.3">
      <c r="A191" s="2">
        <v>3227</v>
      </c>
      <c r="B191" s="2" t="s">
        <v>595</v>
      </c>
      <c r="C191" s="2" t="s">
        <v>595</v>
      </c>
      <c r="D191" s="2" t="s">
        <v>596</v>
      </c>
      <c r="E191" s="60" t="s">
        <v>597</v>
      </c>
      <c r="F191" s="56">
        <v>3.9875253381000002</v>
      </c>
      <c r="G191" s="50">
        <v>7.6325108906682208E-12</v>
      </c>
      <c r="H191" s="51" t="s">
        <v>38</v>
      </c>
      <c r="I191" s="56">
        <v>1.2483306744</v>
      </c>
      <c r="J191" s="50">
        <v>1.5145281526349099E-5</v>
      </c>
      <c r="K191" s="52"/>
      <c r="L191" s="22">
        <v>20.230226884888701</v>
      </c>
      <c r="M191" s="23">
        <v>19.8159711223079</v>
      </c>
      <c r="N191" s="23">
        <v>19.760200151012199</v>
      </c>
      <c r="O191" s="23">
        <v>19.669687858106801</v>
      </c>
      <c r="P191" s="23">
        <v>20.591493127726601</v>
      </c>
      <c r="Q191" s="37">
        <v>20.535639892993</v>
      </c>
      <c r="R191" s="22">
        <v>17.177205391517901</v>
      </c>
      <c r="S191" s="23">
        <v>16.908685802610499</v>
      </c>
      <c r="T191" s="23">
        <v>16.3394585937173</v>
      </c>
      <c r="U191" s="23">
        <v>15.533655202442</v>
      </c>
      <c r="V191" s="23">
        <v>15.9945854693312</v>
      </c>
      <c r="W191" s="37">
        <v>14.7244765489095</v>
      </c>
      <c r="X191" s="22">
        <v>20.206575616824001</v>
      </c>
      <c r="Y191" s="23">
        <v>20.2184497171123</v>
      </c>
      <c r="Z191" s="23">
        <v>20.545100222242102</v>
      </c>
      <c r="AA191" s="23">
        <v>20.573114598411699</v>
      </c>
      <c r="AB191" s="23">
        <v>20.206575616824001</v>
      </c>
      <c r="AC191" s="37">
        <v>20.3645279766003</v>
      </c>
      <c r="AD191" s="22">
        <v>19.071760867981201</v>
      </c>
      <c r="AE191" s="23">
        <v>19.1327331646653</v>
      </c>
      <c r="AF191" s="23">
        <v>18.8677191366261</v>
      </c>
      <c r="AG191" s="23">
        <v>18.8309112797428</v>
      </c>
      <c r="AH191" s="23">
        <v>19.3544883016386</v>
      </c>
      <c r="AI191" s="37">
        <v>19.366746950949601</v>
      </c>
    </row>
    <row r="192" spans="1:35" x14ac:dyDescent="0.3">
      <c r="A192" s="2">
        <v>869</v>
      </c>
      <c r="B192" s="2" t="s">
        <v>598</v>
      </c>
      <c r="C192" s="2" t="s">
        <v>599</v>
      </c>
      <c r="D192" s="2" t="s">
        <v>600</v>
      </c>
      <c r="E192" s="60" t="s">
        <v>601</v>
      </c>
      <c r="F192" s="56">
        <v>3.9794602701000001</v>
      </c>
      <c r="G192" s="50">
        <v>3.3026057226684601E-16</v>
      </c>
      <c r="H192" s="51" t="s">
        <v>38</v>
      </c>
      <c r="I192" s="56">
        <v>3.3618013685000001</v>
      </c>
      <c r="J192" s="50">
        <v>3.3888905069709899E-15</v>
      </c>
      <c r="K192" s="52" t="s">
        <v>39</v>
      </c>
      <c r="L192" s="22">
        <v>25.228025976695399</v>
      </c>
      <c r="M192" s="23">
        <v>25.285597507378601</v>
      </c>
      <c r="N192" s="23">
        <v>25.320446908136201</v>
      </c>
      <c r="O192" s="23">
        <v>25.228025976695399</v>
      </c>
      <c r="P192" s="23">
        <v>25.361184533525901</v>
      </c>
      <c r="Q192" s="37">
        <v>25.374512065172901</v>
      </c>
      <c r="R192" s="22">
        <v>21.909764199005799</v>
      </c>
      <c r="S192" s="23">
        <v>21.709777145722299</v>
      </c>
      <c r="T192" s="23">
        <v>21.230226884888701</v>
      </c>
      <c r="U192" s="23">
        <v>21.145693374676998</v>
      </c>
      <c r="V192" s="23">
        <v>21.075614938940902</v>
      </c>
      <c r="W192" s="37">
        <v>20.849954803770501</v>
      </c>
      <c r="X192" s="22">
        <v>25.064967694741402</v>
      </c>
      <c r="Y192" s="23">
        <v>25.023268403461</v>
      </c>
      <c r="Z192" s="23">
        <v>25.654034593795298</v>
      </c>
      <c r="AA192" s="23">
        <v>25.821528768982802</v>
      </c>
      <c r="AB192" s="23">
        <v>25.476919214146498</v>
      </c>
      <c r="AC192" s="37">
        <v>25.510507282417599</v>
      </c>
      <c r="AD192" s="22">
        <v>22.1394614209655</v>
      </c>
      <c r="AE192" s="23">
        <v>22.2506083848867</v>
      </c>
      <c r="AF192" s="23">
        <v>21.991615952994099</v>
      </c>
      <c r="AG192" s="23">
        <v>21.977710350968898</v>
      </c>
      <c r="AH192" s="23">
        <v>22.005388802615801</v>
      </c>
      <c r="AI192" s="37">
        <v>22.015632834112601</v>
      </c>
    </row>
    <row r="193" spans="1:35" x14ac:dyDescent="0.3">
      <c r="A193" s="2">
        <v>801</v>
      </c>
      <c r="B193" s="2" t="s">
        <v>602</v>
      </c>
      <c r="C193" s="2" t="s">
        <v>602</v>
      </c>
      <c r="D193" s="2" t="s">
        <v>603</v>
      </c>
      <c r="E193" s="60" t="s">
        <v>604</v>
      </c>
      <c r="F193" s="56">
        <v>3.9777503747999998</v>
      </c>
      <c r="G193" s="50">
        <v>4.16050146315735E-11</v>
      </c>
      <c r="H193" s="51" t="s">
        <v>38</v>
      </c>
      <c r="I193" s="56">
        <v>3.4419624498000001</v>
      </c>
      <c r="J193" s="50">
        <v>2.8559006270477602E-10</v>
      </c>
      <c r="K193" s="52" t="s">
        <v>39</v>
      </c>
      <c r="L193" s="22">
        <v>20.747143998186701</v>
      </c>
      <c r="M193" s="23">
        <v>20.6275623824341</v>
      </c>
      <c r="N193" s="23">
        <v>20.6800298023282</v>
      </c>
      <c r="O193" s="23">
        <v>20.6275623824341</v>
      </c>
      <c r="P193" s="23">
        <v>20.8034122178335</v>
      </c>
      <c r="Q193" s="37">
        <v>20.6885918158316</v>
      </c>
      <c r="R193" s="22">
        <v>17.803986028290701</v>
      </c>
      <c r="S193" s="23">
        <v>17.0397008943023</v>
      </c>
      <c r="T193" s="23">
        <v>17.099224511916599</v>
      </c>
      <c r="U193" s="23">
        <v>15.6867713353683</v>
      </c>
      <c r="V193" s="23">
        <v>16.659382750512101</v>
      </c>
      <c r="W193" s="37">
        <v>16.018734829883101</v>
      </c>
      <c r="X193" s="22">
        <v>18.962963765599699</v>
      </c>
      <c r="Y193" s="23">
        <v>18.979804754977</v>
      </c>
      <c r="Z193" s="23">
        <v>19.451613593364002</v>
      </c>
      <c r="AA193" s="23">
        <v>19.396236836327599</v>
      </c>
      <c r="AB193" s="23">
        <v>19.3451626517334</v>
      </c>
      <c r="AC193" s="37">
        <v>19.007443436299301</v>
      </c>
      <c r="AD193" s="22">
        <v>15.7993423397324</v>
      </c>
      <c r="AE193" s="23">
        <v>16.051236560577799</v>
      </c>
      <c r="AF193" s="23">
        <v>15.489192554148699</v>
      </c>
      <c r="AG193" s="23">
        <v>15.9274238177125</v>
      </c>
      <c r="AH193" s="23">
        <v>15.6954865917068</v>
      </c>
      <c r="AI193" s="37">
        <v>15.5287684756091</v>
      </c>
    </row>
    <row r="194" spans="1:35" x14ac:dyDescent="0.3">
      <c r="A194" s="2">
        <v>2517</v>
      </c>
      <c r="B194" s="2" t="s">
        <v>605</v>
      </c>
      <c r="C194" s="2" t="s">
        <v>605</v>
      </c>
      <c r="D194" s="2" t="s">
        <v>606</v>
      </c>
      <c r="E194" s="60" t="s">
        <v>607</v>
      </c>
      <c r="F194" s="56">
        <v>3.9724465596999998</v>
      </c>
      <c r="G194" s="50">
        <v>1.95414382188443E-11</v>
      </c>
      <c r="H194" s="51" t="s">
        <v>38</v>
      </c>
      <c r="I194" s="56">
        <v>2.6928854574000001</v>
      </c>
      <c r="J194" s="50">
        <v>3.3367141896895798E-9</v>
      </c>
      <c r="K194" s="52" t="s">
        <v>39</v>
      </c>
      <c r="L194" s="22">
        <v>18.554498920244399</v>
      </c>
      <c r="M194" s="23">
        <v>18.237247312566499</v>
      </c>
      <c r="N194" s="23">
        <v>17.960137721520901</v>
      </c>
      <c r="O194" s="23">
        <v>17.740571344263302</v>
      </c>
      <c r="P194" s="23">
        <v>18.227879130032299</v>
      </c>
      <c r="Q194" s="37">
        <v>17.7072512710632</v>
      </c>
      <c r="R194" s="41">
        <v>14.154433243340399</v>
      </c>
      <c r="S194" s="42">
        <v>14.319141817551801</v>
      </c>
      <c r="T194" s="42">
        <v>14.0597166066143</v>
      </c>
      <c r="U194" s="42">
        <v>14.185951694999799</v>
      </c>
      <c r="V194" s="42">
        <v>13.849676766682199</v>
      </c>
      <c r="W194" s="43">
        <v>14.0239862122391</v>
      </c>
      <c r="X194" s="22">
        <v>18.079526450711299</v>
      </c>
      <c r="Y194" s="23">
        <v>17.960137721520901</v>
      </c>
      <c r="Z194" s="23">
        <v>18.620420313190099</v>
      </c>
      <c r="AA194" s="23">
        <v>18.3145124388932</v>
      </c>
      <c r="AB194" s="23">
        <v>18.5804941287773</v>
      </c>
      <c r="AC194" s="37">
        <v>18.175237650290999</v>
      </c>
      <c r="AD194" s="22">
        <v>15.651575896252099</v>
      </c>
      <c r="AE194" s="23">
        <v>14.4914147109255</v>
      </c>
      <c r="AF194" s="23">
        <v>15.852634352617899</v>
      </c>
      <c r="AG194" s="23">
        <v>14.948978568182699</v>
      </c>
      <c r="AH194" s="23">
        <v>16.435730480478998</v>
      </c>
      <c r="AI194" s="37">
        <v>16.192681950551499</v>
      </c>
    </row>
    <row r="195" spans="1:35" x14ac:dyDescent="0.3">
      <c r="A195" s="2">
        <v>1925</v>
      </c>
      <c r="B195" s="2" t="s">
        <v>608</v>
      </c>
      <c r="C195" s="2" t="s">
        <v>609</v>
      </c>
      <c r="D195" s="2" t="s">
        <v>610</v>
      </c>
      <c r="E195" s="60" t="s">
        <v>524</v>
      </c>
      <c r="F195" s="56">
        <v>3.9658890693000002</v>
      </c>
      <c r="G195" s="50">
        <v>1.6517466448958101E-15</v>
      </c>
      <c r="H195" s="51" t="s">
        <v>38</v>
      </c>
      <c r="I195" s="56">
        <v>3.3230227845</v>
      </c>
      <c r="J195" s="50">
        <v>1.88720598611047E-14</v>
      </c>
      <c r="K195" s="52" t="s">
        <v>39</v>
      </c>
      <c r="L195" s="22">
        <v>23.351107460838001</v>
      </c>
      <c r="M195" s="23">
        <v>23.377824799213698</v>
      </c>
      <c r="N195" s="23">
        <v>23.323885992102898</v>
      </c>
      <c r="O195" s="23">
        <v>23.323885992102898</v>
      </c>
      <c r="P195" s="23">
        <v>23.3100801925779</v>
      </c>
      <c r="Q195" s="37">
        <v>23.337560928999999</v>
      </c>
      <c r="R195" s="22">
        <v>19.815967996204702</v>
      </c>
      <c r="S195" s="23">
        <v>19.538071441490001</v>
      </c>
      <c r="T195" s="23">
        <v>19.529676467911699</v>
      </c>
      <c r="U195" s="23">
        <v>19.149707432145401</v>
      </c>
      <c r="V195" s="23">
        <v>19.210293214543</v>
      </c>
      <c r="W195" s="37">
        <v>18.98529439775</v>
      </c>
      <c r="X195" s="22">
        <v>23.575424759098901</v>
      </c>
      <c r="Y195" s="23">
        <v>23.586920397936701</v>
      </c>
      <c r="Z195" s="23">
        <v>24.316999606517701</v>
      </c>
      <c r="AA195" s="23">
        <v>24.4488442625338</v>
      </c>
      <c r="AB195" s="23">
        <v>24.035905229138901</v>
      </c>
      <c r="AC195" s="37">
        <v>24.1332024304938</v>
      </c>
      <c r="AD195" s="22">
        <v>20.5823331284411</v>
      </c>
      <c r="AE195" s="23">
        <v>20.6800298023282</v>
      </c>
      <c r="AF195" s="23">
        <v>20.526117118874499</v>
      </c>
      <c r="AG195" s="23">
        <v>20.671416672023501</v>
      </c>
      <c r="AH195" s="23">
        <v>20.819093840065801</v>
      </c>
      <c r="AI195" s="37">
        <v>20.880169416817498</v>
      </c>
    </row>
    <row r="196" spans="1:35" x14ac:dyDescent="0.3">
      <c r="A196" s="2">
        <v>120</v>
      </c>
      <c r="B196" s="2" t="s">
        <v>611</v>
      </c>
      <c r="C196" s="2" t="s">
        <v>611</v>
      </c>
      <c r="D196" s="2" t="s">
        <v>612</v>
      </c>
      <c r="E196" s="60" t="s">
        <v>613</v>
      </c>
      <c r="F196" s="56">
        <v>3.9621364659</v>
      </c>
      <c r="G196" s="50">
        <v>1.9592670954714001E-15</v>
      </c>
      <c r="H196" s="51" t="s">
        <v>38</v>
      </c>
      <c r="I196" s="56">
        <v>5.288381824</v>
      </c>
      <c r="J196" s="50">
        <v>3.6192455112208602E-17</v>
      </c>
      <c r="K196" s="52" t="s">
        <v>39</v>
      </c>
      <c r="L196" s="22">
        <v>17.543213112697799</v>
      </c>
      <c r="M196" s="23">
        <v>17.251186503524298</v>
      </c>
      <c r="N196" s="23">
        <v>18.616835975840999</v>
      </c>
      <c r="O196" s="23">
        <v>18.383636799548</v>
      </c>
      <c r="P196" s="23">
        <v>18.366663720944299</v>
      </c>
      <c r="Q196" s="37">
        <v>18.204189023987201</v>
      </c>
      <c r="R196" s="41">
        <v>14.154433243340399</v>
      </c>
      <c r="S196" s="42">
        <v>14.319141817551801</v>
      </c>
      <c r="T196" s="42">
        <v>14.0597166066143</v>
      </c>
      <c r="U196" s="42">
        <v>14.185951694999799</v>
      </c>
      <c r="V196" s="42">
        <v>13.849676766682199</v>
      </c>
      <c r="W196" s="43">
        <v>14.0239862122391</v>
      </c>
      <c r="X196" s="22">
        <v>18.666224002803201</v>
      </c>
      <c r="Y196" s="23">
        <v>18.623995767413899</v>
      </c>
      <c r="Z196" s="23">
        <v>18.645264384167501</v>
      </c>
      <c r="AA196" s="23">
        <v>18.669687858106801</v>
      </c>
      <c r="AB196" s="23">
        <v>18.120602393714201</v>
      </c>
      <c r="AC196" s="37">
        <v>17.854527533560301</v>
      </c>
      <c r="AD196" s="41">
        <v>13.280904595690901</v>
      </c>
      <c r="AE196" s="42">
        <v>13.227631534901001</v>
      </c>
      <c r="AF196" s="42">
        <v>13.115466011854799</v>
      </c>
      <c r="AG196" s="42">
        <v>12.9359812794586</v>
      </c>
      <c r="AH196" s="42">
        <v>13.1930093316822</v>
      </c>
      <c r="AI196" s="43">
        <v>13.0589640924261</v>
      </c>
    </row>
    <row r="197" spans="1:35" x14ac:dyDescent="0.3">
      <c r="A197" s="2">
        <v>4098</v>
      </c>
      <c r="B197" s="2" t="s">
        <v>614</v>
      </c>
      <c r="C197" s="2" t="s">
        <v>614</v>
      </c>
      <c r="D197" s="2" t="s">
        <v>615</v>
      </c>
      <c r="E197" s="60" t="s">
        <v>616</v>
      </c>
      <c r="F197" s="56">
        <v>3.9568048533</v>
      </c>
      <c r="G197" s="50">
        <v>6.1958788119169997E-10</v>
      </c>
      <c r="H197" s="51" t="s">
        <v>38</v>
      </c>
      <c r="I197" s="56">
        <v>2.6745747934000002</v>
      </c>
      <c r="J197" s="50">
        <v>9.2641295111250406E-8</v>
      </c>
      <c r="K197" s="52" t="s">
        <v>39</v>
      </c>
      <c r="L197" s="22">
        <v>18.613242711117</v>
      </c>
      <c r="M197" s="23">
        <v>17.9141515162468</v>
      </c>
      <c r="N197" s="23">
        <v>18.3623890658439</v>
      </c>
      <c r="O197" s="23">
        <v>18.2649923030494</v>
      </c>
      <c r="P197" s="23">
        <v>18.606029220884398</v>
      </c>
      <c r="Q197" s="37">
        <v>18.208958268135</v>
      </c>
      <c r="R197" s="22">
        <v>13.0644632239246</v>
      </c>
      <c r="S197" s="38">
        <v>14.416694051439499</v>
      </c>
      <c r="T197" s="38">
        <v>15.199032419568599</v>
      </c>
      <c r="U197" s="38">
        <v>15.0010500852511</v>
      </c>
      <c r="V197" s="38">
        <v>14.7698430079066</v>
      </c>
      <c r="W197" s="39">
        <v>13.7778511772543</v>
      </c>
      <c r="X197" s="22">
        <v>18.659271242161399</v>
      </c>
      <c r="Y197" s="23">
        <v>18.358101707440799</v>
      </c>
      <c r="Z197" s="23">
        <v>19.076919954896798</v>
      </c>
      <c r="AA197" s="23">
        <v>19.227879130032299</v>
      </c>
      <c r="AB197" s="23">
        <v>18.645264384167501</v>
      </c>
      <c r="AC197" s="37">
        <v>18.573114598411699</v>
      </c>
      <c r="AD197" s="22">
        <v>16.5199602209081</v>
      </c>
      <c r="AE197" s="23">
        <v>16.184352364134298</v>
      </c>
      <c r="AF197" s="23">
        <v>16.040784149817199</v>
      </c>
      <c r="AG197" s="23">
        <v>16.1384458059667</v>
      </c>
      <c r="AH197" s="23">
        <v>16.438773987683099</v>
      </c>
      <c r="AI197" s="37">
        <v>15.1707857280007</v>
      </c>
    </row>
    <row r="198" spans="1:35" x14ac:dyDescent="0.3">
      <c r="A198" s="2">
        <v>327</v>
      </c>
      <c r="B198" s="2" t="s">
        <v>617</v>
      </c>
      <c r="C198" s="2" t="s">
        <v>617</v>
      </c>
      <c r="D198" s="2" t="s">
        <v>618</v>
      </c>
      <c r="E198" s="60" t="s">
        <v>619</v>
      </c>
      <c r="F198" s="56">
        <v>3.9487131124000001</v>
      </c>
      <c r="G198" s="50">
        <v>6.81360572515783E-12</v>
      </c>
      <c r="H198" s="51" t="s">
        <v>38</v>
      </c>
      <c r="I198" s="56">
        <v>5.5134739162999997</v>
      </c>
      <c r="J198" s="50">
        <v>7.2206926980113505E-14</v>
      </c>
      <c r="K198" s="52" t="s">
        <v>39</v>
      </c>
      <c r="L198" s="22">
        <v>18.5203731363397</v>
      </c>
      <c r="M198" s="23">
        <v>17.7139771342515</v>
      </c>
      <c r="N198" s="23">
        <v>18.425215903299399</v>
      </c>
      <c r="O198" s="23">
        <v>17.5507467853832</v>
      </c>
      <c r="P198" s="23">
        <v>18.327728058397302</v>
      </c>
      <c r="Q198" s="37">
        <v>17.747143998186701</v>
      </c>
      <c r="R198" s="41">
        <v>14.154433243340399</v>
      </c>
      <c r="S198" s="42">
        <v>14.319141817551801</v>
      </c>
      <c r="T198" s="42">
        <v>14.0597166066143</v>
      </c>
      <c r="U198" s="42">
        <v>14.185951694999799</v>
      </c>
      <c r="V198" s="42">
        <v>13.849676766682199</v>
      </c>
      <c r="W198" s="43">
        <v>14.0239862122391</v>
      </c>
      <c r="X198" s="22">
        <v>18.662751810896399</v>
      </c>
      <c r="Y198" s="23">
        <v>18.140709967162799</v>
      </c>
      <c r="Z198" s="23">
        <v>19.092488757505301</v>
      </c>
      <c r="AA198" s="23">
        <v>18.6275623824341</v>
      </c>
      <c r="AB198" s="23">
        <v>18.845367534274899</v>
      </c>
      <c r="AC198" s="37">
        <v>18.561974040806501</v>
      </c>
      <c r="AD198" s="41">
        <v>13.280904595690901</v>
      </c>
      <c r="AE198" s="42">
        <v>13.227631534901001</v>
      </c>
      <c r="AF198" s="42">
        <v>13.115466011854799</v>
      </c>
      <c r="AG198" s="42">
        <v>12.9359812794586</v>
      </c>
      <c r="AH198" s="42">
        <v>13.1930093316822</v>
      </c>
      <c r="AI198" s="43">
        <v>13.0589640924261</v>
      </c>
    </row>
    <row r="199" spans="1:35" x14ac:dyDescent="0.3">
      <c r="A199" s="2">
        <v>1576</v>
      </c>
      <c r="B199" s="2" t="s">
        <v>620</v>
      </c>
      <c r="C199" s="2" t="s">
        <v>620</v>
      </c>
      <c r="D199" s="2" t="s">
        <v>621</v>
      </c>
      <c r="E199" s="60" t="s">
        <v>448</v>
      </c>
      <c r="F199" s="56">
        <v>3.9484555338999998</v>
      </c>
      <c r="G199" s="50">
        <v>1.5315970462314199E-11</v>
      </c>
      <c r="H199" s="51" t="s">
        <v>38</v>
      </c>
      <c r="I199" s="56">
        <v>3.4354168778999998</v>
      </c>
      <c r="J199" s="50">
        <v>9.8862656100952899E-11</v>
      </c>
      <c r="K199" s="52" t="s">
        <v>39</v>
      </c>
      <c r="L199" s="22">
        <v>20.988152097690499</v>
      </c>
      <c r="M199" s="23">
        <v>20.842301231227101</v>
      </c>
      <c r="N199" s="23">
        <v>20.872674880270601</v>
      </c>
      <c r="O199" s="23">
        <v>20.787558266632701</v>
      </c>
      <c r="P199" s="23">
        <v>20.9243370000931</v>
      </c>
      <c r="Q199" s="37">
        <v>21.029179365950601</v>
      </c>
      <c r="R199" s="22">
        <v>16.915214163244499</v>
      </c>
      <c r="S199" s="23">
        <v>15.8624557501835</v>
      </c>
      <c r="T199" s="23">
        <v>17.737016224970201</v>
      </c>
      <c r="U199" s="23">
        <v>17.656913611862599</v>
      </c>
      <c r="V199" s="23">
        <v>17.215836309962501</v>
      </c>
      <c r="W199" s="37">
        <v>16.3660335780568</v>
      </c>
      <c r="X199" s="22">
        <v>20.747143998186701</v>
      </c>
      <c r="Y199" s="23">
        <v>20.662751810896399</v>
      </c>
      <c r="Z199" s="23">
        <v>20.826871190657499</v>
      </c>
      <c r="AA199" s="23">
        <v>20.738923491381801</v>
      </c>
      <c r="AB199" s="23">
        <v>20.6800298023282</v>
      </c>
      <c r="AC199" s="37">
        <v>20.6275623824341</v>
      </c>
      <c r="AD199" s="22">
        <v>17.6011759254311</v>
      </c>
      <c r="AE199" s="23">
        <v>17.4718974434304</v>
      </c>
      <c r="AF199" s="23">
        <v>17.152829474136102</v>
      </c>
      <c r="AG199" s="23">
        <v>17.488067634667701</v>
      </c>
      <c r="AH199" s="23">
        <v>17.4246665909649</v>
      </c>
      <c r="AI199" s="37">
        <v>16.532144339666502</v>
      </c>
    </row>
    <row r="200" spans="1:35" x14ac:dyDescent="0.3">
      <c r="A200" s="2">
        <v>3319</v>
      </c>
      <c r="B200" s="2" t="s">
        <v>622</v>
      </c>
      <c r="C200" s="2" t="s">
        <v>622</v>
      </c>
      <c r="D200" s="2" t="s">
        <v>623</v>
      </c>
      <c r="E200" s="60" t="s">
        <v>624</v>
      </c>
      <c r="F200" s="56">
        <v>3.9479871337999999</v>
      </c>
      <c r="G200" s="50">
        <v>8.8680686894233603E-10</v>
      </c>
      <c r="H200" s="51" t="s">
        <v>38</v>
      </c>
      <c r="I200" s="56">
        <v>2.7415642336000001</v>
      </c>
      <c r="J200" s="50">
        <v>9.3039477774382998E-8</v>
      </c>
      <c r="K200" s="52" t="s">
        <v>39</v>
      </c>
      <c r="L200" s="22">
        <v>18.340823716009002</v>
      </c>
      <c r="M200" s="23">
        <v>17.988152097690499</v>
      </c>
      <c r="N200" s="23">
        <v>18.2877123795495</v>
      </c>
      <c r="O200" s="23">
        <v>17.7986742988268</v>
      </c>
      <c r="P200" s="23">
        <v>18.047933326016</v>
      </c>
      <c r="Q200" s="37">
        <v>17.817533326078099</v>
      </c>
      <c r="R200" s="41">
        <v>14.154433243340399</v>
      </c>
      <c r="S200" s="42">
        <v>14.319141817551801</v>
      </c>
      <c r="T200" s="42">
        <v>14.0597166066143</v>
      </c>
      <c r="U200" s="42">
        <v>14.185951694999799</v>
      </c>
      <c r="V200" s="42">
        <v>13.849676766682199</v>
      </c>
      <c r="W200" s="43">
        <v>14.0239862122391</v>
      </c>
      <c r="X200" s="22">
        <v>17.3751752207998</v>
      </c>
      <c r="Y200" s="23">
        <v>17.5203731363397</v>
      </c>
      <c r="Z200" s="23">
        <v>18.079526450711299</v>
      </c>
      <c r="AA200" s="23">
        <v>18.340823716009002</v>
      </c>
      <c r="AB200" s="23">
        <v>17.666224002803201</v>
      </c>
      <c r="AC200" s="37">
        <v>16.1377116390155</v>
      </c>
      <c r="AD200" s="40">
        <v>15.202449002151999</v>
      </c>
      <c r="AE200" s="38">
        <v>14.656170280604799</v>
      </c>
      <c r="AF200" s="23">
        <v>15.4481227598288</v>
      </c>
      <c r="AG200" s="38">
        <v>14.202005063489899</v>
      </c>
      <c r="AH200" s="23">
        <v>15.1416561446435</v>
      </c>
      <c r="AI200" s="39">
        <v>14.3700487450464</v>
      </c>
    </row>
    <row r="201" spans="1:35" x14ac:dyDescent="0.3">
      <c r="A201" s="2">
        <v>3313</v>
      </c>
      <c r="B201" s="2" t="s">
        <v>625</v>
      </c>
      <c r="C201" s="2" t="s">
        <v>625</v>
      </c>
      <c r="D201" s="2" t="s">
        <v>626</v>
      </c>
      <c r="E201" s="60" t="s">
        <v>627</v>
      </c>
      <c r="F201" s="56">
        <v>3.9379780952000001</v>
      </c>
      <c r="G201" s="50">
        <v>1.7706508205769201E-7</v>
      </c>
      <c r="H201" s="51" t="s">
        <v>38</v>
      </c>
      <c r="I201" s="56">
        <v>2.4134131366</v>
      </c>
      <c r="J201" s="50">
        <v>4.3824809566253803E-5</v>
      </c>
      <c r="K201" s="52" t="s">
        <v>39</v>
      </c>
      <c r="L201" s="22">
        <v>19.823765279789701</v>
      </c>
      <c r="M201" s="23">
        <v>19.7038765442826</v>
      </c>
      <c r="N201" s="23">
        <v>19.471595838581699</v>
      </c>
      <c r="O201" s="23">
        <v>19.776355919403201</v>
      </c>
      <c r="P201" s="23">
        <v>19.773139206719701</v>
      </c>
      <c r="Q201" s="37">
        <v>19.7289966514765</v>
      </c>
      <c r="R201" s="22">
        <v>15.488182206333001</v>
      </c>
      <c r="S201" s="38">
        <v>15.5973870968964</v>
      </c>
      <c r="T201" s="38">
        <v>15.9834316518407</v>
      </c>
      <c r="U201" s="38">
        <v>14.566962663758799</v>
      </c>
      <c r="V201" s="38">
        <v>14.821873196942301</v>
      </c>
      <c r="W201" s="39">
        <v>18.192024053299701</v>
      </c>
      <c r="X201" s="22">
        <v>19.548867052165001</v>
      </c>
      <c r="Y201" s="23">
        <v>19.4656301717453</v>
      </c>
      <c r="Z201" s="23">
        <v>19.931568569324199</v>
      </c>
      <c r="AA201" s="23">
        <v>19.988152097690499</v>
      </c>
      <c r="AB201" s="23">
        <v>19.705564894435302</v>
      </c>
      <c r="AC201" s="37">
        <v>19.871171289680198</v>
      </c>
      <c r="AD201" s="22">
        <v>17.313954725048401</v>
      </c>
      <c r="AE201" s="23">
        <v>17.494574366523199</v>
      </c>
      <c r="AF201" s="23">
        <v>17.250742529050601</v>
      </c>
      <c r="AG201" s="23">
        <v>17.473491726371499</v>
      </c>
      <c r="AH201" s="23">
        <v>17.3996284071536</v>
      </c>
      <c r="AI201" s="37">
        <v>17.098083501090802</v>
      </c>
    </row>
    <row r="202" spans="1:35" x14ac:dyDescent="0.3">
      <c r="A202" s="2">
        <v>1272</v>
      </c>
      <c r="B202" s="2" t="s">
        <v>628</v>
      </c>
      <c r="C202" s="2" t="s">
        <v>628</v>
      </c>
      <c r="D202" s="2" t="s">
        <v>629</v>
      </c>
      <c r="E202" s="60" t="s">
        <v>407</v>
      </c>
      <c r="F202" s="56">
        <v>3.9307818531000001</v>
      </c>
      <c r="G202" s="50">
        <v>9.1203026842465294E-14</v>
      </c>
      <c r="H202" s="51" t="s">
        <v>38</v>
      </c>
      <c r="I202" s="56">
        <v>2.4121668976000001</v>
      </c>
      <c r="J202" s="50">
        <v>6.8338387324811402E-11</v>
      </c>
      <c r="K202" s="52" t="s">
        <v>39</v>
      </c>
      <c r="L202" s="22">
        <v>23.007101200491501</v>
      </c>
      <c r="M202" s="23">
        <v>23.296141001620001</v>
      </c>
      <c r="N202" s="23">
        <v>23.391000187961499</v>
      </c>
      <c r="O202" s="23">
        <v>23.212524883155201</v>
      </c>
      <c r="P202" s="23">
        <v>23.337560928999999</v>
      </c>
      <c r="Q202" s="37">
        <v>23.609640474436802</v>
      </c>
      <c r="R202" s="22">
        <v>19.8961845598316</v>
      </c>
      <c r="S202" s="23">
        <v>19.442694490926201</v>
      </c>
      <c r="T202" s="23">
        <v>19.346223703751601</v>
      </c>
      <c r="U202" s="23">
        <v>18.985839158140902</v>
      </c>
      <c r="V202" s="23">
        <v>19.355105865608401</v>
      </c>
      <c r="W202" s="37">
        <v>19.243229779696001</v>
      </c>
      <c r="X202" s="22">
        <v>22.931568569324199</v>
      </c>
      <c r="Y202" s="23">
        <v>23.131633430838502</v>
      </c>
      <c r="Z202" s="23">
        <v>23.179496082767798</v>
      </c>
      <c r="AA202" s="23">
        <v>23.377824799213698</v>
      </c>
      <c r="AB202" s="23">
        <v>23.151898524203698</v>
      </c>
      <c r="AC202" s="37">
        <v>23.404056340786902</v>
      </c>
      <c r="AD202" s="22">
        <v>20.8651412075852</v>
      </c>
      <c r="AE202" s="23">
        <v>20.9530482967346</v>
      </c>
      <c r="AF202" s="23">
        <v>20.705564894435302</v>
      </c>
      <c r="AG202" s="23">
        <v>20.636440533780501</v>
      </c>
      <c r="AH202" s="23">
        <v>20.487384724385802</v>
      </c>
      <c r="AI202" s="37">
        <v>21.0558967043264</v>
      </c>
    </row>
    <row r="203" spans="1:35" x14ac:dyDescent="0.3">
      <c r="A203" s="2">
        <v>1661</v>
      </c>
      <c r="B203" s="2" t="s">
        <v>630</v>
      </c>
      <c r="C203" s="2" t="s">
        <v>630</v>
      </c>
      <c r="D203" s="2" t="s">
        <v>631</v>
      </c>
      <c r="E203" s="60" t="s">
        <v>632</v>
      </c>
      <c r="F203" s="56">
        <v>3.9253983619000001</v>
      </c>
      <c r="G203" s="50">
        <v>5.7560033825261696E-10</v>
      </c>
      <c r="H203" s="51" t="s">
        <v>38</v>
      </c>
      <c r="I203" s="56">
        <v>2.8290669374999999</v>
      </c>
      <c r="J203" s="50">
        <v>3.8936662462273099E-8</v>
      </c>
      <c r="K203" s="52" t="s">
        <v>39</v>
      </c>
      <c r="L203" s="22">
        <v>17.727335517106599</v>
      </c>
      <c r="M203" s="23">
        <v>16.720671786825601</v>
      </c>
      <c r="N203" s="23">
        <v>18.5582413219302</v>
      </c>
      <c r="O203" s="23">
        <v>18.445564548691198</v>
      </c>
      <c r="P203" s="23">
        <v>18.387849050834902</v>
      </c>
      <c r="Q203" s="37">
        <v>18.305634287546699</v>
      </c>
      <c r="R203" s="41">
        <v>14.154433243340399</v>
      </c>
      <c r="S203" s="42">
        <v>14.319141817551801</v>
      </c>
      <c r="T203" s="42">
        <v>14.0597166066143</v>
      </c>
      <c r="U203" s="42">
        <v>14.185951694999799</v>
      </c>
      <c r="V203" s="42">
        <v>13.849676766682199</v>
      </c>
      <c r="W203" s="43">
        <v>14.0239862122391</v>
      </c>
      <c r="X203" s="22">
        <v>17.9141515162468</v>
      </c>
      <c r="Y203" s="23">
        <v>17.278667239946401</v>
      </c>
      <c r="Z203" s="23">
        <v>17.535639892993</v>
      </c>
      <c r="AA203" s="23">
        <v>17.358101707440799</v>
      </c>
      <c r="AB203" s="23">
        <v>17.652284811845298</v>
      </c>
      <c r="AC203" s="37">
        <v>16.7986742988268</v>
      </c>
      <c r="AD203" s="40">
        <v>14.514906945721799</v>
      </c>
      <c r="AE203" s="38">
        <v>15.0920657275538</v>
      </c>
      <c r="AF203" s="38">
        <v>14.726813425576699</v>
      </c>
      <c r="AG203" s="23">
        <v>13.140727538981499</v>
      </c>
      <c r="AH203" s="23">
        <v>14.903914787900799</v>
      </c>
      <c r="AI203" s="37">
        <v>15.1846894166188</v>
      </c>
    </row>
    <row r="204" spans="1:35" x14ac:dyDescent="0.3">
      <c r="A204" s="2">
        <v>2642</v>
      </c>
      <c r="B204" s="2" t="s">
        <v>633</v>
      </c>
      <c r="C204" s="2" t="s">
        <v>633</v>
      </c>
      <c r="D204" s="2" t="s">
        <v>634</v>
      </c>
      <c r="E204" s="60" t="s">
        <v>635</v>
      </c>
      <c r="F204" s="56">
        <v>3.9250430154</v>
      </c>
      <c r="G204" s="50">
        <v>3.9966057179115099E-12</v>
      </c>
      <c r="H204" s="51" t="s">
        <v>38</v>
      </c>
      <c r="I204" s="56">
        <v>3.1161822728000002</v>
      </c>
      <c r="J204" s="50">
        <v>8.89953489829257E-11</v>
      </c>
      <c r="K204" s="52" t="s">
        <v>39</v>
      </c>
      <c r="L204" s="22">
        <v>18.208958268135</v>
      </c>
      <c r="M204" s="23">
        <v>17.7986742988268</v>
      </c>
      <c r="N204" s="23">
        <v>18.004703273954402</v>
      </c>
      <c r="O204" s="23">
        <v>17.565697126849201</v>
      </c>
      <c r="P204" s="23">
        <v>18.449600061926301</v>
      </c>
      <c r="Q204" s="37">
        <v>18.115531404166799</v>
      </c>
      <c r="R204" s="41">
        <v>14.154433243340399</v>
      </c>
      <c r="S204" s="42">
        <v>14.319141817551801</v>
      </c>
      <c r="T204" s="42">
        <v>14.0597166066143</v>
      </c>
      <c r="U204" s="42">
        <v>14.185951694999799</v>
      </c>
      <c r="V204" s="42">
        <v>13.849676766682199</v>
      </c>
      <c r="W204" s="43">
        <v>14.0239862122391</v>
      </c>
      <c r="X204" s="22">
        <v>18.1703554289113</v>
      </c>
      <c r="Y204" s="23">
        <v>17.965784284662099</v>
      </c>
      <c r="Z204" s="23">
        <v>18.1053356370609</v>
      </c>
      <c r="AA204" s="23">
        <v>17.954468971434299</v>
      </c>
      <c r="AB204" s="23">
        <v>18.184952805124201</v>
      </c>
      <c r="AC204" s="37">
        <v>18.246555054792701</v>
      </c>
      <c r="AD204" s="22">
        <v>15.2778794404297</v>
      </c>
      <c r="AE204" s="23">
        <v>15.699458586061301</v>
      </c>
      <c r="AF204" s="23">
        <v>14.1825650580796</v>
      </c>
      <c r="AG204" s="23">
        <v>14.590358979413701</v>
      </c>
      <c r="AH204" s="23">
        <v>15.641992444613701</v>
      </c>
      <c r="AI204" s="37">
        <v>14.538104036605001</v>
      </c>
    </row>
    <row r="205" spans="1:35" x14ac:dyDescent="0.3">
      <c r="A205" s="2">
        <v>1206</v>
      </c>
      <c r="B205" s="2" t="s">
        <v>636</v>
      </c>
      <c r="C205" s="2" t="s">
        <v>636</v>
      </c>
      <c r="D205" s="2" t="s">
        <v>637</v>
      </c>
      <c r="E205" s="60" t="s">
        <v>573</v>
      </c>
      <c r="F205" s="56">
        <v>3.9075977905000001</v>
      </c>
      <c r="G205" s="50">
        <v>1</v>
      </c>
      <c r="H205" s="52"/>
      <c r="I205" s="56">
        <v>2.2508032106</v>
      </c>
      <c r="J205" s="50">
        <v>9.0240936988874199E-4</v>
      </c>
      <c r="K205" s="52" t="s">
        <v>39</v>
      </c>
      <c r="L205" s="22">
        <v>19.296701162776699</v>
      </c>
      <c r="M205" s="38">
        <v>15.773639681171201</v>
      </c>
      <c r="N205" s="23">
        <v>18.2877123795495</v>
      </c>
      <c r="O205" s="38">
        <v>18.287236743481898</v>
      </c>
      <c r="P205" s="23">
        <v>18.251186503524298</v>
      </c>
      <c r="Q205" s="39">
        <v>18.142016613749298</v>
      </c>
      <c r="R205" s="41">
        <v>14.154433243340399</v>
      </c>
      <c r="S205" s="42">
        <v>14.319141817551801</v>
      </c>
      <c r="T205" s="42">
        <v>14.0597166066143</v>
      </c>
      <c r="U205" s="42">
        <v>14.185951694999799</v>
      </c>
      <c r="V205" s="42">
        <v>13.849676766682199</v>
      </c>
      <c r="W205" s="43">
        <v>14.0239862122391</v>
      </c>
      <c r="X205" s="22">
        <v>19.4696100226578</v>
      </c>
      <c r="Y205" s="38">
        <v>17.1263628695853</v>
      </c>
      <c r="Z205" s="23">
        <v>19.4313506894715</v>
      </c>
      <c r="AA205" s="23">
        <v>17.512678744549699</v>
      </c>
      <c r="AB205" s="23">
        <v>19.2184497171123</v>
      </c>
      <c r="AC205" s="39">
        <v>18.835185911578201</v>
      </c>
      <c r="AD205" s="22">
        <v>16.422564155054999</v>
      </c>
      <c r="AE205" s="38">
        <v>15.9114550808687</v>
      </c>
      <c r="AF205" s="23">
        <v>16.338264574792198</v>
      </c>
      <c r="AG205" s="38">
        <v>15.3781256354589</v>
      </c>
      <c r="AH205" s="23">
        <v>17.300066509957301</v>
      </c>
      <c r="AI205" s="39">
        <v>17.2261393964218</v>
      </c>
    </row>
    <row r="206" spans="1:35" x14ac:dyDescent="0.3">
      <c r="A206" s="2">
        <v>3484</v>
      </c>
      <c r="B206" s="2" t="s">
        <v>638</v>
      </c>
      <c r="C206" s="2" t="s">
        <v>638</v>
      </c>
      <c r="D206" s="2" t="s">
        <v>639</v>
      </c>
      <c r="E206" s="60" t="s">
        <v>640</v>
      </c>
      <c r="F206" s="56">
        <v>3.9054145490000001</v>
      </c>
      <c r="G206" s="50">
        <v>1.5542876107523901E-10</v>
      </c>
      <c r="H206" s="51" t="s">
        <v>38</v>
      </c>
      <c r="I206" s="56">
        <v>2.5175169377</v>
      </c>
      <c r="J206" s="50">
        <v>4.5554699656511203E-8</v>
      </c>
      <c r="K206" s="52" t="s">
        <v>39</v>
      </c>
      <c r="L206" s="22">
        <v>18.204189023987201</v>
      </c>
      <c r="M206" s="23">
        <v>17.854527533560301</v>
      </c>
      <c r="N206" s="23">
        <v>17.766684184582399</v>
      </c>
      <c r="O206" s="23">
        <v>17.823765279789701</v>
      </c>
      <c r="P206" s="23">
        <v>18.296701162776699</v>
      </c>
      <c r="Q206" s="37">
        <v>18.079526450711299</v>
      </c>
      <c r="R206" s="41">
        <v>14.154433243340399</v>
      </c>
      <c r="S206" s="42">
        <v>14.319141817551801</v>
      </c>
      <c r="T206" s="42">
        <v>14.0597166066143</v>
      </c>
      <c r="U206" s="42">
        <v>14.185951694999799</v>
      </c>
      <c r="V206" s="42">
        <v>13.849676766682199</v>
      </c>
      <c r="W206" s="43">
        <v>14.0239862122391</v>
      </c>
      <c r="X206" s="22">
        <v>17.842301231227101</v>
      </c>
      <c r="Y206" s="23">
        <v>17.982592572348601</v>
      </c>
      <c r="Z206" s="23">
        <v>18.208958268135</v>
      </c>
      <c r="AA206" s="23">
        <v>18.3451626517334</v>
      </c>
      <c r="AB206" s="23">
        <v>18.089905596491299</v>
      </c>
      <c r="AC206" s="37">
        <v>18.135709286104401</v>
      </c>
      <c r="AD206" s="22">
        <v>15.8005435288336</v>
      </c>
      <c r="AE206" s="23">
        <v>16.4516216418494</v>
      </c>
      <c r="AF206" s="38">
        <v>14.3546801036487</v>
      </c>
      <c r="AG206" s="23">
        <v>14.4222553428532</v>
      </c>
      <c r="AH206" s="23">
        <v>14.896758110225001</v>
      </c>
      <c r="AI206" s="37">
        <v>16.183340733955799</v>
      </c>
    </row>
    <row r="207" spans="1:35" x14ac:dyDescent="0.3">
      <c r="A207" s="2">
        <v>3609</v>
      </c>
      <c r="B207" s="2" t="s">
        <v>641</v>
      </c>
      <c r="C207" s="2" t="s">
        <v>641</v>
      </c>
      <c r="D207" s="2" t="s">
        <v>642</v>
      </c>
      <c r="E207" s="60" t="s">
        <v>643</v>
      </c>
      <c r="F207" s="56">
        <v>3.9038345001999999</v>
      </c>
      <c r="G207" s="50">
        <v>1.34272499007719E-11</v>
      </c>
      <c r="H207" s="51" t="s">
        <v>38</v>
      </c>
      <c r="I207" s="56">
        <v>2.1874122704999999</v>
      </c>
      <c r="J207" s="50">
        <v>2.6625878773233899E-8</v>
      </c>
      <c r="K207" s="52" t="s">
        <v>39</v>
      </c>
      <c r="L207" s="22">
        <v>21.3100801925779</v>
      </c>
      <c r="M207" s="23">
        <v>21.2649923030494</v>
      </c>
      <c r="N207" s="23">
        <v>21.0019578972156</v>
      </c>
      <c r="O207" s="23">
        <v>20.705564894435302</v>
      </c>
      <c r="P207" s="23">
        <v>21.1580770991329</v>
      </c>
      <c r="Q207" s="37">
        <v>21.1014935707665</v>
      </c>
      <c r="R207" s="22">
        <v>17.775899582883401</v>
      </c>
      <c r="S207" s="23">
        <v>17.760869354291099</v>
      </c>
      <c r="T207" s="23">
        <v>17.181045464278199</v>
      </c>
      <c r="U207" s="23">
        <v>17.397758181715101</v>
      </c>
      <c r="V207" s="23">
        <v>17.279275039995898</v>
      </c>
      <c r="W207" s="37">
        <v>15.724311332953301</v>
      </c>
      <c r="X207" s="22">
        <v>20.9459238623012</v>
      </c>
      <c r="Y207" s="23">
        <v>20.730655875398199</v>
      </c>
      <c r="Z207" s="23">
        <v>21.0558967043264</v>
      </c>
      <c r="AA207" s="23">
        <v>20.931568569324199</v>
      </c>
      <c r="AB207" s="23">
        <v>21.206575616824001</v>
      </c>
      <c r="AC207" s="37">
        <v>21.029179365950601</v>
      </c>
      <c r="AD207" s="22">
        <v>18.987572128701402</v>
      </c>
      <c r="AE207" s="23">
        <v>19.079404050813501</v>
      </c>
      <c r="AF207" s="23">
        <v>18.682487159863999</v>
      </c>
      <c r="AG207" s="23">
        <v>18.548558542014501</v>
      </c>
      <c r="AH207" s="23">
        <v>18.760736188087499</v>
      </c>
      <c r="AI207" s="37">
        <v>18.7165683018797</v>
      </c>
    </row>
    <row r="208" spans="1:35" x14ac:dyDescent="0.3">
      <c r="A208" s="2">
        <v>798</v>
      </c>
      <c r="B208" s="2" t="s">
        <v>644</v>
      </c>
      <c r="C208" s="2" t="s">
        <v>644</v>
      </c>
      <c r="D208" s="2" t="s">
        <v>645</v>
      </c>
      <c r="E208" s="60" t="s">
        <v>646</v>
      </c>
      <c r="F208" s="56">
        <v>3.9017505389</v>
      </c>
      <c r="G208" s="50">
        <v>9.4198872524915497E-9</v>
      </c>
      <c r="H208" s="51" t="s">
        <v>38</v>
      </c>
      <c r="I208" s="56">
        <v>2.0704448487999998</v>
      </c>
      <c r="J208" s="50">
        <v>1.7118572740900501E-5</v>
      </c>
      <c r="K208" s="52" t="s">
        <v>39</v>
      </c>
      <c r="L208" s="22">
        <v>19.143203822651301</v>
      </c>
      <c r="M208" s="23">
        <v>18.766684184582399</v>
      </c>
      <c r="N208" s="23">
        <v>18.9344510778573</v>
      </c>
      <c r="O208" s="23">
        <v>18.9082987900013</v>
      </c>
      <c r="P208" s="23">
        <v>19.1531363578626</v>
      </c>
      <c r="Q208" s="37">
        <v>19.1053356370609</v>
      </c>
      <c r="R208" s="22">
        <v>14.1718882724961</v>
      </c>
      <c r="S208" s="38">
        <v>15.698075194986499</v>
      </c>
      <c r="T208" s="23">
        <v>15.456886984450501</v>
      </c>
      <c r="U208" s="38">
        <v>14.384750029265399</v>
      </c>
      <c r="V208" s="23">
        <v>14.4915086618697</v>
      </c>
      <c r="W208" s="39">
        <v>16.3974974935592</v>
      </c>
      <c r="X208" s="22">
        <v>19.280933846918401</v>
      </c>
      <c r="Y208" s="23">
        <v>19.4313506894715</v>
      </c>
      <c r="Z208" s="23">
        <v>19.4004125122988</v>
      </c>
      <c r="AA208" s="23">
        <v>19.604220198652602</v>
      </c>
      <c r="AB208" s="23">
        <v>19.3145124388932</v>
      </c>
      <c r="AC208" s="37">
        <v>19.145693374676998</v>
      </c>
      <c r="AD208" s="22">
        <v>17.560153680493102</v>
      </c>
      <c r="AE208" s="23">
        <v>18.020866030579199</v>
      </c>
      <c r="AF208" s="23">
        <v>16.871123148896501</v>
      </c>
      <c r="AG208" s="23">
        <v>16.298468948840199</v>
      </c>
      <c r="AH208" s="23">
        <v>17.226760255168902</v>
      </c>
      <c r="AI208" s="37">
        <v>17.777081903924099</v>
      </c>
    </row>
    <row r="209" spans="1:35" x14ac:dyDescent="0.3">
      <c r="A209" s="2">
        <v>2574</v>
      </c>
      <c r="B209" s="2" t="s">
        <v>647</v>
      </c>
      <c r="C209" s="2" t="s">
        <v>647</v>
      </c>
      <c r="D209" s="2" t="s">
        <v>648</v>
      </c>
      <c r="E209" s="60" t="s">
        <v>649</v>
      </c>
      <c r="F209" s="56">
        <v>3.8806456523000001</v>
      </c>
      <c r="G209" s="50">
        <v>1.6378265986009701E-13</v>
      </c>
      <c r="H209" s="51" t="s">
        <v>38</v>
      </c>
      <c r="I209" s="56">
        <v>1.9588026745</v>
      </c>
      <c r="J209" s="50">
        <v>1.5863936259019901E-9</v>
      </c>
      <c r="K209" s="52"/>
      <c r="L209" s="22">
        <v>19.406653452273002</v>
      </c>
      <c r="M209" s="23">
        <v>19.334290746169799</v>
      </c>
      <c r="N209" s="23">
        <v>19.1703554289113</v>
      </c>
      <c r="O209" s="23">
        <v>19.125655621440501</v>
      </c>
      <c r="P209" s="23">
        <v>19.410799130530499</v>
      </c>
      <c r="Q209" s="37">
        <v>18.928680289999299</v>
      </c>
      <c r="R209" s="22">
        <v>15.9766312447621</v>
      </c>
      <c r="S209" s="23">
        <v>15.807973691025399</v>
      </c>
      <c r="T209" s="23">
        <v>15.220491695127</v>
      </c>
      <c r="U209" s="23">
        <v>15.5805059058316</v>
      </c>
      <c r="V209" s="23">
        <v>15.086708477881499</v>
      </c>
      <c r="W209" s="37">
        <v>14.4202497408571</v>
      </c>
      <c r="X209" s="22">
        <v>19.931568569324199</v>
      </c>
      <c r="Y209" s="23">
        <v>19.960137721520901</v>
      </c>
      <c r="Z209" s="23">
        <v>20.3751752207998</v>
      </c>
      <c r="AA209" s="23">
        <v>20.396236836327599</v>
      </c>
      <c r="AB209" s="23">
        <v>20.069072093074102</v>
      </c>
      <c r="AC209" s="37">
        <v>19.988152097690499</v>
      </c>
      <c r="AD209" s="22">
        <v>18.619113061827001</v>
      </c>
      <c r="AE209" s="23">
        <v>18.140904642977599</v>
      </c>
      <c r="AF209" s="23">
        <v>17.985286057982201</v>
      </c>
      <c r="AG209" s="23">
        <v>17.9219919845434</v>
      </c>
      <c r="AH209" s="23">
        <v>18.238110803562002</v>
      </c>
      <c r="AI209" s="37">
        <v>18.0621199406831</v>
      </c>
    </row>
    <row r="210" spans="1:35" x14ac:dyDescent="0.3">
      <c r="A210" s="2">
        <v>2757</v>
      </c>
      <c r="B210" s="2" t="s">
        <v>650</v>
      </c>
      <c r="C210" s="2" t="s">
        <v>650</v>
      </c>
      <c r="D210" s="2" t="s">
        <v>651</v>
      </c>
      <c r="E210" s="60" t="s">
        <v>652</v>
      </c>
      <c r="F210" s="56">
        <v>3.8778800797000001</v>
      </c>
      <c r="G210" s="50">
        <v>6.9731485664253499E-6</v>
      </c>
      <c r="H210" s="51" t="s">
        <v>38</v>
      </c>
      <c r="I210" s="56">
        <v>2.2512576077999999</v>
      </c>
      <c r="J210" s="50">
        <v>1.24250628522382E-3</v>
      </c>
      <c r="K210" s="52" t="s">
        <v>39</v>
      </c>
      <c r="L210" s="22">
        <v>19.3189311101602</v>
      </c>
      <c r="M210" s="23">
        <v>18.6834607077285</v>
      </c>
      <c r="N210" s="23">
        <v>19.140709967162799</v>
      </c>
      <c r="O210" s="23">
        <v>18.9516262216654</v>
      </c>
      <c r="P210" s="23">
        <v>19.184952805124201</v>
      </c>
      <c r="Q210" s="37">
        <v>19.023776007421301</v>
      </c>
      <c r="R210" s="22">
        <v>17.0442660335022</v>
      </c>
      <c r="S210" s="23">
        <v>12.277290306443</v>
      </c>
      <c r="T210" s="38">
        <v>16.542478436784499</v>
      </c>
      <c r="U210" s="38">
        <v>15.757274135527</v>
      </c>
      <c r="V210" s="23">
        <v>15.2079980565168</v>
      </c>
      <c r="W210" s="39">
        <v>14.2068693720874</v>
      </c>
      <c r="X210" s="22">
        <v>19.260405033553699</v>
      </c>
      <c r="Y210" s="23">
        <v>18.9992072861995</v>
      </c>
      <c r="Z210" s="23">
        <v>19.7038765442826</v>
      </c>
      <c r="AA210" s="23">
        <v>19.473578924860799</v>
      </c>
      <c r="AB210" s="23">
        <v>19.541323531496602</v>
      </c>
      <c r="AC210" s="37">
        <v>19.321135381086901</v>
      </c>
      <c r="AD210" s="22">
        <v>17.067759955611301</v>
      </c>
      <c r="AE210" s="23">
        <v>17.557740403020901</v>
      </c>
      <c r="AF210" s="23">
        <v>17.339397698301699</v>
      </c>
      <c r="AG210" s="23">
        <v>17.0068958200312</v>
      </c>
      <c r="AH210" s="23">
        <v>17.076575545353698</v>
      </c>
      <c r="AI210" s="37">
        <v>16.743611632158501</v>
      </c>
    </row>
    <row r="211" spans="1:35" x14ac:dyDescent="0.3">
      <c r="A211" s="2">
        <v>1012</v>
      </c>
      <c r="B211" s="2" t="s">
        <v>653</v>
      </c>
      <c r="C211" s="2" t="s">
        <v>653</v>
      </c>
      <c r="D211" s="2" t="s">
        <v>654</v>
      </c>
      <c r="E211" s="60" t="s">
        <v>655</v>
      </c>
      <c r="F211" s="56">
        <v>3.8717982494999998</v>
      </c>
      <c r="G211" s="50">
        <v>1.3716280829439301E-13</v>
      </c>
      <c r="H211" s="51" t="s">
        <v>38</v>
      </c>
      <c r="I211" s="56">
        <v>2.3088013151000002</v>
      </c>
      <c r="J211" s="50">
        <v>1.4894141562139299E-10</v>
      </c>
      <c r="K211" s="52" t="s">
        <v>39</v>
      </c>
      <c r="L211" s="22">
        <v>23.609640474436802</v>
      </c>
      <c r="M211" s="23">
        <v>23.697103315687201</v>
      </c>
      <c r="N211" s="23">
        <v>23.686456071487601</v>
      </c>
      <c r="O211" s="23">
        <v>23.109486361519998</v>
      </c>
      <c r="P211" s="23">
        <v>23.528503711711402</v>
      </c>
      <c r="Q211" s="37">
        <v>23.528503711711402</v>
      </c>
      <c r="R211" s="22">
        <v>20.241908689936299</v>
      </c>
      <c r="S211" s="23">
        <v>20.2534966642115</v>
      </c>
      <c r="T211" s="23">
        <v>19.8289639068546</v>
      </c>
      <c r="U211" s="23">
        <v>19.511256564864599</v>
      </c>
      <c r="V211" s="23">
        <v>19.324896898369602</v>
      </c>
      <c r="W211" s="37">
        <v>18.768381425519799</v>
      </c>
      <c r="X211" s="22">
        <v>22.504458237744799</v>
      </c>
      <c r="Y211" s="23">
        <v>22.361853842302001</v>
      </c>
      <c r="Z211" s="23">
        <v>23.442530488601601</v>
      </c>
      <c r="AA211" s="23">
        <v>23.643063475974301</v>
      </c>
      <c r="AB211" s="23">
        <v>23.230226884888701</v>
      </c>
      <c r="AC211" s="37">
        <v>22.954823921624499</v>
      </c>
      <c r="AD211" s="22">
        <v>20.6800298023282</v>
      </c>
      <c r="AE211" s="23">
        <v>20.4169953964944</v>
      </c>
      <c r="AF211" s="23">
        <v>20.931568569324199</v>
      </c>
      <c r="AG211" s="23">
        <v>20.6275623824341</v>
      </c>
      <c r="AH211" s="23">
        <v>20.872674880270601</v>
      </c>
      <c r="AI211" s="37">
        <v>20.755317929632401</v>
      </c>
    </row>
    <row r="212" spans="1:35" x14ac:dyDescent="0.3">
      <c r="A212" s="2">
        <v>3201</v>
      </c>
      <c r="B212" s="2" t="s">
        <v>656</v>
      </c>
      <c r="C212" s="2" t="s">
        <v>656</v>
      </c>
      <c r="D212" s="2" t="s">
        <v>657</v>
      </c>
      <c r="E212" s="60" t="s">
        <v>658</v>
      </c>
      <c r="F212" s="56">
        <v>3.8703295097999999</v>
      </c>
      <c r="G212" s="50">
        <v>4.4178761496828801E-9</v>
      </c>
      <c r="H212" s="51" t="s">
        <v>38</v>
      </c>
      <c r="I212" s="56">
        <v>2.7483065896999999</v>
      </c>
      <c r="J212" s="50">
        <v>3.1925790183366499E-7</v>
      </c>
      <c r="K212" s="52" t="s">
        <v>39</v>
      </c>
      <c r="L212" s="22">
        <v>19.4374594990541</v>
      </c>
      <c r="M212" s="23">
        <v>19.246555054792701</v>
      </c>
      <c r="N212" s="23">
        <v>19.4834536727959</v>
      </c>
      <c r="O212" s="23">
        <v>18.727335517106599</v>
      </c>
      <c r="P212" s="23">
        <v>19.477536938429498</v>
      </c>
      <c r="Q212" s="37">
        <v>18.9459238623012</v>
      </c>
      <c r="R212" s="40">
        <v>16.109098424968199</v>
      </c>
      <c r="S212" s="38">
        <v>16.197491606637499</v>
      </c>
      <c r="T212" s="23">
        <v>15.0318734751199</v>
      </c>
      <c r="U212" s="38">
        <v>14.556045709339401</v>
      </c>
      <c r="V212" s="23">
        <v>16.0307813508301</v>
      </c>
      <c r="W212" s="39">
        <v>14.170996918778201</v>
      </c>
      <c r="X212" s="22">
        <v>19.4656301717453</v>
      </c>
      <c r="Y212" s="23">
        <v>19.5582413219302</v>
      </c>
      <c r="Z212" s="23">
        <v>19.6257801770921</v>
      </c>
      <c r="AA212" s="23">
        <v>19.451613593364002</v>
      </c>
      <c r="AB212" s="23">
        <v>19.641741317603799</v>
      </c>
      <c r="AC212" s="37">
        <v>19.4971657451784</v>
      </c>
      <c r="AD212" s="22">
        <v>17.171733888808401</v>
      </c>
      <c r="AE212" s="23">
        <v>16.616936458563401</v>
      </c>
      <c r="AF212" s="23">
        <v>17.101914135214699</v>
      </c>
      <c r="AG212" s="23">
        <v>16.476951836603401</v>
      </c>
      <c r="AH212" s="23">
        <v>17.353086505135401</v>
      </c>
      <c r="AI212" s="37">
        <v>16.029709964411101</v>
      </c>
    </row>
    <row r="213" spans="1:35" x14ac:dyDescent="0.3">
      <c r="A213" s="2">
        <v>408</v>
      </c>
      <c r="B213" s="2" t="s">
        <v>659</v>
      </c>
      <c r="C213" s="2" t="s">
        <v>659</v>
      </c>
      <c r="D213" s="2" t="s">
        <v>660</v>
      </c>
      <c r="E213" s="60" t="s">
        <v>661</v>
      </c>
      <c r="F213" s="56">
        <v>3.8686665623000001</v>
      </c>
      <c r="G213" s="50">
        <v>2.45018234175224E-12</v>
      </c>
      <c r="H213" s="51" t="s">
        <v>38</v>
      </c>
      <c r="I213" s="56">
        <v>3.4678963872000002</v>
      </c>
      <c r="J213" s="50">
        <v>1.07600717204308E-11</v>
      </c>
      <c r="K213" s="52" t="s">
        <v>39</v>
      </c>
      <c r="L213" s="22">
        <v>18.115531404166799</v>
      </c>
      <c r="M213" s="23">
        <v>17.305634287546699</v>
      </c>
      <c r="N213" s="23">
        <v>18.150659627570398</v>
      </c>
      <c r="O213" s="23">
        <v>17.890596788267899</v>
      </c>
      <c r="P213" s="23">
        <v>18.278667239946401</v>
      </c>
      <c r="Q213" s="37">
        <v>18.0638163676226</v>
      </c>
      <c r="R213" s="41">
        <v>14.154433243340399</v>
      </c>
      <c r="S213" s="42">
        <v>14.319141817551801</v>
      </c>
      <c r="T213" s="42">
        <v>14.0597166066143</v>
      </c>
      <c r="U213" s="42">
        <v>14.185951694999799</v>
      </c>
      <c r="V213" s="42">
        <v>13.849676766682199</v>
      </c>
      <c r="W213" s="43">
        <v>14.0239862122391</v>
      </c>
      <c r="X213" s="22">
        <v>18.996451420909001</v>
      </c>
      <c r="Y213" s="23">
        <v>18.769915305845402</v>
      </c>
      <c r="Z213" s="23">
        <v>19.394144457366401</v>
      </c>
      <c r="AA213" s="23">
        <v>19.334290746169799</v>
      </c>
      <c r="AB213" s="23">
        <v>19.192196477450899</v>
      </c>
      <c r="AC213" s="37">
        <v>19.1053356370609</v>
      </c>
      <c r="AD213" s="22">
        <v>16.0850616010718</v>
      </c>
      <c r="AE213" s="23">
        <v>15.6815513864195</v>
      </c>
      <c r="AF213" s="23">
        <v>15.408973183622001</v>
      </c>
      <c r="AG213" s="23">
        <v>15.4485648188325</v>
      </c>
      <c r="AH213" s="23">
        <v>16.139697229246</v>
      </c>
      <c r="AI213" s="37">
        <v>15.221107502526101</v>
      </c>
    </row>
    <row r="214" spans="1:35" x14ac:dyDescent="0.3">
      <c r="A214" s="2">
        <v>685</v>
      </c>
      <c r="B214" s="2" t="s">
        <v>662</v>
      </c>
      <c r="C214" s="2" t="s">
        <v>662</v>
      </c>
      <c r="D214" s="2" t="s">
        <v>663</v>
      </c>
      <c r="E214" s="60" t="s">
        <v>664</v>
      </c>
      <c r="F214" s="56">
        <v>3.8573169948000001</v>
      </c>
      <c r="G214" s="50">
        <v>1.7793250961774701E-15</v>
      </c>
      <c r="H214" s="51" t="s">
        <v>38</v>
      </c>
      <c r="I214" s="56">
        <v>2.1427884215000002</v>
      </c>
      <c r="J214" s="50">
        <v>5.5516485255975302E-12</v>
      </c>
      <c r="K214" s="52" t="s">
        <v>39</v>
      </c>
      <c r="L214" s="22">
        <v>24.442530488601601</v>
      </c>
      <c r="M214" s="23">
        <v>24.442530488601601</v>
      </c>
      <c r="N214" s="23">
        <v>24.436188961727701</v>
      </c>
      <c r="O214" s="23">
        <v>24.337560928999999</v>
      </c>
      <c r="P214" s="23">
        <v>24.423421665653802</v>
      </c>
      <c r="Q214" s="37">
        <v>24.423421665653802</v>
      </c>
      <c r="R214" s="22">
        <v>21.206575616824001</v>
      </c>
      <c r="S214" s="23">
        <v>20.872674880270601</v>
      </c>
      <c r="T214" s="23">
        <v>20.6885918158316</v>
      </c>
      <c r="U214" s="23">
        <v>20.406653452273002</v>
      </c>
      <c r="V214" s="23">
        <v>20.029179365950601</v>
      </c>
      <c r="W214" s="37">
        <v>20.1580770991329</v>
      </c>
      <c r="X214" s="22">
        <v>23.993344766910901</v>
      </c>
      <c r="Y214" s="23">
        <v>23.8480452137619</v>
      </c>
      <c r="Z214" s="23">
        <v>24.492283523798701</v>
      </c>
      <c r="AA214" s="23">
        <v>24.598325161209001</v>
      </c>
      <c r="AB214" s="23">
        <v>24.187069302472601</v>
      </c>
      <c r="AC214" s="37">
        <v>24.238997094516399</v>
      </c>
      <c r="AD214" s="22">
        <v>22.176455628447702</v>
      </c>
      <c r="AE214" s="23">
        <v>22.332106498907901</v>
      </c>
      <c r="AF214" s="23">
        <v>21.977710350968898</v>
      </c>
      <c r="AG214" s="23">
        <v>22.0821282458996</v>
      </c>
      <c r="AH214" s="23">
        <v>22.012226232669398</v>
      </c>
      <c r="AI214" s="37">
        <v>21.920707576692401</v>
      </c>
    </row>
    <row r="215" spans="1:35" x14ac:dyDescent="0.3">
      <c r="A215" s="2">
        <v>3194</v>
      </c>
      <c r="B215" s="2" t="s">
        <v>665</v>
      </c>
      <c r="C215" s="2" t="s">
        <v>665</v>
      </c>
      <c r="D215" s="2" t="s">
        <v>666</v>
      </c>
      <c r="E215" s="60" t="s">
        <v>667</v>
      </c>
      <c r="F215" s="56">
        <v>3.8556671503</v>
      </c>
      <c r="G215" s="50">
        <v>2.5506955980073302E-7</v>
      </c>
      <c r="H215" s="51" t="s">
        <v>38</v>
      </c>
      <c r="I215" s="56">
        <v>2.0350964448000002</v>
      </c>
      <c r="J215" s="50">
        <v>2.4637564483828798E-4</v>
      </c>
      <c r="K215" s="52" t="s">
        <v>39</v>
      </c>
      <c r="L215" s="22">
        <v>21.0019578972156</v>
      </c>
      <c r="M215" s="23">
        <v>21.4626380620501</v>
      </c>
      <c r="N215" s="23">
        <v>20.9387640707284</v>
      </c>
      <c r="O215" s="23">
        <v>20.826871190657499</v>
      </c>
      <c r="P215" s="23">
        <v>20.6800298023282</v>
      </c>
      <c r="Q215" s="37">
        <v>21.145693374676998</v>
      </c>
      <c r="R215" s="22">
        <v>17.712419525113599</v>
      </c>
      <c r="S215" s="38">
        <v>15.903163829076901</v>
      </c>
      <c r="T215" s="23">
        <v>18.128558267111501</v>
      </c>
      <c r="U215" s="23">
        <v>17.568698378158299</v>
      </c>
      <c r="V215" s="23">
        <v>17.159013930136101</v>
      </c>
      <c r="W215" s="39">
        <v>16.450097566154</v>
      </c>
      <c r="X215" s="22">
        <v>20.8651412075852</v>
      </c>
      <c r="Y215" s="23">
        <v>20.917068999629102</v>
      </c>
      <c r="Z215" s="23">
        <v>20.755317929632401</v>
      </c>
      <c r="AA215" s="23">
        <v>18.301174639355999</v>
      </c>
      <c r="AB215" s="23">
        <v>20.705564894435302</v>
      </c>
      <c r="AC215" s="37">
        <v>20.811274335606502</v>
      </c>
      <c r="AD215" s="22">
        <v>19.395180564245202</v>
      </c>
      <c r="AE215" s="23">
        <v>19.594495919621298</v>
      </c>
      <c r="AF215" s="23">
        <v>18.092251299782401</v>
      </c>
      <c r="AG215" s="23">
        <v>17.6932895644096</v>
      </c>
      <c r="AH215" s="23">
        <v>18.5774767734809</v>
      </c>
      <c r="AI215" s="37">
        <v>16.792269215705499</v>
      </c>
    </row>
    <row r="216" spans="1:35" x14ac:dyDescent="0.3">
      <c r="A216" s="2">
        <v>53</v>
      </c>
      <c r="B216" s="2" t="s">
        <v>668</v>
      </c>
      <c r="C216" s="2" t="s">
        <v>668</v>
      </c>
      <c r="D216" s="2" t="s">
        <v>669</v>
      </c>
      <c r="E216" s="60" t="s">
        <v>670</v>
      </c>
      <c r="F216" s="56">
        <v>3.8546158451000001</v>
      </c>
      <c r="G216" s="50">
        <v>4.4181964884469601E-6</v>
      </c>
      <c r="H216" s="51" t="s">
        <v>38</v>
      </c>
      <c r="I216" s="56">
        <v>5.8299290583000003</v>
      </c>
      <c r="J216" s="50">
        <v>3.16496636410173E-8</v>
      </c>
      <c r="K216" s="52" t="s">
        <v>39</v>
      </c>
      <c r="L216" s="22">
        <v>22.1734087528888</v>
      </c>
      <c r="M216" s="23">
        <v>22.117435114635501</v>
      </c>
      <c r="N216" s="23">
        <v>22.1734087528888</v>
      </c>
      <c r="O216" s="23">
        <v>22.123762734607499</v>
      </c>
      <c r="P216" s="23">
        <v>22.164229326114398</v>
      </c>
      <c r="Q216" s="37">
        <v>22.130062722963299</v>
      </c>
      <c r="R216" s="22">
        <v>18.185330373878099</v>
      </c>
      <c r="S216" s="23">
        <v>18.146523928908799</v>
      </c>
      <c r="T216" s="23">
        <v>17.498724573034998</v>
      </c>
      <c r="U216" s="23">
        <v>17.728691146303898</v>
      </c>
      <c r="V216" s="23">
        <v>16.752811822479501</v>
      </c>
      <c r="W216" s="37">
        <v>21.442530488601601</v>
      </c>
      <c r="X216" s="22">
        <v>21.913421222613898</v>
      </c>
      <c r="Y216" s="23">
        <v>21.9636694124912</v>
      </c>
      <c r="Z216" s="23">
        <v>22.589208574532002</v>
      </c>
      <c r="AA216" s="23">
        <v>22.6583997863567</v>
      </c>
      <c r="AB216" s="23">
        <v>22.4221386997704</v>
      </c>
      <c r="AC216" s="37">
        <v>22.568483149680102</v>
      </c>
      <c r="AD216" s="22">
        <v>16.2466162868519</v>
      </c>
      <c r="AE216" s="23">
        <v>15.941758321801601</v>
      </c>
      <c r="AF216" s="23">
        <v>16.8051770597306</v>
      </c>
      <c r="AG216" s="23">
        <v>17.296073767663099</v>
      </c>
      <c r="AH216" s="23">
        <v>16.835853036444501</v>
      </c>
      <c r="AI216" s="37">
        <v>16.010268023201601</v>
      </c>
    </row>
    <row r="217" spans="1:35" x14ac:dyDescent="0.3">
      <c r="A217" s="2">
        <v>1916</v>
      </c>
      <c r="B217" s="2" t="s">
        <v>671</v>
      </c>
      <c r="C217" s="2" t="s">
        <v>671</v>
      </c>
      <c r="D217" s="2" t="s">
        <v>672</v>
      </c>
      <c r="E217" s="60" t="s">
        <v>673</v>
      </c>
      <c r="F217" s="56">
        <v>3.8458050043999998</v>
      </c>
      <c r="G217" s="50">
        <v>7.6214767724591099E-14</v>
      </c>
      <c r="H217" s="51" t="s">
        <v>38</v>
      </c>
      <c r="I217" s="56">
        <v>1.3584047067</v>
      </c>
      <c r="J217" s="50">
        <v>7.3528408853103096E-8</v>
      </c>
      <c r="K217" s="52"/>
      <c r="L217" s="22">
        <v>23.609640474436802</v>
      </c>
      <c r="M217" s="23">
        <v>23.442530488601601</v>
      </c>
      <c r="N217" s="23">
        <v>23.237539090308601</v>
      </c>
      <c r="O217" s="23">
        <v>23.025804639169898</v>
      </c>
      <c r="P217" s="23">
        <v>23.323885992102898</v>
      </c>
      <c r="Q217" s="37">
        <v>23.2316922938932</v>
      </c>
      <c r="R217" s="22">
        <v>20.107891341964599</v>
      </c>
      <c r="S217" s="23">
        <v>20.182530142857399</v>
      </c>
      <c r="T217" s="23">
        <v>18.991114901387</v>
      </c>
      <c r="U217" s="23">
        <v>19.678873465516499</v>
      </c>
      <c r="V217" s="23">
        <v>19.1843668938827</v>
      </c>
      <c r="W217" s="37">
        <v>18.6514862062172</v>
      </c>
      <c r="X217" s="22">
        <v>23.707672557397299</v>
      </c>
      <c r="Y217" s="23">
        <v>23.697103315687201</v>
      </c>
      <c r="Z217" s="23">
        <v>24.069072093074102</v>
      </c>
      <c r="AA217" s="23">
        <v>24.216970788186401</v>
      </c>
      <c r="AB217" s="23">
        <v>23.664922909937999</v>
      </c>
      <c r="AC217" s="37">
        <v>23.828808994898999</v>
      </c>
      <c r="AD217" s="22">
        <v>22.690724403124399</v>
      </c>
      <c r="AE217" s="23">
        <v>22.6186292576641</v>
      </c>
      <c r="AF217" s="23">
        <v>22.356490657534899</v>
      </c>
      <c r="AG217" s="23">
        <v>22.262126969354998</v>
      </c>
      <c r="AH217" s="23">
        <v>22.580034012351501</v>
      </c>
      <c r="AI217" s="37">
        <v>22.526117118874499</v>
      </c>
    </row>
    <row r="218" spans="1:35" x14ac:dyDescent="0.3">
      <c r="A218" s="2">
        <v>725</v>
      </c>
      <c r="B218" s="2" t="s">
        <v>674</v>
      </c>
      <c r="C218" s="2" t="s">
        <v>674</v>
      </c>
      <c r="D218" s="2" t="s">
        <v>675</v>
      </c>
      <c r="E218" s="60" t="s">
        <v>676</v>
      </c>
      <c r="F218" s="56">
        <v>3.8449944487000001</v>
      </c>
      <c r="G218" s="50">
        <v>1.8276406426115899E-11</v>
      </c>
      <c r="H218" s="51" t="s">
        <v>38</v>
      </c>
      <c r="I218" s="56">
        <v>1.5757726728000001</v>
      </c>
      <c r="J218" s="50">
        <v>1.5558265585938899E-6</v>
      </c>
      <c r="K218" s="52"/>
      <c r="L218" s="22">
        <v>23.296141001620001</v>
      </c>
      <c r="M218" s="23">
        <v>23.323885992102898</v>
      </c>
      <c r="N218" s="23">
        <v>23.027492989322699</v>
      </c>
      <c r="O218" s="23">
        <v>22.9387640707284</v>
      </c>
      <c r="P218" s="23">
        <v>23.141021934953098</v>
      </c>
      <c r="Q218" s="37">
        <v>23.194602975157999</v>
      </c>
      <c r="R218" s="22">
        <v>19.264639601151799</v>
      </c>
      <c r="S218" s="23">
        <v>18.9859530871102</v>
      </c>
      <c r="T218" s="23">
        <v>18.393000736365799</v>
      </c>
      <c r="U218" s="23">
        <v>19.911946363384001</v>
      </c>
      <c r="V218" s="23">
        <v>19.844163254391699</v>
      </c>
      <c r="W218" s="37">
        <v>19.4522392291776</v>
      </c>
      <c r="X218" s="22">
        <v>23.351107460838001</v>
      </c>
      <c r="Y218" s="23">
        <v>23.267851957188601</v>
      </c>
      <c r="Z218" s="23">
        <v>23.4169953964944</v>
      </c>
      <c r="AA218" s="23">
        <v>23.442530488601601</v>
      </c>
      <c r="AB218" s="23">
        <v>23.117435114635501</v>
      </c>
      <c r="AC218" s="37">
        <v>23.377824799213698</v>
      </c>
      <c r="AD218" s="22">
        <v>22.0788752681045</v>
      </c>
      <c r="AE218" s="23">
        <v>22.0019578972156</v>
      </c>
      <c r="AF218" s="23">
        <v>21.526117118874499</v>
      </c>
      <c r="AG218" s="23">
        <v>21.2763970663216</v>
      </c>
      <c r="AH218" s="23">
        <v>21.913421222613898</v>
      </c>
      <c r="AI218" s="37">
        <v>21.722340607186201</v>
      </c>
    </row>
    <row r="219" spans="1:35" x14ac:dyDescent="0.3">
      <c r="A219" s="2">
        <v>2060</v>
      </c>
      <c r="B219" s="2" t="s">
        <v>677</v>
      </c>
      <c r="C219" s="2" t="s">
        <v>677</v>
      </c>
      <c r="D219" s="2" t="s">
        <v>678</v>
      </c>
      <c r="E219" s="60" t="s">
        <v>679</v>
      </c>
      <c r="F219" s="56">
        <v>3.8369717515000001</v>
      </c>
      <c r="G219" s="50">
        <v>6.6073113627978804E-10</v>
      </c>
      <c r="H219" s="51" t="s">
        <v>38</v>
      </c>
      <c r="I219" s="56">
        <v>2.4872642811999999</v>
      </c>
      <c r="J219" s="50">
        <v>1.6440981263481099E-7</v>
      </c>
      <c r="K219" s="52" t="s">
        <v>39</v>
      </c>
      <c r="L219" s="22">
        <v>19.463636121613199</v>
      </c>
      <c r="M219" s="23">
        <v>19.439490034281501</v>
      </c>
      <c r="N219" s="23">
        <v>19.267280479644601</v>
      </c>
      <c r="O219" s="23">
        <v>19.2558031315947</v>
      </c>
      <c r="P219" s="23">
        <v>19.526117118874499</v>
      </c>
      <c r="Q219" s="37">
        <v>19.463636121613199</v>
      </c>
      <c r="R219" s="40">
        <v>14.8791418926843</v>
      </c>
      <c r="S219" s="38">
        <v>15.812164739029001</v>
      </c>
      <c r="T219" s="23">
        <v>15.278329664256701</v>
      </c>
      <c r="U219" s="38">
        <v>15.025641372263699</v>
      </c>
      <c r="V219" s="38">
        <v>15.2097638484158</v>
      </c>
      <c r="W219" s="37">
        <v>17.1890909818426</v>
      </c>
      <c r="X219" s="22">
        <v>19.4169953964944</v>
      </c>
      <c r="Y219" s="23">
        <v>19.2877123795495</v>
      </c>
      <c r="Z219" s="23">
        <v>19.556371334577101</v>
      </c>
      <c r="AA219" s="23">
        <v>19.493261290722501</v>
      </c>
      <c r="AB219" s="23">
        <v>19.643503926303101</v>
      </c>
      <c r="AC219" s="37">
        <v>19.467621469564399</v>
      </c>
      <c r="AD219" s="22">
        <v>17.211203886059</v>
      </c>
      <c r="AE219" s="23">
        <v>17.3225091416369</v>
      </c>
      <c r="AF219" s="23">
        <v>16.6841322099278</v>
      </c>
      <c r="AG219" s="23">
        <v>16.938614769188</v>
      </c>
      <c r="AH219" s="23">
        <v>17.027366094073098</v>
      </c>
      <c r="AI219" s="37">
        <v>16.758054008828601</v>
      </c>
    </row>
    <row r="220" spans="1:35" x14ac:dyDescent="0.3">
      <c r="A220" s="2">
        <v>1214</v>
      </c>
      <c r="B220" s="2" t="s">
        <v>680</v>
      </c>
      <c r="C220" s="2" t="s">
        <v>680</v>
      </c>
      <c r="D220" s="2" t="s">
        <v>681</v>
      </c>
      <c r="E220" s="60" t="s">
        <v>682</v>
      </c>
      <c r="F220" s="56">
        <v>3.8368705511000001</v>
      </c>
      <c r="G220" s="50">
        <v>7.2344077476269501E-9</v>
      </c>
      <c r="H220" s="51" t="s">
        <v>38</v>
      </c>
      <c r="I220" s="56">
        <v>1.2296603366000001</v>
      </c>
      <c r="J220" s="50">
        <v>1.4864921191570699E-3</v>
      </c>
      <c r="K220" s="52"/>
      <c r="L220" s="22">
        <v>20.9387640707284</v>
      </c>
      <c r="M220" s="23">
        <v>20.967192479054901</v>
      </c>
      <c r="N220" s="23">
        <v>21.029179365950601</v>
      </c>
      <c r="O220" s="23">
        <v>21.0019578972156</v>
      </c>
      <c r="P220" s="23">
        <v>21.3156183761193</v>
      </c>
      <c r="Q220" s="37">
        <v>21.1703554289113</v>
      </c>
      <c r="R220" s="22">
        <v>17.830267606269</v>
      </c>
      <c r="S220" s="23">
        <v>15.8685452722316</v>
      </c>
      <c r="T220" s="23">
        <v>17.9724357569694</v>
      </c>
      <c r="U220" s="23">
        <v>16.923141750621301</v>
      </c>
      <c r="V220" s="23">
        <v>16.622109031799098</v>
      </c>
      <c r="W220" s="37">
        <v>18.185344893780101</v>
      </c>
      <c r="X220" s="22">
        <v>22.625334281541999</v>
      </c>
      <c r="Y220" s="23">
        <v>22.509299500814301</v>
      </c>
      <c r="Z220" s="23">
        <v>22.593774068977801</v>
      </c>
      <c r="AA220" s="23">
        <v>22.749191826835599</v>
      </c>
      <c r="AB220" s="23">
        <v>22.974212906732699</v>
      </c>
      <c r="AC220" s="37">
        <v>22.707672557397299</v>
      </c>
      <c r="AD220" s="22">
        <v>21.126916167646399</v>
      </c>
      <c r="AE220" s="23">
        <v>21.049263611993901</v>
      </c>
      <c r="AF220" s="23">
        <v>21.591493127726601</v>
      </c>
      <c r="AG220" s="23">
        <v>21.545100222242102</v>
      </c>
      <c r="AH220" s="23">
        <v>21.649656153284699</v>
      </c>
      <c r="AI220" s="37">
        <v>21.819093840065801</v>
      </c>
    </row>
    <row r="221" spans="1:35" x14ac:dyDescent="0.3">
      <c r="A221" s="2">
        <v>468</v>
      </c>
      <c r="B221" s="2" t="s">
        <v>683</v>
      </c>
      <c r="C221" s="2" t="s">
        <v>683</v>
      </c>
      <c r="D221" s="2" t="s">
        <v>684</v>
      </c>
      <c r="E221" s="60" t="s">
        <v>685</v>
      </c>
      <c r="F221" s="56">
        <v>3.8328240009000001</v>
      </c>
      <c r="G221" s="50">
        <v>1.55231796240885E-14</v>
      </c>
      <c r="H221" s="51" t="s">
        <v>38</v>
      </c>
      <c r="I221" s="56">
        <v>2.4651144887999998</v>
      </c>
      <c r="J221" s="50">
        <v>6.4205754310711396E-12</v>
      </c>
      <c r="K221" s="52" t="s">
        <v>39</v>
      </c>
      <c r="L221" s="22">
        <v>23.429819436852</v>
      </c>
      <c r="M221" s="23">
        <v>23.586920397936701</v>
      </c>
      <c r="N221" s="23">
        <v>23.809312819273199</v>
      </c>
      <c r="O221" s="23">
        <v>23.7695118112152</v>
      </c>
      <c r="P221" s="23">
        <v>24.125340312720901</v>
      </c>
      <c r="Q221" s="37">
        <v>24.179496082767798</v>
      </c>
      <c r="R221" s="22">
        <v>20.487384724385802</v>
      </c>
      <c r="S221" s="23">
        <v>20.427263731948202</v>
      </c>
      <c r="T221" s="23">
        <v>19.031647363402701</v>
      </c>
      <c r="U221" s="23">
        <v>18.8425774655325</v>
      </c>
      <c r="V221" s="23">
        <v>20.872674880270601</v>
      </c>
      <c r="W221" s="37">
        <v>20.241908689936299</v>
      </c>
      <c r="X221" s="22">
        <v>24.085373905403198</v>
      </c>
      <c r="Y221" s="23">
        <v>24.148799285544801</v>
      </c>
      <c r="Z221" s="23">
        <v>23.749191826835599</v>
      </c>
      <c r="AA221" s="23">
        <v>23.922523429721199</v>
      </c>
      <c r="AB221" s="23">
        <v>24.093456251701099</v>
      </c>
      <c r="AC221" s="37">
        <v>24.316999606517701</v>
      </c>
      <c r="AD221" s="22">
        <v>22.197605463319501</v>
      </c>
      <c r="AE221" s="23">
        <v>22.312851941828001</v>
      </c>
      <c r="AF221" s="23">
        <v>20.1332024304938</v>
      </c>
      <c r="AG221" s="23">
        <v>20.230226884888701</v>
      </c>
      <c r="AH221" s="23">
        <v>22.2477143116175</v>
      </c>
      <c r="AI221" s="37">
        <v>22.404056340786902</v>
      </c>
    </row>
    <row r="222" spans="1:35" x14ac:dyDescent="0.3">
      <c r="A222" s="2">
        <v>9</v>
      </c>
      <c r="B222" s="2" t="s">
        <v>686</v>
      </c>
      <c r="C222" s="2" t="s">
        <v>686</v>
      </c>
      <c r="D222" s="2" t="s">
        <v>687</v>
      </c>
      <c r="E222" s="60" t="s">
        <v>688</v>
      </c>
      <c r="F222" s="56">
        <v>3.8306257277000002</v>
      </c>
      <c r="G222" s="50">
        <v>2.7162430737681301E-12</v>
      </c>
      <c r="H222" s="51" t="s">
        <v>38</v>
      </c>
      <c r="I222" s="56">
        <v>3.1285004096</v>
      </c>
      <c r="J222" s="50">
        <v>4.1664233545008001E-11</v>
      </c>
      <c r="K222" s="52" t="s">
        <v>39</v>
      </c>
      <c r="L222" s="22">
        <v>19.902422223664701</v>
      </c>
      <c r="M222" s="23">
        <v>19.740571344263302</v>
      </c>
      <c r="N222" s="23">
        <v>19.641741317603799</v>
      </c>
      <c r="O222" s="23">
        <v>19.489346240719101</v>
      </c>
      <c r="P222" s="23">
        <v>19.800255334646302</v>
      </c>
      <c r="Q222" s="37">
        <v>19.705564894435302</v>
      </c>
      <c r="R222" s="22">
        <v>16.418674540367402</v>
      </c>
      <c r="S222" s="23">
        <v>16.905892292294201</v>
      </c>
      <c r="T222" s="23">
        <v>15.7879969067668</v>
      </c>
      <c r="U222" s="23">
        <v>15.308712313318599</v>
      </c>
      <c r="V222" s="23">
        <v>14.877662781690001</v>
      </c>
      <c r="W222" s="37">
        <v>15.997208154569501</v>
      </c>
      <c r="X222" s="22">
        <v>19.423165163734598</v>
      </c>
      <c r="Y222" s="23">
        <v>19.3516466853035</v>
      </c>
      <c r="Z222" s="23">
        <v>20.042599881712899</v>
      </c>
      <c r="AA222" s="23">
        <v>19.930125152454501</v>
      </c>
      <c r="AB222" s="23">
        <v>19.776355919403201</v>
      </c>
      <c r="AC222" s="37">
        <v>19.4596397339029</v>
      </c>
      <c r="AD222" s="22">
        <v>16.523955470473201</v>
      </c>
      <c r="AE222" s="23">
        <v>16.564825297193799</v>
      </c>
      <c r="AF222" s="23">
        <v>16.715197875766101</v>
      </c>
      <c r="AG222" s="23">
        <v>16.652536911281299</v>
      </c>
      <c r="AH222" s="23">
        <v>16.379204044427901</v>
      </c>
      <c r="AI222" s="37">
        <v>16.376810479592201</v>
      </c>
    </row>
    <row r="223" spans="1:35" x14ac:dyDescent="0.3">
      <c r="A223" s="2">
        <v>1271</v>
      </c>
      <c r="B223" s="2" t="s">
        <v>689</v>
      </c>
      <c r="C223" s="2" t="s">
        <v>689</v>
      </c>
      <c r="D223" s="2" t="s">
        <v>690</v>
      </c>
      <c r="E223" s="60" t="s">
        <v>691</v>
      </c>
      <c r="F223" s="56">
        <v>3.8300738987999998</v>
      </c>
      <c r="G223" s="50">
        <v>9.1979212761545208E-16</v>
      </c>
      <c r="H223" s="51" t="s">
        <v>38</v>
      </c>
      <c r="I223" s="56">
        <v>1.9470121440999999</v>
      </c>
      <c r="J223" s="50">
        <v>9.6492944794554704E-12</v>
      </c>
      <c r="K223" s="52"/>
      <c r="L223" s="22">
        <v>24.534452978042602</v>
      </c>
      <c r="M223" s="23">
        <v>24.558007706021499</v>
      </c>
      <c r="N223" s="23">
        <v>24.3975430338282</v>
      </c>
      <c r="O223" s="23">
        <v>24.384427534038</v>
      </c>
      <c r="P223" s="23">
        <v>24.423421665653802</v>
      </c>
      <c r="Q223" s="37">
        <v>24.467621469564399</v>
      </c>
      <c r="R223" s="22">
        <v>21.126916167646399</v>
      </c>
      <c r="S223" s="23">
        <v>21.282065816408299</v>
      </c>
      <c r="T223" s="23">
        <v>20.697103315687201</v>
      </c>
      <c r="U223" s="23">
        <v>20.3751752207998</v>
      </c>
      <c r="V223" s="23">
        <v>20.145693374676998</v>
      </c>
      <c r="W223" s="37">
        <v>20.1580770991329</v>
      </c>
      <c r="X223" s="22">
        <v>24.1014935707665</v>
      </c>
      <c r="Y223" s="23">
        <v>24.044268702073499</v>
      </c>
      <c r="Z223" s="23">
        <v>24.480005194020201</v>
      </c>
      <c r="AA223" s="23">
        <v>24.620867729860102</v>
      </c>
      <c r="AB223" s="23">
        <v>24.224350318551998</v>
      </c>
      <c r="AC223" s="37">
        <v>24.404056340786902</v>
      </c>
      <c r="AD223" s="22">
        <v>22.470106732954001</v>
      </c>
      <c r="AE223" s="23">
        <v>22.445059314912299</v>
      </c>
      <c r="AF223" s="23">
        <v>22.2877123795495</v>
      </c>
      <c r="AG223" s="23">
        <v>22.388374718554601</v>
      </c>
      <c r="AH223" s="23">
        <v>22.2506083848867</v>
      </c>
      <c r="AI223" s="37">
        <v>22.351107460838001</v>
      </c>
    </row>
    <row r="224" spans="1:35" x14ac:dyDescent="0.3">
      <c r="A224" s="2">
        <v>3820</v>
      </c>
      <c r="B224" s="2" t="s">
        <v>692</v>
      </c>
      <c r="C224" s="2" t="s">
        <v>692</v>
      </c>
      <c r="D224" s="2" t="s">
        <v>693</v>
      </c>
      <c r="E224" s="60" t="s">
        <v>694</v>
      </c>
      <c r="F224" s="56">
        <v>3.8291288030000001</v>
      </c>
      <c r="G224" s="50">
        <v>3.37391121516474E-15</v>
      </c>
      <c r="H224" s="51" t="s">
        <v>38</v>
      </c>
      <c r="I224" s="56">
        <v>2.0182353318000001</v>
      </c>
      <c r="J224" s="50">
        <v>2.1084569390969799E-11</v>
      </c>
      <c r="K224" s="52" t="s">
        <v>39</v>
      </c>
      <c r="L224" s="22">
        <v>21.960137721520901</v>
      </c>
      <c r="M224" s="23">
        <v>21.9636694124912</v>
      </c>
      <c r="N224" s="23">
        <v>21.568483149680102</v>
      </c>
      <c r="O224" s="23">
        <v>21.600595334833798</v>
      </c>
      <c r="P224" s="23">
        <v>21.705564894435302</v>
      </c>
      <c r="Q224" s="37">
        <v>21.6320082874653</v>
      </c>
      <c r="R224" s="22">
        <v>18.713423435728799</v>
      </c>
      <c r="S224" s="23">
        <v>18.550904571524601</v>
      </c>
      <c r="T224" s="23">
        <v>18.032449361543399</v>
      </c>
      <c r="U224" s="23">
        <v>17.891220040370399</v>
      </c>
      <c r="V224" s="23">
        <v>17.396228472853899</v>
      </c>
      <c r="W224" s="37">
        <v>16.871460100653</v>
      </c>
      <c r="X224" s="22">
        <v>21.2763970663216</v>
      </c>
      <c r="Y224" s="23">
        <v>21.194602975157999</v>
      </c>
      <c r="Z224" s="23">
        <v>21.7674926435785</v>
      </c>
      <c r="AA224" s="23">
        <v>21.795507019748101</v>
      </c>
      <c r="AB224" s="23">
        <v>21.467621469564399</v>
      </c>
      <c r="AC224" s="37">
        <v>21.432370622381299</v>
      </c>
      <c r="AD224" s="22">
        <v>19.487164868390099</v>
      </c>
      <c r="AE224" s="23">
        <v>19.470438440183401</v>
      </c>
      <c r="AF224" s="23">
        <v>19.529699341480001</v>
      </c>
      <c r="AG224" s="23">
        <v>19.407311337252999</v>
      </c>
      <c r="AH224" s="23">
        <v>19.522677305225699</v>
      </c>
      <c r="AI224" s="37">
        <v>19.407288513460401</v>
      </c>
    </row>
    <row r="225" spans="1:35" x14ac:dyDescent="0.3">
      <c r="A225" s="2">
        <v>1090</v>
      </c>
      <c r="B225" s="2" t="s">
        <v>695</v>
      </c>
      <c r="C225" s="2" t="s">
        <v>695</v>
      </c>
      <c r="D225" s="2" t="s">
        <v>696</v>
      </c>
      <c r="E225" s="60" t="s">
        <v>697</v>
      </c>
      <c r="F225" s="56">
        <v>3.8206918713000002</v>
      </c>
      <c r="G225" s="50">
        <v>2.2783718027361001E-14</v>
      </c>
      <c r="H225" s="51" t="s">
        <v>38</v>
      </c>
      <c r="I225" s="56">
        <v>3.0020282709999999</v>
      </c>
      <c r="J225" s="50">
        <v>6.1867797587478499E-13</v>
      </c>
      <c r="K225" s="52" t="s">
        <v>39</v>
      </c>
      <c r="L225" s="22">
        <v>20.9387640707284</v>
      </c>
      <c r="M225" s="23">
        <v>21.062499439150599</v>
      </c>
      <c r="N225" s="23">
        <v>20.902422223664701</v>
      </c>
      <c r="O225" s="23">
        <v>20.705564894435302</v>
      </c>
      <c r="P225" s="23">
        <v>21.1580770991329</v>
      </c>
      <c r="Q225" s="37">
        <v>21.015632834112601</v>
      </c>
      <c r="R225" s="22">
        <v>17.7632123668144</v>
      </c>
      <c r="S225" s="23">
        <v>17.534394081635501</v>
      </c>
      <c r="T225" s="23">
        <v>17.298465368889602</v>
      </c>
      <c r="U225" s="23">
        <v>17.055197688237602</v>
      </c>
      <c r="V225" s="23">
        <v>16.8909648363482</v>
      </c>
      <c r="W225" s="37">
        <v>16.3165749913301</v>
      </c>
      <c r="X225" s="22">
        <v>21.2477143116175</v>
      </c>
      <c r="Y225" s="23">
        <v>21.182530142857399</v>
      </c>
      <c r="Z225" s="23">
        <v>21.614141866671801</v>
      </c>
      <c r="AA225" s="23">
        <v>21.722340607186201</v>
      </c>
      <c r="AB225" s="23">
        <v>21.6843171607313</v>
      </c>
      <c r="AC225" s="37">
        <v>21.5823331284411</v>
      </c>
      <c r="AD225" s="22">
        <v>18.539825224937701</v>
      </c>
      <c r="AE225" s="23">
        <v>18.3105329058302</v>
      </c>
      <c r="AF225" s="23">
        <v>18.403715252560499</v>
      </c>
      <c r="AG225" s="23">
        <v>18.532473882217101</v>
      </c>
      <c r="AH225" s="23">
        <v>18.7234443052666</v>
      </c>
      <c r="AI225" s="37">
        <v>18.511216020877299</v>
      </c>
    </row>
    <row r="226" spans="1:35" x14ac:dyDescent="0.3">
      <c r="A226" s="2">
        <v>1256</v>
      </c>
      <c r="B226" s="2" t="s">
        <v>698</v>
      </c>
      <c r="C226" s="2" t="s">
        <v>698</v>
      </c>
      <c r="D226" s="2" t="s">
        <v>699</v>
      </c>
      <c r="E226" s="60" t="s">
        <v>700</v>
      </c>
      <c r="F226" s="56">
        <v>3.8139809916999998</v>
      </c>
      <c r="G226" s="50">
        <v>3.7658617684805202E-13</v>
      </c>
      <c r="H226" s="51" t="s">
        <v>38</v>
      </c>
      <c r="I226" s="56">
        <v>2.2167393523999999</v>
      </c>
      <c r="J226" s="50">
        <v>5.55485110734426E-10</v>
      </c>
      <c r="K226" s="52" t="s">
        <v>39</v>
      </c>
      <c r="L226" s="22">
        <v>23.5165310700453</v>
      </c>
      <c r="M226" s="23">
        <v>23.8764270151317</v>
      </c>
      <c r="N226" s="23">
        <v>23.442530488601601</v>
      </c>
      <c r="O226" s="23">
        <v>23.3100801925779</v>
      </c>
      <c r="P226" s="23">
        <v>23.492283523798701</v>
      </c>
      <c r="Q226" s="37">
        <v>23.237539090308601</v>
      </c>
      <c r="R226" s="22">
        <v>20.3645279766003</v>
      </c>
      <c r="S226" s="23">
        <v>20.182530142857399</v>
      </c>
      <c r="T226" s="23">
        <v>19.988152097690499</v>
      </c>
      <c r="U226" s="23">
        <v>19.465084076080899</v>
      </c>
      <c r="V226" s="23">
        <v>19.167476950137701</v>
      </c>
      <c r="W226" s="37">
        <v>18.823734186889101</v>
      </c>
      <c r="X226" s="22">
        <v>23.377824799213698</v>
      </c>
      <c r="Y226" s="23">
        <v>23.238997094516399</v>
      </c>
      <c r="Z226" s="23">
        <v>23.718164931215</v>
      </c>
      <c r="AA226" s="23">
        <v>23.7795654758791</v>
      </c>
      <c r="AB226" s="23">
        <v>23.429819436852</v>
      </c>
      <c r="AC226" s="37">
        <v>23.6320082874653</v>
      </c>
      <c r="AD226" s="22">
        <v>21.492283523798701</v>
      </c>
      <c r="AE226" s="23">
        <v>21.526117118874499</v>
      </c>
      <c r="AF226" s="23">
        <v>21.447583716327799</v>
      </c>
      <c r="AG226" s="23">
        <v>20.697103315687201</v>
      </c>
      <c r="AH226" s="23">
        <v>21.342994815050599</v>
      </c>
      <c r="AI226" s="37">
        <v>21.369861420903302</v>
      </c>
    </row>
    <row r="227" spans="1:35" x14ac:dyDescent="0.3">
      <c r="A227" s="2">
        <v>3746</v>
      </c>
      <c r="B227" s="2" t="s">
        <v>701</v>
      </c>
      <c r="C227" s="2" t="s">
        <v>701</v>
      </c>
      <c r="D227" s="2" t="s">
        <v>702</v>
      </c>
      <c r="E227" s="60" t="s">
        <v>703</v>
      </c>
      <c r="F227" s="56">
        <v>3.8027843911999999</v>
      </c>
      <c r="G227" s="50">
        <v>6.0485790438409901E-15</v>
      </c>
      <c r="H227" s="51" t="s">
        <v>38</v>
      </c>
      <c r="I227" s="56">
        <v>3.1704681162999999</v>
      </c>
      <c r="J227" s="50">
        <v>7.3618594102765497E-14</v>
      </c>
      <c r="K227" s="52" t="s">
        <v>39</v>
      </c>
      <c r="L227" s="22">
        <v>21.4971657451784</v>
      </c>
      <c r="M227" s="23">
        <v>21.298939634972701</v>
      </c>
      <c r="N227" s="23">
        <v>21.526117118874499</v>
      </c>
      <c r="O227" s="23">
        <v>21.477536938429498</v>
      </c>
      <c r="P227" s="23">
        <v>21.6231027342434</v>
      </c>
      <c r="Q227" s="37">
        <v>21.477536938429498</v>
      </c>
      <c r="R227" s="22">
        <v>17.8581692386139</v>
      </c>
      <c r="S227" s="23">
        <v>17.8702804250428</v>
      </c>
      <c r="T227" s="23">
        <v>17.858776308309999</v>
      </c>
      <c r="U227" s="23">
        <v>18.0385975355642</v>
      </c>
      <c r="V227" s="23">
        <v>17.3142468877606</v>
      </c>
      <c r="W227" s="37">
        <v>17.1436223677477</v>
      </c>
      <c r="X227" s="22">
        <v>21.236079611134102</v>
      </c>
      <c r="Y227" s="23">
        <v>21.359174742106099</v>
      </c>
      <c r="Z227" s="23">
        <v>22.0558967043264</v>
      </c>
      <c r="AA227" s="23">
        <v>22.1142608668404</v>
      </c>
      <c r="AB227" s="23">
        <v>21.738923491381801</v>
      </c>
      <c r="AC227" s="37">
        <v>21.759387593941501</v>
      </c>
      <c r="AD227" s="22">
        <v>18.677396199046601</v>
      </c>
      <c r="AE227" s="23">
        <v>18.733074920628301</v>
      </c>
      <c r="AF227" s="23">
        <v>18.485534533427</v>
      </c>
      <c r="AG227" s="23">
        <v>18.537639297112101</v>
      </c>
      <c r="AH227" s="23">
        <v>18.670248220721099</v>
      </c>
      <c r="AI227" s="37">
        <v>18.137021141221499</v>
      </c>
    </row>
    <row r="228" spans="1:35" x14ac:dyDescent="0.3">
      <c r="A228" s="2">
        <v>2976</v>
      </c>
      <c r="B228" s="2" t="s">
        <v>704</v>
      </c>
      <c r="C228" s="2" t="s">
        <v>704</v>
      </c>
      <c r="D228" s="2" t="s">
        <v>705</v>
      </c>
      <c r="E228" s="60" t="s">
        <v>706</v>
      </c>
      <c r="F228" s="56">
        <v>3.8023213753</v>
      </c>
      <c r="G228" s="50">
        <v>1.5092940937768201E-10</v>
      </c>
      <c r="H228" s="51" t="s">
        <v>38</v>
      </c>
      <c r="I228" s="56">
        <v>4.1074733747999996</v>
      </c>
      <c r="J228" s="50">
        <v>5.3924512164979603E-11</v>
      </c>
      <c r="K228" s="52" t="s">
        <v>39</v>
      </c>
      <c r="L228" s="22">
        <v>18.145693374676998</v>
      </c>
      <c r="M228" s="23">
        <v>17.631120201847299</v>
      </c>
      <c r="N228" s="23">
        <v>17.860602047970001</v>
      </c>
      <c r="O228" s="23">
        <v>17.982592572348601</v>
      </c>
      <c r="P228" s="23">
        <v>17.9141515162468</v>
      </c>
      <c r="Q228" s="37">
        <v>17.872674880270601</v>
      </c>
      <c r="R228" s="41">
        <v>14.154433243340399</v>
      </c>
      <c r="S228" s="42">
        <v>14.319141817551801</v>
      </c>
      <c r="T228" s="42">
        <v>14.0597166066143</v>
      </c>
      <c r="U228" s="42">
        <v>14.185951694999799</v>
      </c>
      <c r="V228" s="42">
        <v>13.849676766682199</v>
      </c>
      <c r="W228" s="43">
        <v>14.0239862122391</v>
      </c>
      <c r="X228" s="22">
        <v>17.232570825357001</v>
      </c>
      <c r="Y228" s="23">
        <v>16.9770115400853</v>
      </c>
      <c r="Z228" s="23">
        <v>17.9082987900013</v>
      </c>
      <c r="AA228" s="23">
        <v>18.180103405462901</v>
      </c>
      <c r="AB228" s="23">
        <v>17.3145124388932</v>
      </c>
      <c r="AC228" s="37">
        <v>17.135709286104401</v>
      </c>
      <c r="AD228" s="22">
        <v>12.9732417442175</v>
      </c>
      <c r="AE228" s="23">
        <v>13.106512232585199</v>
      </c>
      <c r="AF228" s="23">
        <v>13.6137549388112</v>
      </c>
      <c r="AG228" s="38">
        <v>13.2326272041149</v>
      </c>
      <c r="AH228" s="23">
        <v>14.4778784017196</v>
      </c>
      <c r="AI228" s="39">
        <v>12.6993515153557</v>
      </c>
    </row>
    <row r="229" spans="1:35" x14ac:dyDescent="0.3">
      <c r="A229" s="2">
        <v>1212</v>
      </c>
      <c r="B229" s="2" t="s">
        <v>707</v>
      </c>
      <c r="C229" s="2" t="s">
        <v>707</v>
      </c>
      <c r="D229" s="2" t="s">
        <v>708</v>
      </c>
      <c r="E229" s="60" t="s">
        <v>433</v>
      </c>
      <c r="F229" s="56">
        <v>3.8002293121999999</v>
      </c>
      <c r="G229" s="50">
        <v>1.3015733683913601E-12</v>
      </c>
      <c r="H229" s="51" t="s">
        <v>38</v>
      </c>
      <c r="I229" s="56">
        <v>1.7618251176999999</v>
      </c>
      <c r="J229" s="50">
        <v>3.3021421591581601E-8</v>
      </c>
      <c r="K229" s="52"/>
      <c r="L229" s="22">
        <v>20.872674880270601</v>
      </c>
      <c r="M229" s="23">
        <v>20.826871190657499</v>
      </c>
      <c r="N229" s="23">
        <v>20.722340607186201</v>
      </c>
      <c r="O229" s="23">
        <v>20.857567987880401</v>
      </c>
      <c r="P229" s="23">
        <v>21.0019578972156</v>
      </c>
      <c r="Q229" s="37">
        <v>20.9811993370488</v>
      </c>
      <c r="R229" s="22">
        <v>17.396504441891398</v>
      </c>
      <c r="S229" s="23">
        <v>17.1339850370628</v>
      </c>
      <c r="T229" s="23">
        <v>17.596189756144401</v>
      </c>
      <c r="U229" s="23">
        <v>16.549886923395398</v>
      </c>
      <c r="V229" s="23">
        <v>17.115175766488299</v>
      </c>
      <c r="W229" s="37">
        <v>16.6694941018775</v>
      </c>
      <c r="X229" s="22">
        <v>22.293336928743301</v>
      </c>
      <c r="Y229" s="23">
        <v>22.104696002804801</v>
      </c>
      <c r="Z229" s="23">
        <v>22.091843400732799</v>
      </c>
      <c r="AA229" s="23">
        <v>22.075614938940902</v>
      </c>
      <c r="AB229" s="23">
        <v>22.215490341631799</v>
      </c>
      <c r="AC229" s="37">
        <v>22.301732849864401</v>
      </c>
      <c r="AD229" s="22">
        <v>20.029179365950601</v>
      </c>
      <c r="AE229" s="23">
        <v>20.321135381086901</v>
      </c>
      <c r="AF229" s="23">
        <v>20.5823331284411</v>
      </c>
      <c r="AG229" s="23">
        <v>20.321135381086901</v>
      </c>
      <c r="AH229" s="23">
        <v>20.722340607186201</v>
      </c>
      <c r="AI229" s="37">
        <v>20.535639892993</v>
      </c>
    </row>
    <row r="230" spans="1:35" x14ac:dyDescent="0.3">
      <c r="A230" s="2">
        <v>2366</v>
      </c>
      <c r="B230" s="2" t="s">
        <v>709</v>
      </c>
      <c r="C230" s="2" t="s">
        <v>709</v>
      </c>
      <c r="D230" s="2" t="s">
        <v>710</v>
      </c>
      <c r="E230" s="60" t="s">
        <v>711</v>
      </c>
      <c r="F230" s="56">
        <v>3.7941084404000001</v>
      </c>
      <c r="G230" s="50">
        <v>2.5827917368740998E-7</v>
      </c>
      <c r="H230" s="51" t="s">
        <v>38</v>
      </c>
      <c r="I230" s="56">
        <v>3.9414809077999999</v>
      </c>
      <c r="J230" s="50">
        <v>1.6257129616785199E-7</v>
      </c>
      <c r="K230" s="52" t="s">
        <v>39</v>
      </c>
      <c r="L230" s="22">
        <v>18.301174639355999</v>
      </c>
      <c r="M230" s="23">
        <v>17.948777859356401</v>
      </c>
      <c r="N230" s="23">
        <v>17.3494885771361</v>
      </c>
      <c r="O230" s="23">
        <v>17.652284811845298</v>
      </c>
      <c r="P230" s="23">
        <v>18.145693374676998</v>
      </c>
      <c r="Q230" s="37">
        <v>17.960137721520901</v>
      </c>
      <c r="R230" s="41">
        <v>14.154433243340399</v>
      </c>
      <c r="S230" s="42">
        <v>14.319141817551801</v>
      </c>
      <c r="T230" s="42">
        <v>14.0597166066143</v>
      </c>
      <c r="U230" s="42">
        <v>14.185951694999799</v>
      </c>
      <c r="V230" s="42">
        <v>13.849676766682199</v>
      </c>
      <c r="W230" s="43">
        <v>14.0239862122391</v>
      </c>
      <c r="X230" s="22">
        <v>17.720671786825601</v>
      </c>
      <c r="Y230" s="23">
        <v>18.026480216349601</v>
      </c>
      <c r="Z230" s="23">
        <v>17.194602975157999</v>
      </c>
      <c r="AA230" s="23">
        <v>17.896521622224999</v>
      </c>
      <c r="AB230" s="23">
        <v>17.747143998186701</v>
      </c>
      <c r="AC230" s="37">
        <v>17.332106498907901</v>
      </c>
      <c r="AD230" s="22">
        <v>15.047298613541701</v>
      </c>
      <c r="AE230" s="23">
        <v>12.7062218713241</v>
      </c>
      <c r="AF230" s="23">
        <v>12.659826468355</v>
      </c>
      <c r="AG230" s="38">
        <v>15.0166796027169</v>
      </c>
      <c r="AH230" s="23">
        <v>14.0120308587508</v>
      </c>
      <c r="AI230" s="37">
        <v>12.826584236449801</v>
      </c>
    </row>
    <row r="231" spans="1:35" x14ac:dyDescent="0.3">
      <c r="A231" s="2">
        <v>1007</v>
      </c>
      <c r="B231" s="2" t="s">
        <v>712</v>
      </c>
      <c r="C231" s="2" t="s">
        <v>713</v>
      </c>
      <c r="D231" s="2" t="s">
        <v>714</v>
      </c>
      <c r="E231" s="60" t="s">
        <v>715</v>
      </c>
      <c r="F231" s="56">
        <v>3.7906834028</v>
      </c>
      <c r="G231" s="50">
        <v>2.1936059820960102E-12</v>
      </c>
      <c r="H231" s="51" t="s">
        <v>38</v>
      </c>
      <c r="I231" s="56">
        <v>1.9353843435</v>
      </c>
      <c r="J231" s="50">
        <v>1.5867614481937199E-8</v>
      </c>
      <c r="K231" s="52"/>
      <c r="L231" s="22">
        <v>23.598325161209001</v>
      </c>
      <c r="M231" s="23">
        <v>23.117435114635501</v>
      </c>
      <c r="N231" s="23">
        <v>23.4169953964944</v>
      </c>
      <c r="O231" s="23">
        <v>23.4551305253812</v>
      </c>
      <c r="P231" s="23">
        <v>23.620867729860102</v>
      </c>
      <c r="Q231" s="37">
        <v>23.3100801925779</v>
      </c>
      <c r="R231" s="22">
        <v>20.406653452273002</v>
      </c>
      <c r="S231" s="23">
        <v>20.535639892993</v>
      </c>
      <c r="T231" s="23">
        <v>19.8305740059008</v>
      </c>
      <c r="U231" s="23">
        <v>19.381602093439401</v>
      </c>
      <c r="V231" s="23">
        <v>19.3387733720486</v>
      </c>
      <c r="W231" s="37">
        <v>18.2814908869004</v>
      </c>
      <c r="X231" s="22">
        <v>22.509299500814301</v>
      </c>
      <c r="Y231" s="23">
        <v>22.638651561095902</v>
      </c>
      <c r="Z231" s="23">
        <v>23.707672557397299</v>
      </c>
      <c r="AA231" s="23">
        <v>23.4551305253812</v>
      </c>
      <c r="AB231" s="23">
        <v>23.323885992102898</v>
      </c>
      <c r="AC231" s="37">
        <v>23.225821705768698</v>
      </c>
      <c r="AD231" s="22">
        <v>21.049263611993901</v>
      </c>
      <c r="AE231" s="23">
        <v>21.1332024304938</v>
      </c>
      <c r="AF231" s="23">
        <v>21.3100801925779</v>
      </c>
      <c r="AG231" s="23">
        <v>21.321135381086901</v>
      </c>
      <c r="AH231" s="23">
        <v>21.2763970663216</v>
      </c>
      <c r="AI231" s="37">
        <v>21.1580770991329</v>
      </c>
    </row>
    <row r="232" spans="1:35" x14ac:dyDescent="0.3">
      <c r="A232" s="2">
        <v>455</v>
      </c>
      <c r="B232" s="2" t="s">
        <v>716</v>
      </c>
      <c r="C232" s="2" t="s">
        <v>716</v>
      </c>
      <c r="D232" s="2" t="s">
        <v>717</v>
      </c>
      <c r="E232" s="60" t="s">
        <v>475</v>
      </c>
      <c r="F232" s="56">
        <v>3.7821305804000001</v>
      </c>
      <c r="G232" s="50">
        <v>3.7497910814981E-15</v>
      </c>
      <c r="H232" s="51" t="s">
        <v>38</v>
      </c>
      <c r="I232" s="56">
        <v>2.5773146986</v>
      </c>
      <c r="J232" s="50">
        <v>7.2159251187820796E-13</v>
      </c>
      <c r="K232" s="52" t="s">
        <v>39</v>
      </c>
      <c r="L232" s="22">
        <v>24.019031410574499</v>
      </c>
      <c r="M232" s="23">
        <v>24.0019578972156</v>
      </c>
      <c r="N232" s="23">
        <v>24.0525839702855</v>
      </c>
      <c r="O232" s="23">
        <v>24.027492989322699</v>
      </c>
      <c r="P232" s="23">
        <v>24.179496082767798</v>
      </c>
      <c r="Q232" s="37">
        <v>24.260692165615701</v>
      </c>
      <c r="R232" s="22">
        <v>20.967192479054901</v>
      </c>
      <c r="S232" s="23">
        <v>20.960137721520901</v>
      </c>
      <c r="T232" s="23">
        <v>19.881895133262798</v>
      </c>
      <c r="U232" s="23">
        <v>19.5025521367272</v>
      </c>
      <c r="V232" s="23">
        <v>20.467621469564399</v>
      </c>
      <c r="W232" s="37">
        <v>20.069072093074102</v>
      </c>
      <c r="X232" s="22">
        <v>23.967192479054901</v>
      </c>
      <c r="Y232" s="23">
        <v>23.940557352551401</v>
      </c>
      <c r="Z232" s="23">
        <v>24.2534966642115</v>
      </c>
      <c r="AA232" s="23">
        <v>24.436188961727701</v>
      </c>
      <c r="AB232" s="23">
        <v>24.060851586269099</v>
      </c>
      <c r="AC232" s="37">
        <v>24.156534934324402</v>
      </c>
      <c r="AD232" s="22">
        <v>21.8034122178335</v>
      </c>
      <c r="AE232" s="23">
        <v>21.8461330928181</v>
      </c>
      <c r="AF232" s="23">
        <v>21.212524883155201</v>
      </c>
      <c r="AG232" s="23">
        <v>21.176455628447702</v>
      </c>
      <c r="AH232" s="23">
        <v>21.662751810896399</v>
      </c>
      <c r="AI232" s="37">
        <v>21.649656153284699</v>
      </c>
    </row>
    <row r="233" spans="1:35" x14ac:dyDescent="0.3">
      <c r="A233" s="2">
        <v>1755</v>
      </c>
      <c r="B233" s="2" t="s">
        <v>718</v>
      </c>
      <c r="C233" s="2" t="s">
        <v>718</v>
      </c>
      <c r="D233" s="2" t="s">
        <v>719</v>
      </c>
      <c r="E233" s="60" t="s">
        <v>720</v>
      </c>
      <c r="F233" s="56">
        <v>3.7754964549999999</v>
      </c>
      <c r="G233" s="50">
        <v>7.6841615194677202E-9</v>
      </c>
      <c r="H233" s="51" t="s">
        <v>38</v>
      </c>
      <c r="I233" s="56">
        <v>2.6675689130000002</v>
      </c>
      <c r="J233" s="50">
        <v>5.6714022102506502E-7</v>
      </c>
      <c r="K233" s="52" t="s">
        <v>39</v>
      </c>
      <c r="L233" s="22">
        <v>20.662751810896399</v>
      </c>
      <c r="M233" s="23">
        <v>20.609640474436802</v>
      </c>
      <c r="N233" s="23">
        <v>20.826871190657499</v>
      </c>
      <c r="O233" s="23">
        <v>20.029179365950601</v>
      </c>
      <c r="P233" s="23">
        <v>21.075614938940902</v>
      </c>
      <c r="Q233" s="37">
        <v>20.826871190657499</v>
      </c>
      <c r="R233" s="22">
        <v>17.317076916333601</v>
      </c>
      <c r="S233" s="23">
        <v>17.239160299269201</v>
      </c>
      <c r="T233" s="23">
        <v>17.1606691541249</v>
      </c>
      <c r="U233" s="23">
        <v>14.7573274995618</v>
      </c>
      <c r="V233" s="23">
        <v>17.633165530487901</v>
      </c>
      <c r="W233" s="37">
        <v>17.270550841932799</v>
      </c>
      <c r="X233" s="22">
        <v>20.917068999629102</v>
      </c>
      <c r="Y233" s="23">
        <v>20.396236836327599</v>
      </c>
      <c r="Z233" s="23">
        <v>21.298939634972701</v>
      </c>
      <c r="AA233" s="23">
        <v>20.722340607186201</v>
      </c>
      <c r="AB233" s="23">
        <v>21.182530142857399</v>
      </c>
      <c r="AC233" s="37">
        <v>20.8950426932991</v>
      </c>
      <c r="AD233" s="22">
        <v>18.503414270291799</v>
      </c>
      <c r="AE233" s="23">
        <v>18.482016166442801</v>
      </c>
      <c r="AF233" s="23">
        <v>18.060848948195801</v>
      </c>
      <c r="AG233" s="23">
        <v>18.139636282494202</v>
      </c>
      <c r="AH233" s="23">
        <v>17.977911545739101</v>
      </c>
      <c r="AI233" s="37">
        <v>18.2429182231695</v>
      </c>
    </row>
    <row r="234" spans="1:35" x14ac:dyDescent="0.3">
      <c r="A234" s="2">
        <v>1468</v>
      </c>
      <c r="B234" s="2" t="s">
        <v>721</v>
      </c>
      <c r="C234" s="2" t="s">
        <v>721</v>
      </c>
      <c r="D234" s="2" t="s">
        <v>722</v>
      </c>
      <c r="E234" s="60" t="s">
        <v>723</v>
      </c>
      <c r="F234" s="56">
        <v>3.7742293014000001</v>
      </c>
      <c r="G234" s="50">
        <v>3.1017221920818102E-11</v>
      </c>
      <c r="H234" s="51" t="s">
        <v>38</v>
      </c>
      <c r="I234" s="56">
        <v>1.551260718</v>
      </c>
      <c r="J234" s="50">
        <v>2.3651936689503999E-6</v>
      </c>
      <c r="K234" s="52"/>
      <c r="L234" s="22">
        <v>20.406653452273002</v>
      </c>
      <c r="M234" s="23">
        <v>19.960137721520901</v>
      </c>
      <c r="N234" s="23">
        <v>20.857567987880401</v>
      </c>
      <c r="O234" s="23">
        <v>20.722340607186201</v>
      </c>
      <c r="P234" s="23">
        <v>20.6186292576641</v>
      </c>
      <c r="Q234" s="37">
        <v>20.545100222242102</v>
      </c>
      <c r="R234" s="22">
        <v>17.375565544298901</v>
      </c>
      <c r="S234" s="23">
        <v>16.8691238884104</v>
      </c>
      <c r="T234" s="23">
        <v>16.880241176029699</v>
      </c>
      <c r="U234" s="23">
        <v>16.656927573675201</v>
      </c>
      <c r="V234" s="23">
        <v>15.6130009225108</v>
      </c>
      <c r="W234" s="37">
        <v>17.070194335526399</v>
      </c>
      <c r="X234" s="22">
        <v>20.120602393714201</v>
      </c>
      <c r="Y234" s="23">
        <v>20.447583716327799</v>
      </c>
      <c r="Z234" s="23">
        <v>20.298939634972701</v>
      </c>
      <c r="AA234" s="23">
        <v>20.591493127726601</v>
      </c>
      <c r="AB234" s="23">
        <v>19.960137721520901</v>
      </c>
      <c r="AC234" s="37">
        <v>19.988152097690499</v>
      </c>
      <c r="AD234" s="22">
        <v>18.638867175972202</v>
      </c>
      <c r="AE234" s="23">
        <v>18.729458107267501</v>
      </c>
      <c r="AF234" s="23">
        <v>18.5690359995229</v>
      </c>
      <c r="AG234" s="23">
        <v>18.649364953835299</v>
      </c>
      <c r="AH234" s="23">
        <v>18.708575380884</v>
      </c>
      <c r="AI234" s="37">
        <v>18.8040427663754</v>
      </c>
    </row>
    <row r="235" spans="1:35" x14ac:dyDescent="0.3">
      <c r="A235" s="2">
        <v>1508</v>
      </c>
      <c r="B235" s="2" t="s">
        <v>724</v>
      </c>
      <c r="C235" s="2" t="s">
        <v>724</v>
      </c>
      <c r="D235" s="2" t="s">
        <v>725</v>
      </c>
      <c r="E235" s="60" t="s">
        <v>726</v>
      </c>
      <c r="F235" s="56">
        <v>3.7730154630000001</v>
      </c>
      <c r="G235" s="50">
        <v>2.4839421543875899E-11</v>
      </c>
      <c r="H235" s="51" t="s">
        <v>38</v>
      </c>
      <c r="I235" s="56">
        <v>1.965037181</v>
      </c>
      <c r="J235" s="50">
        <v>1.16857712897117E-7</v>
      </c>
      <c r="K235" s="52"/>
      <c r="L235" s="22">
        <v>20.609640474436802</v>
      </c>
      <c r="M235" s="23">
        <v>20.2534966642115</v>
      </c>
      <c r="N235" s="23">
        <v>20.069072093074102</v>
      </c>
      <c r="O235" s="23">
        <v>20.2649923030494</v>
      </c>
      <c r="P235" s="23">
        <v>20.5165310700453</v>
      </c>
      <c r="Q235" s="37">
        <v>20.230226884888701</v>
      </c>
      <c r="R235" s="22">
        <v>16.037705662277101</v>
      </c>
      <c r="S235" s="23">
        <v>17.182423452220402</v>
      </c>
      <c r="T235" s="23">
        <v>16.7458187333208</v>
      </c>
      <c r="U235" s="23">
        <v>17.0246202647598</v>
      </c>
      <c r="V235" s="23">
        <v>16.6615415253702</v>
      </c>
      <c r="W235" s="39">
        <v>15.653757073463799</v>
      </c>
      <c r="X235" s="22">
        <v>20.506880900011598</v>
      </c>
      <c r="Y235" s="23">
        <v>20.457637380991802</v>
      </c>
      <c r="Z235" s="23">
        <v>20.902422223664701</v>
      </c>
      <c r="AA235" s="23">
        <v>20.902422223664701</v>
      </c>
      <c r="AB235" s="23">
        <v>20.654034593795298</v>
      </c>
      <c r="AC235" s="37">
        <v>20.4374594990541</v>
      </c>
      <c r="AD235" s="22">
        <v>18.5942735697848</v>
      </c>
      <c r="AE235" s="23">
        <v>18.6943306786245</v>
      </c>
      <c r="AF235" s="23">
        <v>18.7891196767842</v>
      </c>
      <c r="AG235" s="23">
        <v>18.782073583828598</v>
      </c>
      <c r="AH235" s="23">
        <v>18.712396013818701</v>
      </c>
      <c r="AI235" s="37">
        <v>18.498440212566599</v>
      </c>
    </row>
    <row r="236" spans="1:35" x14ac:dyDescent="0.3">
      <c r="A236" s="2">
        <v>394</v>
      </c>
      <c r="B236" s="2" t="s">
        <v>727</v>
      </c>
      <c r="C236" s="2" t="s">
        <v>727</v>
      </c>
      <c r="D236" s="2" t="s">
        <v>728</v>
      </c>
      <c r="E236" s="60" t="s">
        <v>729</v>
      </c>
      <c r="F236" s="56">
        <v>3.7616009506000001</v>
      </c>
      <c r="G236" s="50">
        <v>3.72855331724825E-15</v>
      </c>
      <c r="H236" s="51" t="s">
        <v>38</v>
      </c>
      <c r="I236" s="56">
        <v>2.1067928337000001</v>
      </c>
      <c r="J236" s="50">
        <v>1.02599627487797E-11</v>
      </c>
      <c r="K236" s="52" t="s">
        <v>39</v>
      </c>
      <c r="L236" s="22">
        <v>24.609640474436802</v>
      </c>
      <c r="M236" s="23">
        <v>24.5225298106668</v>
      </c>
      <c r="N236" s="23">
        <v>24.620867729860102</v>
      </c>
      <c r="O236" s="23">
        <v>24.467621469564399</v>
      </c>
      <c r="P236" s="23">
        <v>24.686456071487601</v>
      </c>
      <c r="Q236" s="37">
        <v>24.670336406124399</v>
      </c>
      <c r="R236" s="22">
        <v>21.380469520469301</v>
      </c>
      <c r="S236" s="23">
        <v>20.9530482967346</v>
      </c>
      <c r="T236" s="23">
        <v>21.042599881712899</v>
      </c>
      <c r="U236" s="23">
        <v>20.819093840065801</v>
      </c>
      <c r="V236" s="23">
        <v>20.3751752207998</v>
      </c>
      <c r="W236" s="37">
        <v>20.4374594990541</v>
      </c>
      <c r="X236" s="22">
        <v>23.337560928999999</v>
      </c>
      <c r="Y236" s="23">
        <v>23.337560928999999</v>
      </c>
      <c r="Z236" s="23">
        <v>24.4488442625338</v>
      </c>
      <c r="AA236" s="23">
        <v>24.504458237744799</v>
      </c>
      <c r="AB236" s="23">
        <v>24.156534934324402</v>
      </c>
      <c r="AC236" s="37">
        <v>24.093456251701099</v>
      </c>
      <c r="AD236" s="22">
        <v>21.787558266632701</v>
      </c>
      <c r="AE236" s="23">
        <v>21.7835674064366</v>
      </c>
      <c r="AF236" s="23">
        <v>22.005388802615801</v>
      </c>
      <c r="AG236" s="23">
        <v>21.8613595670428</v>
      </c>
      <c r="AH236" s="23">
        <v>21.787558266632701</v>
      </c>
      <c r="AI236" s="37">
        <v>22.012226232669398</v>
      </c>
    </row>
    <row r="237" spans="1:35" x14ac:dyDescent="0.3">
      <c r="A237" s="2">
        <v>3293</v>
      </c>
      <c r="B237" s="2" t="s">
        <v>730</v>
      </c>
      <c r="C237" s="2" t="s">
        <v>730</v>
      </c>
      <c r="D237" s="2" t="s">
        <v>731</v>
      </c>
      <c r="E237" s="60" t="s">
        <v>732</v>
      </c>
      <c r="F237" s="56">
        <v>3.7615915608999999</v>
      </c>
      <c r="G237" s="50">
        <v>4.3876794589374703E-11</v>
      </c>
      <c r="H237" s="51" t="s">
        <v>38</v>
      </c>
      <c r="I237" s="56">
        <v>1.5200554703</v>
      </c>
      <c r="J237" s="50">
        <v>3.8419393336829701E-6</v>
      </c>
      <c r="K237" s="52"/>
      <c r="L237" s="22">
        <v>20.194602975157999</v>
      </c>
      <c r="M237" s="23">
        <v>20.0558967043264</v>
      </c>
      <c r="N237" s="23">
        <v>19.673143416742999</v>
      </c>
      <c r="O237" s="23">
        <v>19.5280267088832</v>
      </c>
      <c r="P237" s="23">
        <v>19.792332771952999</v>
      </c>
      <c r="Q237" s="37">
        <v>19.662751810896399</v>
      </c>
      <c r="R237" s="22">
        <v>17.2033002029724</v>
      </c>
      <c r="S237" s="23">
        <v>15.9974154700281</v>
      </c>
      <c r="T237" s="23">
        <v>16.407898407081301</v>
      </c>
      <c r="U237" s="23">
        <v>15.3116951068404</v>
      </c>
      <c r="V237" s="23">
        <v>15.938451668309</v>
      </c>
      <c r="W237" s="37">
        <v>15.4784441675867</v>
      </c>
      <c r="X237" s="22">
        <v>19.795507019748101</v>
      </c>
      <c r="Y237" s="23">
        <v>19.795507019748101</v>
      </c>
      <c r="Z237" s="23">
        <v>20.2534966642115</v>
      </c>
      <c r="AA237" s="23">
        <v>20.2184497171123</v>
      </c>
      <c r="AB237" s="23">
        <v>20.029179365950601</v>
      </c>
      <c r="AC237" s="37">
        <v>20.0019578972156</v>
      </c>
      <c r="AD237" s="22">
        <v>18.850449357294501</v>
      </c>
      <c r="AE237" s="23">
        <v>18.8712856176038</v>
      </c>
      <c r="AF237" s="23">
        <v>18.421127945842098</v>
      </c>
      <c r="AG237" s="23">
        <v>18.154832939311401</v>
      </c>
      <c r="AH237" s="23">
        <v>18.424822387351799</v>
      </c>
      <c r="AI237" s="37">
        <v>18.2512466145654</v>
      </c>
    </row>
    <row r="238" spans="1:35" x14ac:dyDescent="0.3">
      <c r="A238" s="2">
        <v>3441</v>
      </c>
      <c r="B238" s="2" t="s">
        <v>733</v>
      </c>
      <c r="C238" s="2" t="s">
        <v>734</v>
      </c>
      <c r="D238" s="2" t="s">
        <v>735</v>
      </c>
      <c r="E238" s="60" t="s">
        <v>736</v>
      </c>
      <c r="F238" s="56">
        <v>3.7597163812000001</v>
      </c>
      <c r="G238" s="50">
        <v>8.0367958692497294E-8</v>
      </c>
      <c r="H238" s="51" t="s">
        <v>38</v>
      </c>
      <c r="I238" s="56">
        <v>2.8065034647</v>
      </c>
      <c r="J238" s="50">
        <v>2.6124788256499099E-6</v>
      </c>
      <c r="K238" s="52" t="s">
        <v>39</v>
      </c>
      <c r="L238" s="22">
        <v>19.5507467853832</v>
      </c>
      <c r="M238" s="23">
        <v>19.485420537505298</v>
      </c>
      <c r="N238" s="23">
        <v>19.702186215980401</v>
      </c>
      <c r="O238" s="23">
        <v>19.529933774647802</v>
      </c>
      <c r="P238" s="23">
        <v>19.6679569700276</v>
      </c>
      <c r="Q238" s="37">
        <v>19.571263802723799</v>
      </c>
      <c r="R238" s="22">
        <v>14.8042167492559</v>
      </c>
      <c r="S238" s="23">
        <v>15.8467856403542</v>
      </c>
      <c r="T238" s="23">
        <v>15.7671654339526</v>
      </c>
      <c r="U238" s="38">
        <v>18.328421100674799</v>
      </c>
      <c r="V238" s="23">
        <v>15.890620536138901</v>
      </c>
      <c r="W238" s="39">
        <v>14.3120003385748</v>
      </c>
      <c r="X238" s="22">
        <v>19.883156364138902</v>
      </c>
      <c r="Y238" s="23">
        <v>19.8159711223079</v>
      </c>
      <c r="Z238" s="23">
        <v>19.814407225091401</v>
      </c>
      <c r="AA238" s="23">
        <v>19.499114016967901</v>
      </c>
      <c r="AB238" s="23">
        <v>19.872674880270601</v>
      </c>
      <c r="AC238" s="37">
        <v>19.697103315687201</v>
      </c>
      <c r="AD238" s="22">
        <v>17.198742374815101</v>
      </c>
      <c r="AE238" s="23">
        <v>17.465901149783502</v>
      </c>
      <c r="AF238" s="23">
        <v>16.496913056459501</v>
      </c>
      <c r="AG238" s="23">
        <v>16.854101358160602</v>
      </c>
      <c r="AH238" s="23">
        <v>17.159556028058802</v>
      </c>
      <c r="AI238" s="37">
        <v>16.5681921691063</v>
      </c>
    </row>
    <row r="239" spans="1:35" x14ac:dyDescent="0.3">
      <c r="A239" s="2">
        <v>1721</v>
      </c>
      <c r="B239" s="2" t="s">
        <v>737</v>
      </c>
      <c r="C239" s="2" t="s">
        <v>737</v>
      </c>
      <c r="D239" s="2" t="s">
        <v>738</v>
      </c>
      <c r="E239" s="60" t="s">
        <v>739</v>
      </c>
      <c r="F239" s="56">
        <v>3.7576091261000002</v>
      </c>
      <c r="G239" s="50">
        <v>6.8754923116460999E-15</v>
      </c>
      <c r="H239" s="51" t="s">
        <v>38</v>
      </c>
      <c r="I239" s="56">
        <v>2.6412090375999999</v>
      </c>
      <c r="J239" s="50">
        <v>8.6158253683109896E-13</v>
      </c>
      <c r="K239" s="52" t="s">
        <v>39</v>
      </c>
      <c r="L239" s="22">
        <v>20.988152097690499</v>
      </c>
      <c r="M239" s="23">
        <v>20.967192479054901</v>
      </c>
      <c r="N239" s="23">
        <v>20.9811993370488</v>
      </c>
      <c r="O239" s="23">
        <v>20.902422223664701</v>
      </c>
      <c r="P239" s="23">
        <v>20.988152097690499</v>
      </c>
      <c r="Q239" s="37">
        <v>20.967192479054901</v>
      </c>
      <c r="R239" s="22">
        <v>17.568787428826901</v>
      </c>
      <c r="S239" s="23">
        <v>17.2329548683709</v>
      </c>
      <c r="T239" s="23">
        <v>17.1780325998247</v>
      </c>
      <c r="U239" s="23">
        <v>17.2705690913056</v>
      </c>
      <c r="V239" s="23">
        <v>16.838588424617601</v>
      </c>
      <c r="W239" s="37">
        <v>17.1597235443964</v>
      </c>
      <c r="X239" s="22">
        <v>20.654034593795298</v>
      </c>
      <c r="Y239" s="23">
        <v>20.467621469564399</v>
      </c>
      <c r="Z239" s="23">
        <v>20.960137721520901</v>
      </c>
      <c r="AA239" s="23">
        <v>21.1014935707665</v>
      </c>
      <c r="AB239" s="23">
        <v>20.8651412075852</v>
      </c>
      <c r="AC239" s="37">
        <v>20.960137721520901</v>
      </c>
      <c r="AD239" s="22">
        <v>18.381657009076601</v>
      </c>
      <c r="AE239" s="23">
        <v>18.1579537865946</v>
      </c>
      <c r="AF239" s="23">
        <v>18.129670407445399</v>
      </c>
      <c r="AG239" s="23">
        <v>18.0044125114349</v>
      </c>
      <c r="AH239" s="23">
        <v>18.373489677927299</v>
      </c>
      <c r="AI239" s="37">
        <v>18.114128666700498</v>
      </c>
    </row>
    <row r="240" spans="1:35" x14ac:dyDescent="0.3">
      <c r="A240" s="2">
        <v>3269</v>
      </c>
      <c r="B240" s="2" t="s">
        <v>740</v>
      </c>
      <c r="C240" s="2" t="s">
        <v>740</v>
      </c>
      <c r="D240" s="2" t="s">
        <v>741</v>
      </c>
      <c r="E240" s="60" t="s">
        <v>742</v>
      </c>
      <c r="F240" s="56">
        <v>3.7572937384</v>
      </c>
      <c r="G240" s="50">
        <v>2.3305216596582199E-11</v>
      </c>
      <c r="H240" s="51" t="s">
        <v>38</v>
      </c>
      <c r="I240" s="56">
        <v>3.0045092703999998</v>
      </c>
      <c r="J240" s="50">
        <v>4.5764647279703101E-10</v>
      </c>
      <c r="K240" s="52" t="s">
        <v>39</v>
      </c>
      <c r="L240" s="22">
        <v>17.817533326078099</v>
      </c>
      <c r="M240" s="23">
        <v>17.5203731363397</v>
      </c>
      <c r="N240" s="23">
        <v>17.9141515162468</v>
      </c>
      <c r="O240" s="23">
        <v>17.948777859356401</v>
      </c>
      <c r="P240" s="23">
        <v>18.2558031315947</v>
      </c>
      <c r="Q240" s="37">
        <v>17.6800298023282</v>
      </c>
      <c r="R240" s="41">
        <v>14.154433243340399</v>
      </c>
      <c r="S240" s="42">
        <v>14.319141817551801</v>
      </c>
      <c r="T240" s="42">
        <v>14.0597166066143</v>
      </c>
      <c r="U240" s="42">
        <v>14.185951694999799</v>
      </c>
      <c r="V240" s="42">
        <v>13.849676766682199</v>
      </c>
      <c r="W240" s="43">
        <v>14.0239862122391</v>
      </c>
      <c r="X240" s="22">
        <v>16.860602047970001</v>
      </c>
      <c r="Y240" s="23">
        <v>16.733968609439</v>
      </c>
      <c r="Z240" s="23">
        <v>17.457637380991802</v>
      </c>
      <c r="AA240" s="23">
        <v>17.115531404166799</v>
      </c>
      <c r="AB240" s="23">
        <v>17.223172127354701</v>
      </c>
      <c r="AC240" s="37">
        <v>16.435019078329699</v>
      </c>
      <c r="AD240" s="40">
        <v>14.105256465336399</v>
      </c>
      <c r="AE240" s="38">
        <v>14.518316764365199</v>
      </c>
      <c r="AF240" s="23">
        <v>14.693661185510001</v>
      </c>
      <c r="AG240" s="38">
        <v>13.788842162110001</v>
      </c>
      <c r="AH240" s="23">
        <v>13.6852963198477</v>
      </c>
      <c r="AI240" s="37">
        <v>13.0075021284293</v>
      </c>
    </row>
    <row r="241" spans="1:35" x14ac:dyDescent="0.3">
      <c r="A241" s="2">
        <v>2784</v>
      </c>
      <c r="B241" s="2" t="s">
        <v>743</v>
      </c>
      <c r="C241" s="2" t="s">
        <v>743</v>
      </c>
      <c r="D241" s="2" t="s">
        <v>744</v>
      </c>
      <c r="E241" s="60" t="s">
        <v>745</v>
      </c>
      <c r="F241" s="56">
        <v>3.7572172145999998</v>
      </c>
      <c r="G241" s="50">
        <v>1.0925565019481301E-11</v>
      </c>
      <c r="H241" s="51" t="s">
        <v>38</v>
      </c>
      <c r="I241" s="56">
        <v>2.5563663931999998</v>
      </c>
      <c r="J241" s="50">
        <v>1.8166679884935E-9</v>
      </c>
      <c r="K241" s="52" t="s">
        <v>39</v>
      </c>
      <c r="L241" s="22">
        <v>17.971408833856</v>
      </c>
      <c r="M241" s="23">
        <v>18.004703273954402</v>
      </c>
      <c r="N241" s="23">
        <v>17.753686844053501</v>
      </c>
      <c r="O241" s="23">
        <v>17.954468971434299</v>
      </c>
      <c r="P241" s="23">
        <v>17.842301231227101</v>
      </c>
      <c r="Q241" s="37">
        <v>17.609640474436802</v>
      </c>
      <c r="R241" s="41">
        <v>14.154433243340399</v>
      </c>
      <c r="S241" s="42">
        <v>14.319141817551801</v>
      </c>
      <c r="T241" s="42">
        <v>14.0597166066143</v>
      </c>
      <c r="U241" s="42">
        <v>14.185951694999799</v>
      </c>
      <c r="V241" s="42">
        <v>13.849676766682199</v>
      </c>
      <c r="W241" s="43">
        <v>14.0239862122391</v>
      </c>
      <c r="X241" s="22">
        <v>18.0585414255819</v>
      </c>
      <c r="Y241" s="23">
        <v>17.866651092642801</v>
      </c>
      <c r="Z241" s="23">
        <v>18.4374594990541</v>
      </c>
      <c r="AA241" s="23">
        <v>18.4169953964944</v>
      </c>
      <c r="AB241" s="23">
        <v>18.021066720163301</v>
      </c>
      <c r="AC241" s="37">
        <v>17.965784284662099</v>
      </c>
      <c r="AD241" s="22">
        <v>15.82179390856</v>
      </c>
      <c r="AE241" s="38">
        <v>15.0878180335677</v>
      </c>
      <c r="AF241" s="23">
        <v>15.697448163448501</v>
      </c>
      <c r="AG241" s="23">
        <v>14.682539281885701</v>
      </c>
      <c r="AH241" s="23">
        <v>15.737099431736199</v>
      </c>
      <c r="AI241" s="37">
        <v>16.446928200505301</v>
      </c>
    </row>
    <row r="242" spans="1:35" x14ac:dyDescent="0.3">
      <c r="A242" s="2">
        <v>2980</v>
      </c>
      <c r="B242" s="2" t="s">
        <v>746</v>
      </c>
      <c r="C242" s="2" t="s">
        <v>746</v>
      </c>
      <c r="D242" s="2" t="s">
        <v>747</v>
      </c>
      <c r="E242" s="60" t="s">
        <v>748</v>
      </c>
      <c r="F242" s="56">
        <v>3.7466051989000002</v>
      </c>
      <c r="G242" s="50">
        <v>5.2776293816145199E-11</v>
      </c>
      <c r="H242" s="51" t="s">
        <v>38</v>
      </c>
      <c r="I242" s="56">
        <v>2.8453648977000001</v>
      </c>
      <c r="J242" s="50">
        <v>1.99790168605361E-9</v>
      </c>
      <c r="K242" s="52" t="s">
        <v>39</v>
      </c>
      <c r="L242" s="22">
        <v>17.457637380991802</v>
      </c>
      <c r="M242" s="23">
        <v>17.392049039364199</v>
      </c>
      <c r="N242" s="23">
        <v>17.5507467853832</v>
      </c>
      <c r="O242" s="23">
        <v>17.733968609439</v>
      </c>
      <c r="P242" s="23">
        <v>18.554498920244399</v>
      </c>
      <c r="Q242" s="37">
        <v>18.383636799548</v>
      </c>
      <c r="R242" s="41">
        <v>14.154433243340399</v>
      </c>
      <c r="S242" s="42">
        <v>14.319141817551801</v>
      </c>
      <c r="T242" s="42">
        <v>14.0597166066143</v>
      </c>
      <c r="U242" s="42">
        <v>14.185951694999799</v>
      </c>
      <c r="V242" s="42">
        <v>13.849676766682199</v>
      </c>
      <c r="W242" s="43">
        <v>14.0239862122391</v>
      </c>
      <c r="X242" s="22">
        <v>18.814407225091401</v>
      </c>
      <c r="Y242" s="23">
        <v>17.954468971434299</v>
      </c>
      <c r="Z242" s="23">
        <v>19.125655621440501</v>
      </c>
      <c r="AA242" s="23">
        <v>19.298939634972701</v>
      </c>
      <c r="AB242" s="23">
        <v>19.034562562647501</v>
      </c>
      <c r="AC242" s="37">
        <v>18.985375013020001</v>
      </c>
      <c r="AD242" s="22">
        <v>16.0013312192808</v>
      </c>
      <c r="AE242" s="23">
        <v>16.111675683004002</v>
      </c>
      <c r="AF242" s="23">
        <v>15.7256458435083</v>
      </c>
      <c r="AG242" s="23">
        <v>16.6077016327731</v>
      </c>
      <c r="AH242" s="23">
        <v>16.4382769300863</v>
      </c>
      <c r="AI242" s="37">
        <v>15.2565883339647</v>
      </c>
    </row>
    <row r="243" spans="1:35" x14ac:dyDescent="0.3">
      <c r="A243" s="2">
        <v>3673</v>
      </c>
      <c r="B243" s="2" t="s">
        <v>749</v>
      </c>
      <c r="C243" s="2" t="s">
        <v>749</v>
      </c>
      <c r="D243" s="2" t="s">
        <v>750</v>
      </c>
      <c r="E243" s="60" t="s">
        <v>751</v>
      </c>
      <c r="F243" s="56">
        <v>3.7412542683000001</v>
      </c>
      <c r="G243" s="50">
        <v>1.1235072560549701E-9</v>
      </c>
      <c r="H243" s="51" t="s">
        <v>38</v>
      </c>
      <c r="I243" s="56">
        <v>2.5078062102000001</v>
      </c>
      <c r="J243" s="50">
        <v>1.7907682343569101E-7</v>
      </c>
      <c r="K243" s="52" t="s">
        <v>39</v>
      </c>
      <c r="L243" s="22">
        <v>18.4004125122988</v>
      </c>
      <c r="M243" s="23">
        <v>17.175237650290999</v>
      </c>
      <c r="N243" s="23">
        <v>17.773139206719701</v>
      </c>
      <c r="O243" s="23">
        <v>17.747143998186701</v>
      </c>
      <c r="P243" s="23">
        <v>18.2922137717844</v>
      </c>
      <c r="Q243" s="37">
        <v>17.652284811845298</v>
      </c>
      <c r="R243" s="41">
        <v>14.154433243340399</v>
      </c>
      <c r="S243" s="42">
        <v>14.319141817551801</v>
      </c>
      <c r="T243" s="42">
        <v>14.0597166066143</v>
      </c>
      <c r="U243" s="42">
        <v>14.185951694999799</v>
      </c>
      <c r="V243" s="42">
        <v>13.849676766682199</v>
      </c>
      <c r="W243" s="43">
        <v>14.0239862122391</v>
      </c>
      <c r="X243" s="22">
        <v>18.208958268135</v>
      </c>
      <c r="Y243" s="23">
        <v>17.866651092642801</v>
      </c>
      <c r="Z243" s="23">
        <v>18.669687858106801</v>
      </c>
      <c r="AA243" s="23">
        <v>18.1053356370609</v>
      </c>
      <c r="AB243" s="23">
        <v>18.232570825357001</v>
      </c>
      <c r="AC243" s="37">
        <v>17.842301231227101</v>
      </c>
      <c r="AD243" s="22">
        <v>17.2477792024652</v>
      </c>
      <c r="AE243" s="38">
        <v>15.3872328219755</v>
      </c>
      <c r="AF243" s="23">
        <v>14.4702775617705</v>
      </c>
      <c r="AG243" s="38">
        <v>14.237626044703299</v>
      </c>
      <c r="AH243" s="23">
        <v>16.119249169384499</v>
      </c>
      <c r="AI243" s="39">
        <v>16.093386699216602</v>
      </c>
    </row>
    <row r="244" spans="1:35" x14ac:dyDescent="0.3">
      <c r="A244" s="2">
        <v>824</v>
      </c>
      <c r="B244" s="2" t="s">
        <v>752</v>
      </c>
      <c r="C244" s="2" t="s">
        <v>752</v>
      </c>
      <c r="D244" s="2" t="s">
        <v>753</v>
      </c>
      <c r="E244" s="60" t="s">
        <v>754</v>
      </c>
      <c r="F244" s="56">
        <v>3.7394725744000001</v>
      </c>
      <c r="G244" s="50">
        <v>8.89167562488785E-11</v>
      </c>
      <c r="H244" s="51" t="s">
        <v>38</v>
      </c>
      <c r="I244" s="56">
        <v>2.4832200930999999</v>
      </c>
      <c r="J244" s="50">
        <v>1.8495666656678801E-8</v>
      </c>
      <c r="K244" s="52" t="s">
        <v>39</v>
      </c>
      <c r="L244" s="22">
        <v>19.089905596491299</v>
      </c>
      <c r="M244" s="23">
        <v>18.925786216730199</v>
      </c>
      <c r="N244" s="23">
        <v>19.6748680972124</v>
      </c>
      <c r="O244" s="23">
        <v>19.837689522321298</v>
      </c>
      <c r="P244" s="23">
        <v>19.715653712058899</v>
      </c>
      <c r="Q244" s="37">
        <v>19.6257801770921</v>
      </c>
      <c r="R244" s="22">
        <v>17.218421335947099</v>
      </c>
      <c r="S244" s="23">
        <v>16.293177044573799</v>
      </c>
      <c r="T244" s="23">
        <v>16.150435521450898</v>
      </c>
      <c r="U244" s="38">
        <v>15.628496991936499</v>
      </c>
      <c r="V244" s="23">
        <v>13.8652403044903</v>
      </c>
      <c r="W244" s="37">
        <v>15.2770766768641</v>
      </c>
      <c r="X244" s="22">
        <v>19.899474939614301</v>
      </c>
      <c r="Y244" s="23">
        <v>19.928680289999299</v>
      </c>
      <c r="Z244" s="23">
        <v>19.522290339333999</v>
      </c>
      <c r="AA244" s="23">
        <v>19.3516466853035</v>
      </c>
      <c r="AB244" s="23">
        <v>19.738923491381801</v>
      </c>
      <c r="AC244" s="37">
        <v>19.6834607077285</v>
      </c>
      <c r="AD244" s="22">
        <v>17.8996932450457</v>
      </c>
      <c r="AE244" s="23">
        <v>18.041546864461498</v>
      </c>
      <c r="AF244" s="23">
        <v>16.437018901803398</v>
      </c>
      <c r="AG244" s="23">
        <v>16.205716898147301</v>
      </c>
      <c r="AH244" s="23">
        <v>17.1694650847516</v>
      </c>
      <c r="AI244" s="37">
        <v>17.471714900659599</v>
      </c>
    </row>
    <row r="245" spans="1:35" x14ac:dyDescent="0.3">
      <c r="A245" s="2">
        <v>1803</v>
      </c>
      <c r="B245" s="2" t="s">
        <v>755</v>
      </c>
      <c r="C245" s="2" t="s">
        <v>756</v>
      </c>
      <c r="D245" s="2" t="s">
        <v>757</v>
      </c>
      <c r="E245" s="60" t="s">
        <v>303</v>
      </c>
      <c r="F245" s="56">
        <v>3.7379905608000001</v>
      </c>
      <c r="G245" s="50">
        <v>1.0774760988254599E-10</v>
      </c>
      <c r="H245" s="51" t="s">
        <v>38</v>
      </c>
      <c r="I245" s="56">
        <v>2.6773943357999999</v>
      </c>
      <c r="J245" s="50">
        <v>8.4786325570381296E-9</v>
      </c>
      <c r="K245" s="52" t="s">
        <v>39</v>
      </c>
      <c r="L245" s="22">
        <v>22.0525839702855</v>
      </c>
      <c r="M245" s="23">
        <v>21.838459164932701</v>
      </c>
      <c r="N245" s="23">
        <v>21.697103315687201</v>
      </c>
      <c r="O245" s="23">
        <v>21.9459238623012</v>
      </c>
      <c r="P245" s="23">
        <v>21.4626380620501</v>
      </c>
      <c r="Q245" s="37">
        <v>21.838459164932701</v>
      </c>
      <c r="R245" s="22">
        <v>18.4440321345052</v>
      </c>
      <c r="S245" s="23">
        <v>18.119260316385599</v>
      </c>
      <c r="T245" s="23">
        <v>17.869003362508799</v>
      </c>
      <c r="U245" s="23">
        <v>16.752145405357599</v>
      </c>
      <c r="V245" s="23">
        <v>18.689441816424502</v>
      </c>
      <c r="W245" s="37">
        <v>18.5333411402111</v>
      </c>
      <c r="X245" s="22">
        <v>20.9811993370488</v>
      </c>
      <c r="Y245" s="23">
        <v>21.9459238623012</v>
      </c>
      <c r="Z245" s="23">
        <v>21.9387640707284</v>
      </c>
      <c r="AA245" s="23">
        <v>21.730655875398199</v>
      </c>
      <c r="AB245" s="23">
        <v>22.0788752681045</v>
      </c>
      <c r="AC245" s="37">
        <v>22.176455628447702</v>
      </c>
      <c r="AD245" s="22">
        <v>19.142927217294499</v>
      </c>
      <c r="AE245" s="23">
        <v>19.8249183530517</v>
      </c>
      <c r="AF245" s="23">
        <v>18.6427779923449</v>
      </c>
      <c r="AG245" s="23">
        <v>19.1664352691324</v>
      </c>
      <c r="AH245" s="23">
        <v>18.815264450716001</v>
      </c>
      <c r="AI245" s="37">
        <v>19.195184744842098</v>
      </c>
    </row>
    <row r="246" spans="1:35" x14ac:dyDescent="0.3">
      <c r="A246" s="2">
        <v>1245</v>
      </c>
      <c r="B246" s="2" t="s">
        <v>758</v>
      </c>
      <c r="C246" s="2" t="s">
        <v>758</v>
      </c>
      <c r="D246" s="2" t="s">
        <v>759</v>
      </c>
      <c r="E246" s="60" t="s">
        <v>760</v>
      </c>
      <c r="F246" s="56">
        <v>3.7311248231</v>
      </c>
      <c r="G246" s="50">
        <v>2.4470549530548201E-14</v>
      </c>
      <c r="H246" s="51" t="s">
        <v>38</v>
      </c>
      <c r="I246" s="56">
        <v>2.1774538357000002</v>
      </c>
      <c r="J246" s="50">
        <v>3.7106172394844702E-11</v>
      </c>
      <c r="K246" s="52" t="s">
        <v>39</v>
      </c>
      <c r="L246" s="22">
        <v>24.4551305253812</v>
      </c>
      <c r="M246" s="23">
        <v>24.6485594637291</v>
      </c>
      <c r="N246" s="23">
        <v>24.410540374357101</v>
      </c>
      <c r="O246" s="23">
        <v>24.148799285544801</v>
      </c>
      <c r="P246" s="23">
        <v>24.337560928999999</v>
      </c>
      <c r="Q246" s="37">
        <v>24.093456251701099</v>
      </c>
      <c r="R246" s="22">
        <v>21.0558967043264</v>
      </c>
      <c r="S246" s="23">
        <v>21.212524883155201</v>
      </c>
      <c r="T246" s="23">
        <v>20.609640474436802</v>
      </c>
      <c r="U246" s="23">
        <v>20.8034122178335</v>
      </c>
      <c r="V246" s="23">
        <v>20.194602975157999</v>
      </c>
      <c r="W246" s="37">
        <v>19.83122063595</v>
      </c>
      <c r="X246" s="22">
        <v>23.9759626886826</v>
      </c>
      <c r="Y246" s="23">
        <v>24.019031410574499</v>
      </c>
      <c r="Z246" s="23">
        <v>24.3645279766003</v>
      </c>
      <c r="AA246" s="23">
        <v>24.224350318551998</v>
      </c>
      <c r="AB246" s="23">
        <v>23.809312819273199</v>
      </c>
      <c r="AC246" s="37">
        <v>24.156534934324402</v>
      </c>
      <c r="AD246" s="22">
        <v>22.1332024304938</v>
      </c>
      <c r="AE246" s="23">
        <v>22.111079619595699</v>
      </c>
      <c r="AF246" s="23">
        <v>21.998518813248801</v>
      </c>
      <c r="AG246" s="23">
        <v>21.667090746620701</v>
      </c>
      <c r="AH246" s="23">
        <v>21.7835674064366</v>
      </c>
      <c r="AI246" s="37">
        <v>21.791538117545201</v>
      </c>
    </row>
    <row r="247" spans="1:35" x14ac:dyDescent="0.3">
      <c r="A247" s="2">
        <v>1892</v>
      </c>
      <c r="B247" s="2" t="s">
        <v>761</v>
      </c>
      <c r="C247" s="2" t="s">
        <v>761</v>
      </c>
      <c r="D247" s="2" t="s">
        <v>762</v>
      </c>
      <c r="E247" s="60" t="s">
        <v>763</v>
      </c>
      <c r="F247" s="56">
        <v>3.7289918772999999</v>
      </c>
      <c r="G247" s="50">
        <v>5.9752848709314196E-7</v>
      </c>
      <c r="H247" s="51" t="s">
        <v>38</v>
      </c>
      <c r="I247" s="56">
        <v>2.1541341317999998</v>
      </c>
      <c r="J247" s="50">
        <v>2.0672657241442799E-4</v>
      </c>
      <c r="K247" s="52" t="s">
        <v>39</v>
      </c>
      <c r="L247" s="22">
        <v>19.237247312566499</v>
      </c>
      <c r="M247" s="23">
        <v>19.100210604882999</v>
      </c>
      <c r="N247" s="23">
        <v>18.985375013020001</v>
      </c>
      <c r="O247" s="23">
        <v>19.2160827025684</v>
      </c>
      <c r="P247" s="23">
        <v>19.9228863262244</v>
      </c>
      <c r="Q247" s="37">
        <v>19.776355919403201</v>
      </c>
      <c r="R247" s="22">
        <v>15.4926449836577</v>
      </c>
      <c r="S247" s="23">
        <v>15.3180096088161</v>
      </c>
      <c r="T247" s="38">
        <v>15.734017366141099</v>
      </c>
      <c r="U247" s="23">
        <v>14.583623441697499</v>
      </c>
      <c r="V247" s="38">
        <v>14.543887161214499</v>
      </c>
      <c r="W247" s="39">
        <v>18.192024053299701</v>
      </c>
      <c r="X247" s="22">
        <v>19.2763970663216</v>
      </c>
      <c r="Y247" s="23">
        <v>19.325533844984399</v>
      </c>
      <c r="Z247" s="23">
        <v>18.974212906732699</v>
      </c>
      <c r="AA247" s="23">
        <v>18.9459238623012</v>
      </c>
      <c r="AB247" s="23">
        <v>19.3730520489068</v>
      </c>
      <c r="AC247" s="37">
        <v>19.227879130032299</v>
      </c>
      <c r="AD247" s="22">
        <v>17.432533744753801</v>
      </c>
      <c r="AE247" s="23">
        <v>17.666286425757299</v>
      </c>
      <c r="AF247" s="23">
        <v>16.230853558705501</v>
      </c>
      <c r="AG247" s="23">
        <v>16.500177442174799</v>
      </c>
      <c r="AH247" s="23">
        <v>17.397248458959101</v>
      </c>
      <c r="AI247" s="37">
        <v>16.9710944380362</v>
      </c>
    </row>
    <row r="248" spans="1:35" x14ac:dyDescent="0.3">
      <c r="A248" s="2">
        <v>3576</v>
      </c>
      <c r="B248" s="2" t="s">
        <v>764</v>
      </c>
      <c r="C248" s="2" t="s">
        <v>764</v>
      </c>
      <c r="D248" s="2" t="s">
        <v>765</v>
      </c>
      <c r="E248" s="60" t="s">
        <v>766</v>
      </c>
      <c r="F248" s="56">
        <v>3.7264311671999999</v>
      </c>
      <c r="G248" s="50">
        <v>1.64499853999749E-13</v>
      </c>
      <c r="H248" s="51" t="s">
        <v>38</v>
      </c>
      <c r="I248" s="56">
        <v>2.0599853720999999</v>
      </c>
      <c r="J248" s="50">
        <v>4.83881123508122E-10</v>
      </c>
      <c r="K248" s="52" t="s">
        <v>39</v>
      </c>
      <c r="L248" s="22">
        <v>24.164229326114398</v>
      </c>
      <c r="M248" s="23">
        <v>24.125340312720901</v>
      </c>
      <c r="N248" s="23">
        <v>23.9759626886826</v>
      </c>
      <c r="O248" s="23">
        <v>23.958368628667898</v>
      </c>
      <c r="P248" s="23">
        <v>24.035905229138901</v>
      </c>
      <c r="Q248" s="37">
        <v>24.077246024519798</v>
      </c>
      <c r="R248" s="22">
        <v>21.0886122794698</v>
      </c>
      <c r="S248" s="23">
        <v>20.4169953964944</v>
      </c>
      <c r="T248" s="23">
        <v>20.477536938429498</v>
      </c>
      <c r="U248" s="23">
        <v>20.230226884888701</v>
      </c>
      <c r="V248" s="23">
        <v>20.1703554289113</v>
      </c>
      <c r="W248" s="37">
        <v>19.5947382783575</v>
      </c>
      <c r="X248" s="22">
        <v>23.4169953964944</v>
      </c>
      <c r="Y248" s="23">
        <v>23.187069302472601</v>
      </c>
      <c r="Z248" s="23">
        <v>24.171882898657898</v>
      </c>
      <c r="AA248" s="23">
        <v>24.093456251701099</v>
      </c>
      <c r="AB248" s="23">
        <v>23.707672557397299</v>
      </c>
      <c r="AC248" s="37">
        <v>23.686456071487601</v>
      </c>
      <c r="AD248" s="22">
        <v>21.697103315687201</v>
      </c>
      <c r="AE248" s="23">
        <v>21.6843171607313</v>
      </c>
      <c r="AF248" s="23">
        <v>21.751236752820599</v>
      </c>
      <c r="AG248" s="23">
        <v>21.573114598411699</v>
      </c>
      <c r="AH248" s="23">
        <v>21.705564894435302</v>
      </c>
      <c r="AI248" s="37">
        <v>21.492283523798701</v>
      </c>
    </row>
    <row r="249" spans="1:35" x14ac:dyDescent="0.3">
      <c r="A249" s="2">
        <v>1558</v>
      </c>
      <c r="B249" s="2" t="s">
        <v>767</v>
      </c>
      <c r="C249" s="2" t="s">
        <v>767</v>
      </c>
      <c r="D249" s="2" t="s">
        <v>768</v>
      </c>
      <c r="E249" s="60" t="s">
        <v>769</v>
      </c>
      <c r="F249" s="56">
        <v>3.7125677202</v>
      </c>
      <c r="G249" s="50">
        <v>5.9057123148239002E-10</v>
      </c>
      <c r="H249" s="51" t="s">
        <v>38</v>
      </c>
      <c r="I249" s="56">
        <v>3.5523826606000002</v>
      </c>
      <c r="J249" s="50">
        <v>1.05333294895931E-9</v>
      </c>
      <c r="K249" s="52" t="s">
        <v>39</v>
      </c>
      <c r="L249" s="22">
        <v>18.733968609439</v>
      </c>
      <c r="M249" s="23">
        <v>18.641741317603799</v>
      </c>
      <c r="N249" s="23">
        <v>19.327728058397302</v>
      </c>
      <c r="O249" s="23">
        <v>19.267280479644601</v>
      </c>
      <c r="P249" s="23">
        <v>19.622209147939898</v>
      </c>
      <c r="Q249" s="37">
        <v>19.576809081969401</v>
      </c>
      <c r="R249" s="22">
        <v>16.750379872677598</v>
      </c>
      <c r="S249" s="23">
        <v>14.917423363614001</v>
      </c>
      <c r="T249" s="23">
        <v>16.0245250399357</v>
      </c>
      <c r="U249" s="38">
        <v>15.3680942105436</v>
      </c>
      <c r="V249" s="23">
        <v>15.2760553229606</v>
      </c>
      <c r="W249" s="37">
        <v>14.5578525641567</v>
      </c>
      <c r="X249" s="22">
        <v>19.9243370000931</v>
      </c>
      <c r="Y249" s="23">
        <v>19.960137721520901</v>
      </c>
      <c r="Z249" s="23">
        <v>19.7004939048879</v>
      </c>
      <c r="AA249" s="23">
        <v>19.6382096266336</v>
      </c>
      <c r="AB249" s="23">
        <v>19.669687858106801</v>
      </c>
      <c r="AC249" s="37">
        <v>19.508816104917301</v>
      </c>
      <c r="AD249" s="22">
        <v>16.538317781668301</v>
      </c>
      <c r="AE249" s="23">
        <v>16.119455881575199</v>
      </c>
      <c r="AF249" s="23">
        <v>16.126539127677901</v>
      </c>
      <c r="AG249" s="23">
        <v>16.281730845969399</v>
      </c>
      <c r="AH249" s="23">
        <v>15.888919199786599</v>
      </c>
      <c r="AI249" s="37">
        <v>16.1324234157901</v>
      </c>
    </row>
    <row r="250" spans="1:35" x14ac:dyDescent="0.3">
      <c r="A250" s="2">
        <v>112</v>
      </c>
      <c r="B250" s="2" t="s">
        <v>770</v>
      </c>
      <c r="C250" s="2" t="s">
        <v>770</v>
      </c>
      <c r="D250" s="2" t="s">
        <v>771</v>
      </c>
      <c r="E250" s="60" t="s">
        <v>772</v>
      </c>
      <c r="F250" s="56">
        <v>3.7116319839999998</v>
      </c>
      <c r="G250" s="50">
        <v>8.0396253416814499E-9</v>
      </c>
      <c r="H250" s="51" t="s">
        <v>38</v>
      </c>
      <c r="I250" s="56">
        <v>1.6495961224</v>
      </c>
      <c r="J250" s="50">
        <v>9.1558839258589498E-5</v>
      </c>
      <c r="K250" s="52"/>
      <c r="L250" s="22">
        <v>17.890596788267899</v>
      </c>
      <c r="M250" s="23">
        <v>17.535639892993</v>
      </c>
      <c r="N250" s="23">
        <v>18.042599881712899</v>
      </c>
      <c r="O250" s="23">
        <v>17.766684184582399</v>
      </c>
      <c r="P250" s="23">
        <v>18.145693374676998</v>
      </c>
      <c r="Q250" s="37">
        <v>17.4814841229461</v>
      </c>
      <c r="R250" s="41">
        <v>14.154433243340399</v>
      </c>
      <c r="S250" s="42">
        <v>14.319141817551801</v>
      </c>
      <c r="T250" s="42">
        <v>14.0597166066143</v>
      </c>
      <c r="U250" s="42">
        <v>14.185951694999799</v>
      </c>
      <c r="V250" s="42">
        <v>13.849676766682199</v>
      </c>
      <c r="W250" s="43">
        <v>14.0239862122391</v>
      </c>
      <c r="X250" s="22">
        <v>16.129685498476601</v>
      </c>
      <c r="Y250" s="23">
        <v>17.1053356370609</v>
      </c>
      <c r="Z250" s="23">
        <v>17.3145124388932</v>
      </c>
      <c r="AA250" s="23">
        <v>16.027560482248798</v>
      </c>
      <c r="AB250" s="23">
        <v>17.0638163676226</v>
      </c>
      <c r="AC250" s="37">
        <v>17.021066720163301</v>
      </c>
      <c r="AD250" s="40">
        <v>14.795991591751999</v>
      </c>
      <c r="AE250" s="38">
        <v>15.1831896332253</v>
      </c>
      <c r="AF250" s="23">
        <v>14.262175612884599</v>
      </c>
      <c r="AG250" s="23">
        <v>15.8767879060578</v>
      </c>
      <c r="AH250" s="38">
        <v>14.802945664179999</v>
      </c>
      <c r="AI250" s="39">
        <v>15.8433100018172</v>
      </c>
    </row>
    <row r="251" spans="1:35" x14ac:dyDescent="0.3">
      <c r="A251" s="2">
        <v>1184</v>
      </c>
      <c r="B251" s="2" t="s">
        <v>773</v>
      </c>
      <c r="C251" s="2" t="s">
        <v>773</v>
      </c>
      <c r="D251" s="2" t="s">
        <v>774</v>
      </c>
      <c r="E251" s="60" t="s">
        <v>775</v>
      </c>
      <c r="F251" s="56">
        <v>3.7113082788999998</v>
      </c>
      <c r="G251" s="50">
        <v>2.7847486156198601E-15</v>
      </c>
      <c r="H251" s="51" t="s">
        <v>38</v>
      </c>
      <c r="I251" s="56">
        <v>2.2186775722999998</v>
      </c>
      <c r="J251" s="50">
        <v>3.1901033726323601E-12</v>
      </c>
      <c r="K251" s="52" t="s">
        <v>39</v>
      </c>
      <c r="L251" s="22">
        <v>24.931568569324199</v>
      </c>
      <c r="M251" s="23">
        <v>25.010519910719001</v>
      </c>
      <c r="N251" s="23">
        <v>24.6811028369934</v>
      </c>
      <c r="O251" s="23">
        <v>24.728581547160299</v>
      </c>
      <c r="P251" s="23">
        <v>24.962787299934899</v>
      </c>
      <c r="Q251" s="37">
        <v>25.010519910719001</v>
      </c>
      <c r="R251" s="22">
        <v>21.726504232127699</v>
      </c>
      <c r="S251" s="23">
        <v>21.5308863630224</v>
      </c>
      <c r="T251" s="23">
        <v>21.230226884888701</v>
      </c>
      <c r="U251" s="23">
        <v>20.887625221736599</v>
      </c>
      <c r="V251" s="23">
        <v>21.0019578972156</v>
      </c>
      <c r="W251" s="37">
        <v>20.6800298023282</v>
      </c>
      <c r="X251" s="22">
        <v>24.528503711711402</v>
      </c>
      <c r="Y251" s="23">
        <v>24.5165310700453</v>
      </c>
      <c r="Z251" s="23">
        <v>25.105495501324</v>
      </c>
      <c r="AA251" s="23">
        <v>25.109486361519998</v>
      </c>
      <c r="AB251" s="23">
        <v>24.733761786266001</v>
      </c>
      <c r="AC251" s="37">
        <v>24.809312819273199</v>
      </c>
      <c r="AD251" s="22">
        <v>22.575424759098901</v>
      </c>
      <c r="AE251" s="23">
        <v>22.5823331284411</v>
      </c>
      <c r="AF251" s="23">
        <v>22.535639892993</v>
      </c>
      <c r="AG251" s="23">
        <v>22.477536938429498</v>
      </c>
      <c r="AH251" s="23">
        <v>22.699223367561501</v>
      </c>
      <c r="AI251" s="37">
        <v>22.620867729860102</v>
      </c>
    </row>
    <row r="252" spans="1:35" x14ac:dyDescent="0.3">
      <c r="A252" s="2">
        <v>1973</v>
      </c>
      <c r="B252" s="2" t="s">
        <v>776</v>
      </c>
      <c r="C252" s="2" t="s">
        <v>776</v>
      </c>
      <c r="D252" s="2" t="s">
        <v>777</v>
      </c>
      <c r="E252" s="60" t="s">
        <v>778</v>
      </c>
      <c r="F252" s="56">
        <v>3.7107322468000001</v>
      </c>
      <c r="G252" s="50">
        <v>6.9641967344175402E-15</v>
      </c>
      <c r="H252" s="51" t="s">
        <v>38</v>
      </c>
      <c r="I252" s="56">
        <v>2.3387486888</v>
      </c>
      <c r="J252" s="50">
        <v>3.8390950858533399E-12</v>
      </c>
      <c r="K252" s="52" t="s">
        <v>39</v>
      </c>
      <c r="L252" s="22">
        <v>22.029179365950601</v>
      </c>
      <c r="M252" s="23">
        <v>22.095067301607099</v>
      </c>
      <c r="N252" s="23">
        <v>21.883902135693901</v>
      </c>
      <c r="O252" s="23">
        <v>21.898737176856802</v>
      </c>
      <c r="P252" s="23">
        <v>22.045935594276202</v>
      </c>
      <c r="Q252" s="37">
        <v>22.035905229138901</v>
      </c>
      <c r="R252" s="22">
        <v>18.909925303162101</v>
      </c>
      <c r="S252" s="23">
        <v>18.875392400520902</v>
      </c>
      <c r="T252" s="23">
        <v>17.689827394522698</v>
      </c>
      <c r="U252" s="23">
        <v>17.215305475228298</v>
      </c>
      <c r="V252" s="23">
        <v>18.465032246044601</v>
      </c>
      <c r="W252" s="37">
        <v>18.5688505030584</v>
      </c>
      <c r="X252" s="22">
        <v>21.722340607186201</v>
      </c>
      <c r="Y252" s="23">
        <v>21.662751810896399</v>
      </c>
      <c r="Z252" s="23">
        <v>21.705564894435302</v>
      </c>
      <c r="AA252" s="23">
        <v>21.7835674064366</v>
      </c>
      <c r="AB252" s="23">
        <v>21.6843171607313</v>
      </c>
      <c r="AC252" s="37">
        <v>21.7835674064366</v>
      </c>
      <c r="AD252" s="22">
        <v>19.988152097690499</v>
      </c>
      <c r="AE252" s="23">
        <v>19.750829634685999</v>
      </c>
      <c r="AF252" s="23">
        <v>18.868331246002398</v>
      </c>
      <c r="AG252" s="23">
        <v>18.6244742057354</v>
      </c>
      <c r="AH252" s="23">
        <v>19.454486061308401</v>
      </c>
      <c r="AI252" s="37">
        <v>19.623343907682099</v>
      </c>
    </row>
    <row r="253" spans="1:35" x14ac:dyDescent="0.3">
      <c r="A253" s="2">
        <v>2368</v>
      </c>
      <c r="B253" s="2" t="s">
        <v>779</v>
      </c>
      <c r="C253" s="2" t="s">
        <v>779</v>
      </c>
      <c r="D253" s="2" t="s">
        <v>780</v>
      </c>
      <c r="E253" s="60" t="s">
        <v>781</v>
      </c>
      <c r="F253" s="56">
        <v>3.7080616768999999</v>
      </c>
      <c r="G253" s="50">
        <v>1.4358742715854901E-9</v>
      </c>
      <c r="H253" s="51" t="s">
        <v>38</v>
      </c>
      <c r="I253" s="56">
        <v>3.5588633163000001</v>
      </c>
      <c r="J253" s="50">
        <v>2.4503081403011802E-9</v>
      </c>
      <c r="K253" s="52" t="s">
        <v>39</v>
      </c>
      <c r="L253" s="22">
        <v>18.150659627570398</v>
      </c>
      <c r="M253" s="23">
        <v>17.766684184582399</v>
      </c>
      <c r="N253" s="23">
        <v>17.616835975840999</v>
      </c>
      <c r="O253" s="23">
        <v>17.659271242161399</v>
      </c>
      <c r="P253" s="23">
        <v>18.150659627570398</v>
      </c>
      <c r="Q253" s="37">
        <v>17.4971657451784</v>
      </c>
      <c r="R253" s="41">
        <v>14.154433243340399</v>
      </c>
      <c r="S253" s="42">
        <v>14.319141817551801</v>
      </c>
      <c r="T253" s="42">
        <v>14.0597166066143</v>
      </c>
      <c r="U253" s="42">
        <v>14.185951694999799</v>
      </c>
      <c r="V253" s="42">
        <v>13.849676766682199</v>
      </c>
      <c r="W253" s="43">
        <v>14.0239862122391</v>
      </c>
      <c r="X253" s="22">
        <v>17.4004125122988</v>
      </c>
      <c r="Y253" s="23">
        <v>17.383636799548</v>
      </c>
      <c r="Z253" s="23">
        <v>18.084725357385601</v>
      </c>
      <c r="AA253" s="23">
        <v>18.392049039364199</v>
      </c>
      <c r="AB253" s="23">
        <v>17.854527533560301</v>
      </c>
      <c r="AC253" s="37">
        <v>17.366663720944299</v>
      </c>
      <c r="AD253" s="22">
        <v>13.3246587398964</v>
      </c>
      <c r="AE253" s="38">
        <v>13.634859305874199</v>
      </c>
      <c r="AF253" s="23">
        <v>15.591662588786001</v>
      </c>
      <c r="AG253" s="23">
        <v>13.615238796656</v>
      </c>
      <c r="AH253" s="23">
        <v>14.7821945546421</v>
      </c>
      <c r="AI253" s="39">
        <v>14.180221079317599</v>
      </c>
    </row>
    <row r="254" spans="1:35" x14ac:dyDescent="0.3">
      <c r="A254" s="2">
        <v>748</v>
      </c>
      <c r="B254" s="2" t="s">
        <v>782</v>
      </c>
      <c r="C254" s="2" t="s">
        <v>782</v>
      </c>
      <c r="D254" s="2" t="s">
        <v>783</v>
      </c>
      <c r="E254" s="60" t="s">
        <v>784</v>
      </c>
      <c r="F254" s="56">
        <v>3.7078499634000002</v>
      </c>
      <c r="G254" s="50">
        <v>1.19991082621445E-4</v>
      </c>
      <c r="H254" s="51" t="s">
        <v>38</v>
      </c>
      <c r="I254" s="56">
        <v>1.090885085</v>
      </c>
      <c r="J254" s="50">
        <v>1</v>
      </c>
      <c r="K254" s="52"/>
      <c r="L254" s="40">
        <v>17.844770653290698</v>
      </c>
      <c r="M254" s="23">
        <v>18.829970429316401</v>
      </c>
      <c r="N254" s="23">
        <v>18.869666130398301</v>
      </c>
      <c r="O254" s="23">
        <v>19.007443436299301</v>
      </c>
      <c r="P254" s="38">
        <v>16.820932042994801</v>
      </c>
      <c r="Q254" s="37">
        <v>15.467223429821001</v>
      </c>
      <c r="R254" s="41">
        <v>14.154433243340399</v>
      </c>
      <c r="S254" s="42">
        <v>14.319141817551801</v>
      </c>
      <c r="T254" s="42">
        <v>14.0597166066143</v>
      </c>
      <c r="U254" s="42">
        <v>14.185951694999799</v>
      </c>
      <c r="V254" s="42">
        <v>13.849676766682199</v>
      </c>
      <c r="W254" s="43">
        <v>14.0239862122391</v>
      </c>
      <c r="X254" s="40">
        <v>15.480208570252399</v>
      </c>
      <c r="Y254" s="38">
        <v>14.901714794768999</v>
      </c>
      <c r="Z254" s="38">
        <v>15.066761050564301</v>
      </c>
      <c r="AA254" s="38">
        <v>15.4667625755818</v>
      </c>
      <c r="AB254" s="23">
        <v>15.464035152189901</v>
      </c>
      <c r="AC254" s="39">
        <v>14.6096574799249</v>
      </c>
      <c r="AD254" s="40">
        <v>15.3318966577492</v>
      </c>
      <c r="AE254" s="23">
        <v>15.676717422051601</v>
      </c>
      <c r="AF254" s="23">
        <v>14.487494639820801</v>
      </c>
      <c r="AG254" s="23">
        <v>8.4516520969119693</v>
      </c>
      <c r="AH254" s="38">
        <v>15.125540940847101</v>
      </c>
      <c r="AI254" s="39">
        <v>15.370527355758799</v>
      </c>
    </row>
    <row r="255" spans="1:35" x14ac:dyDescent="0.3">
      <c r="A255" s="2">
        <v>2758</v>
      </c>
      <c r="B255" s="2" t="s">
        <v>785</v>
      </c>
      <c r="C255" s="2" t="s">
        <v>786</v>
      </c>
      <c r="D255" s="2" t="s">
        <v>787</v>
      </c>
      <c r="E255" s="60" t="s">
        <v>788</v>
      </c>
      <c r="F255" s="56">
        <v>3.7077170784</v>
      </c>
      <c r="G255" s="50">
        <v>1.44165920756518E-8</v>
      </c>
      <c r="H255" s="51" t="s">
        <v>38</v>
      </c>
      <c r="I255" s="56">
        <v>2.9961067584999999</v>
      </c>
      <c r="J255" s="50">
        <v>2.0440073566135599E-7</v>
      </c>
      <c r="K255" s="52" t="s">
        <v>39</v>
      </c>
      <c r="L255" s="22">
        <v>18.4971657451784</v>
      </c>
      <c r="M255" s="23">
        <v>18.461639311549298</v>
      </c>
      <c r="N255" s="23">
        <v>18.5394314721554</v>
      </c>
      <c r="O255" s="23">
        <v>18.4971657451784</v>
      </c>
      <c r="P255" s="23">
        <v>18.4971657451784</v>
      </c>
      <c r="Q255" s="37">
        <v>18.7139771342515</v>
      </c>
      <c r="R255" s="22">
        <v>15.227958076656201</v>
      </c>
      <c r="S255" s="23">
        <v>14.037272390246301</v>
      </c>
      <c r="T255" s="23">
        <v>15.6722347159479</v>
      </c>
      <c r="U255" s="38">
        <v>14.4920639140321</v>
      </c>
      <c r="V255" s="38">
        <v>14.989765267635001</v>
      </c>
      <c r="W255" s="39">
        <v>14.540948318547301</v>
      </c>
      <c r="X255" s="22">
        <v>18.4333898347451</v>
      </c>
      <c r="Y255" s="23">
        <v>18.5203731363397</v>
      </c>
      <c r="Z255" s="23">
        <v>18.985375013020001</v>
      </c>
      <c r="AA255" s="23">
        <v>18.899474939614301</v>
      </c>
      <c r="AB255" s="23">
        <v>18.733968609439</v>
      </c>
      <c r="AC255" s="37">
        <v>18.5203731363397</v>
      </c>
      <c r="AD255" s="22">
        <v>15.920180696935001</v>
      </c>
      <c r="AE255" s="23">
        <v>15.3087940672165</v>
      </c>
      <c r="AF255" s="23">
        <v>16.400097253159199</v>
      </c>
      <c r="AG255" s="23">
        <v>16.3095314201984</v>
      </c>
      <c r="AH255" s="23">
        <v>16.135803458957</v>
      </c>
      <c r="AI255" s="37">
        <v>14.041907221841599</v>
      </c>
    </row>
    <row r="256" spans="1:35" x14ac:dyDescent="0.3">
      <c r="A256" s="2">
        <v>2116</v>
      </c>
      <c r="B256" s="2" t="s">
        <v>789</v>
      </c>
      <c r="C256" s="2" t="s">
        <v>789</v>
      </c>
      <c r="D256" s="2" t="s">
        <v>790</v>
      </c>
      <c r="E256" s="60" t="s">
        <v>791</v>
      </c>
      <c r="F256" s="56">
        <v>3.7037694676999999</v>
      </c>
      <c r="G256" s="50">
        <v>3.65682083658445E-11</v>
      </c>
      <c r="H256" s="51" t="s">
        <v>38</v>
      </c>
      <c r="I256" s="56">
        <v>2.6401968040999999</v>
      </c>
      <c r="J256" s="50">
        <v>3.1848272347755001E-9</v>
      </c>
      <c r="K256" s="52" t="s">
        <v>39</v>
      </c>
      <c r="L256" s="22">
        <v>18.301174639355999</v>
      </c>
      <c r="M256" s="23">
        <v>17.652284811845298</v>
      </c>
      <c r="N256" s="23">
        <v>17.5804941287773</v>
      </c>
      <c r="O256" s="23">
        <v>17.609640474436802</v>
      </c>
      <c r="P256" s="23">
        <v>18.047933326016</v>
      </c>
      <c r="Q256" s="37">
        <v>17.623995767413899</v>
      </c>
      <c r="R256" s="41">
        <v>14.154433243340399</v>
      </c>
      <c r="S256" s="42">
        <v>14.319141817551801</v>
      </c>
      <c r="T256" s="42">
        <v>14.0597166066143</v>
      </c>
      <c r="U256" s="42">
        <v>14.185951694999799</v>
      </c>
      <c r="V256" s="42">
        <v>13.849676766682199</v>
      </c>
      <c r="W256" s="43">
        <v>14.0239862122391</v>
      </c>
      <c r="X256" s="22">
        <v>17.4814841229461</v>
      </c>
      <c r="Y256" s="23">
        <v>17.241908689936299</v>
      </c>
      <c r="Z256" s="23">
        <v>18.115531404166799</v>
      </c>
      <c r="AA256" s="23">
        <v>17.829970429316401</v>
      </c>
      <c r="AB256" s="23">
        <v>18.047933326016</v>
      </c>
      <c r="AC256" s="37">
        <v>17.340823716009002</v>
      </c>
      <c r="AD256" s="22">
        <v>15.673974280234599</v>
      </c>
      <c r="AE256" s="23">
        <v>14.9879878430589</v>
      </c>
      <c r="AF256" s="23">
        <v>14.563702747574199</v>
      </c>
      <c r="AG256" s="23">
        <v>14.1934329560663</v>
      </c>
      <c r="AH256" s="23">
        <v>15.873929479284699</v>
      </c>
      <c r="AI256" s="37">
        <v>14.923443557526401</v>
      </c>
    </row>
    <row r="257" spans="1:35" x14ac:dyDescent="0.3">
      <c r="A257" s="2">
        <v>2202</v>
      </c>
      <c r="B257" s="2" t="s">
        <v>792</v>
      </c>
      <c r="C257" s="2" t="s">
        <v>792</v>
      </c>
      <c r="D257" s="2" t="s">
        <v>793</v>
      </c>
      <c r="E257" s="60" t="s">
        <v>794</v>
      </c>
      <c r="F257" s="56">
        <v>3.6993400739000002</v>
      </c>
      <c r="G257" s="50">
        <v>2.4535572753180798E-15</v>
      </c>
      <c r="H257" s="51" t="s">
        <v>38</v>
      </c>
      <c r="I257" s="56">
        <v>2.1302791474</v>
      </c>
      <c r="J257" s="50">
        <v>4.6771161469525903E-12</v>
      </c>
      <c r="K257" s="52" t="s">
        <v>39</v>
      </c>
      <c r="L257" s="22">
        <v>25.458263414866099</v>
      </c>
      <c r="M257" s="23">
        <v>25.546278413439399</v>
      </c>
      <c r="N257" s="23">
        <v>25.306608000671101</v>
      </c>
      <c r="O257" s="23">
        <v>25.267851957188601</v>
      </c>
      <c r="P257" s="23">
        <v>25.351107460838001</v>
      </c>
      <c r="Q257" s="37">
        <v>25.4169953964944</v>
      </c>
      <c r="R257" s="22">
        <v>22.262126969354998</v>
      </c>
      <c r="S257" s="23">
        <v>22.104696002804801</v>
      </c>
      <c r="T257" s="23">
        <v>21.8651412075852</v>
      </c>
      <c r="U257" s="23">
        <v>21.573114598411699</v>
      </c>
      <c r="V257" s="23">
        <v>21.3100801925779</v>
      </c>
      <c r="W257" s="37">
        <v>21.035905229138901</v>
      </c>
      <c r="X257" s="22">
        <v>24.9846799057837</v>
      </c>
      <c r="Y257" s="23">
        <v>25.035905229138901</v>
      </c>
      <c r="Z257" s="23">
        <v>25.377824799213698</v>
      </c>
      <c r="AA257" s="23">
        <v>25.546278413439399</v>
      </c>
      <c r="AB257" s="23">
        <v>25.1332024304938</v>
      </c>
      <c r="AC257" s="37">
        <v>25.220665271744199</v>
      </c>
      <c r="AD257" s="22">
        <v>23.111079619595699</v>
      </c>
      <c r="AE257" s="23">
        <v>23.122183429533699</v>
      </c>
      <c r="AF257" s="23">
        <v>23.0525839702855</v>
      </c>
      <c r="AG257" s="23">
        <v>23.035905229138901</v>
      </c>
      <c r="AH257" s="23">
        <v>23.015632834112601</v>
      </c>
      <c r="AI257" s="37">
        <v>23.179496082767798</v>
      </c>
    </row>
    <row r="258" spans="1:35" x14ac:dyDescent="0.3">
      <c r="A258" s="2">
        <v>3751</v>
      </c>
      <c r="B258" s="2" t="s">
        <v>795</v>
      </c>
      <c r="C258" s="2" t="s">
        <v>795</v>
      </c>
      <c r="D258" s="2" t="s">
        <v>796</v>
      </c>
      <c r="E258" s="60" t="s">
        <v>797</v>
      </c>
      <c r="F258" s="56">
        <v>3.6991470131000002</v>
      </c>
      <c r="G258" s="50">
        <v>1.83862944262179E-10</v>
      </c>
      <c r="H258" s="51" t="s">
        <v>38</v>
      </c>
      <c r="I258" s="56">
        <v>1.5489526069999999</v>
      </c>
      <c r="J258" s="50">
        <v>8.5181638856080403E-6</v>
      </c>
      <c r="K258" s="52"/>
      <c r="L258" s="22">
        <v>19.334290746169799</v>
      </c>
      <c r="M258" s="23">
        <v>19.305634287546699</v>
      </c>
      <c r="N258" s="23">
        <v>18.829970429316401</v>
      </c>
      <c r="O258" s="23">
        <v>18.857567987880401</v>
      </c>
      <c r="P258" s="23">
        <v>19.327728058397302</v>
      </c>
      <c r="Q258" s="37">
        <v>19.329918939670101</v>
      </c>
      <c r="R258" s="22">
        <v>16.831789678108901</v>
      </c>
      <c r="S258" s="23">
        <v>16.644574540660098</v>
      </c>
      <c r="T258" s="23">
        <v>15.801746244318201</v>
      </c>
      <c r="U258" s="23">
        <v>15.021929909439599</v>
      </c>
      <c r="V258" s="23">
        <v>15.108009816834199</v>
      </c>
      <c r="W258" s="37">
        <v>13.382178181133201</v>
      </c>
      <c r="X258" s="22">
        <v>19.0976412452709</v>
      </c>
      <c r="Y258" s="23">
        <v>18.928680289999299</v>
      </c>
      <c r="Z258" s="23">
        <v>19.789151524708299</v>
      </c>
      <c r="AA258" s="23">
        <v>19.8756773684321</v>
      </c>
      <c r="AB258" s="23">
        <v>19.3751752207998</v>
      </c>
      <c r="AC258" s="37">
        <v>19.3645279766003</v>
      </c>
      <c r="AD258" s="22">
        <v>17.7989210545066</v>
      </c>
      <c r="AE258" s="23">
        <v>18.032121080631502</v>
      </c>
      <c r="AF258" s="23">
        <v>17.617395719048101</v>
      </c>
      <c r="AG258" s="23">
        <v>17.762855643760201</v>
      </c>
      <c r="AH258" s="23">
        <v>18.004840405748698</v>
      </c>
      <c r="AI258" s="37">
        <v>17.9210040800134</v>
      </c>
    </row>
    <row r="259" spans="1:35" x14ac:dyDescent="0.3">
      <c r="A259" s="2">
        <v>1394</v>
      </c>
      <c r="B259" s="2" t="s">
        <v>798</v>
      </c>
      <c r="C259" s="2" t="s">
        <v>798</v>
      </c>
      <c r="D259" s="2" t="s">
        <v>799</v>
      </c>
      <c r="E259" s="60" t="s">
        <v>800</v>
      </c>
      <c r="F259" s="56">
        <v>3.6972153042000002</v>
      </c>
      <c r="G259" s="50">
        <v>2.0833350183638701E-14</v>
      </c>
      <c r="H259" s="51" t="s">
        <v>38</v>
      </c>
      <c r="I259" s="56">
        <v>1.8668682496</v>
      </c>
      <c r="J259" s="50">
        <v>2.1867830126876999E-10</v>
      </c>
      <c r="K259" s="52"/>
      <c r="L259" s="22">
        <v>25.246265094980501</v>
      </c>
      <c r="M259" s="23">
        <v>25.109486361519998</v>
      </c>
      <c r="N259" s="23">
        <v>25.179496082767798</v>
      </c>
      <c r="O259" s="23">
        <v>25.117435114635501</v>
      </c>
      <c r="P259" s="23">
        <v>25.202097511704899</v>
      </c>
      <c r="Q259" s="37">
        <v>25.093456251701099</v>
      </c>
      <c r="R259" s="22">
        <v>21.970706963231098</v>
      </c>
      <c r="S259" s="23">
        <v>21.9530482967346</v>
      </c>
      <c r="T259" s="23">
        <v>21.763445810515801</v>
      </c>
      <c r="U259" s="23">
        <v>21.359174742106099</v>
      </c>
      <c r="V259" s="23">
        <v>21.0821282458996</v>
      </c>
      <c r="W259" s="37">
        <v>20.636440533780501</v>
      </c>
      <c r="X259" s="22">
        <v>24.8432601511965</v>
      </c>
      <c r="Y259" s="23">
        <v>24.8857648797111</v>
      </c>
      <c r="Z259" s="23">
        <v>25.187069302472601</v>
      </c>
      <c r="AA259" s="23">
        <v>25.3100801925779</v>
      </c>
      <c r="AB259" s="23">
        <v>24.867028317129499</v>
      </c>
      <c r="AC259" s="37">
        <v>24.945030829130701</v>
      </c>
      <c r="AD259" s="22">
        <v>23.164229326114398</v>
      </c>
      <c r="AE259" s="23">
        <v>23.184044783459399</v>
      </c>
      <c r="AF259" s="23">
        <v>23.117435114635501</v>
      </c>
      <c r="AG259" s="23">
        <v>22.805381767683301</v>
      </c>
      <c r="AH259" s="23">
        <v>23.391000187961499</v>
      </c>
      <c r="AI259" s="37">
        <v>23.174932995017802</v>
      </c>
    </row>
    <row r="260" spans="1:35" x14ac:dyDescent="0.3">
      <c r="A260" s="2">
        <v>3722</v>
      </c>
      <c r="B260" s="2" t="s">
        <v>801</v>
      </c>
      <c r="C260" s="2" t="s">
        <v>801</v>
      </c>
      <c r="D260" s="2" t="s">
        <v>802</v>
      </c>
      <c r="E260" s="60" t="s">
        <v>803</v>
      </c>
      <c r="F260" s="56">
        <v>3.6955645067999998</v>
      </c>
      <c r="G260" s="50">
        <v>7.4322196959267198E-6</v>
      </c>
      <c r="H260" s="51" t="s">
        <v>38</v>
      </c>
      <c r="I260" s="56">
        <v>2.4860471653</v>
      </c>
      <c r="J260" s="50">
        <v>3.8179110877433701E-4</v>
      </c>
      <c r="K260" s="52" t="s">
        <v>39</v>
      </c>
      <c r="L260" s="22">
        <v>19.204189023987201</v>
      </c>
      <c r="M260" s="23">
        <v>19.089905596491299</v>
      </c>
      <c r="N260" s="23">
        <v>19.145693374676998</v>
      </c>
      <c r="O260" s="23">
        <v>18.931568569324199</v>
      </c>
      <c r="P260" s="23">
        <v>19.1531363578626</v>
      </c>
      <c r="Q260" s="37">
        <v>19.2763970663216</v>
      </c>
      <c r="R260" s="22">
        <v>16.8314680731633</v>
      </c>
      <c r="S260" s="38">
        <v>15.6008188898758</v>
      </c>
      <c r="T260" s="23">
        <v>14.998916515303501</v>
      </c>
      <c r="U260" s="38">
        <v>12.834546106097999</v>
      </c>
      <c r="V260" s="23">
        <v>14.169729310132499</v>
      </c>
      <c r="W260" s="39">
        <v>18.192024053299701</v>
      </c>
      <c r="X260" s="22">
        <v>19.115531404166799</v>
      </c>
      <c r="Y260" s="23">
        <v>19.018352335466201</v>
      </c>
      <c r="Z260" s="23">
        <v>19.479511880614499</v>
      </c>
      <c r="AA260" s="23">
        <v>19.347327235846699</v>
      </c>
      <c r="AB260" s="23">
        <v>19.471595838581699</v>
      </c>
      <c r="AC260" s="37">
        <v>19.379412213686301</v>
      </c>
      <c r="AD260" s="22">
        <v>16.969431492431902</v>
      </c>
      <c r="AE260" s="23">
        <v>16.973136787244702</v>
      </c>
      <c r="AF260" s="23">
        <v>17.006742450219701</v>
      </c>
      <c r="AG260" s="23">
        <v>16.682871172691701</v>
      </c>
      <c r="AH260" s="23">
        <v>17.060537621667699</v>
      </c>
      <c r="AI260" s="37">
        <v>16.2027283921107</v>
      </c>
    </row>
    <row r="261" spans="1:35" x14ac:dyDescent="0.3">
      <c r="A261" s="2">
        <v>1430</v>
      </c>
      <c r="B261" s="2" t="s">
        <v>804</v>
      </c>
      <c r="C261" s="2" t="s">
        <v>804</v>
      </c>
      <c r="D261" s="2" t="s">
        <v>805</v>
      </c>
      <c r="E261" s="60" t="s">
        <v>806</v>
      </c>
      <c r="F261" s="56">
        <v>3.6847717967000002</v>
      </c>
      <c r="G261" s="50">
        <v>2.0859919780197101E-11</v>
      </c>
      <c r="H261" s="51" t="s">
        <v>38</v>
      </c>
      <c r="I261" s="56">
        <v>1.8233649711</v>
      </c>
      <c r="J261" s="50">
        <v>1.8636739415881599E-7</v>
      </c>
      <c r="K261" s="52"/>
      <c r="L261" s="22">
        <v>18.031873475119902</v>
      </c>
      <c r="M261" s="23">
        <v>17.740571344263302</v>
      </c>
      <c r="N261" s="23">
        <v>17.7004939048879</v>
      </c>
      <c r="O261" s="23">
        <v>17.194602975157999</v>
      </c>
      <c r="P261" s="23">
        <v>18.079526450711299</v>
      </c>
      <c r="Q261" s="37">
        <v>17.954468971434299</v>
      </c>
      <c r="R261" s="41">
        <v>14.154433243340399</v>
      </c>
      <c r="S261" s="42">
        <v>14.319141817551801</v>
      </c>
      <c r="T261" s="42">
        <v>14.0597166066143</v>
      </c>
      <c r="U261" s="42">
        <v>14.185951694999799</v>
      </c>
      <c r="V261" s="42">
        <v>13.849676766682199</v>
      </c>
      <c r="W261" s="43">
        <v>14.0239862122391</v>
      </c>
      <c r="X261" s="22">
        <v>17.652284811845298</v>
      </c>
      <c r="Y261" s="23">
        <v>17.804988072758999</v>
      </c>
      <c r="Z261" s="23">
        <v>18.501059661282898</v>
      </c>
      <c r="AA261" s="23">
        <v>18.194602975157999</v>
      </c>
      <c r="AB261" s="23">
        <v>17.842301231227101</v>
      </c>
      <c r="AC261" s="37">
        <v>17.457637380991802</v>
      </c>
      <c r="AD261" s="22">
        <v>15.730690367005201</v>
      </c>
      <c r="AE261" s="23">
        <v>16.0653782659593</v>
      </c>
      <c r="AF261" s="23">
        <v>15.970878812725999</v>
      </c>
      <c r="AG261" s="23">
        <v>15.5353847412033</v>
      </c>
      <c r="AH261" s="23">
        <v>15.987745866360701</v>
      </c>
      <c r="AI261" s="37">
        <v>17.222606253630701</v>
      </c>
    </row>
    <row r="262" spans="1:35" x14ac:dyDescent="0.3">
      <c r="A262" s="2">
        <v>1247</v>
      </c>
      <c r="B262" s="2" t="s">
        <v>807</v>
      </c>
      <c r="C262" s="2" t="s">
        <v>807</v>
      </c>
      <c r="D262" s="2" t="s">
        <v>808</v>
      </c>
      <c r="E262" s="60" t="s">
        <v>809</v>
      </c>
      <c r="F262" s="56">
        <v>3.6775745702</v>
      </c>
      <c r="G262" s="50">
        <v>2.7791790970693601E-15</v>
      </c>
      <c r="H262" s="51" t="s">
        <v>38</v>
      </c>
      <c r="I262" s="56">
        <v>2.0250474038999999</v>
      </c>
      <c r="J262" s="50">
        <v>9.6770558296528005E-12</v>
      </c>
      <c r="K262" s="52" t="s">
        <v>39</v>
      </c>
      <c r="L262" s="22">
        <v>24.442530488601601</v>
      </c>
      <c r="M262" s="23">
        <v>24.423421665653802</v>
      </c>
      <c r="N262" s="23">
        <v>24.246265094980501</v>
      </c>
      <c r="O262" s="23">
        <v>24.164229326114398</v>
      </c>
      <c r="P262" s="23">
        <v>24.323885992102898</v>
      </c>
      <c r="Q262" s="37">
        <v>24.384427534038</v>
      </c>
      <c r="R262" s="22">
        <v>21.224350318551998</v>
      </c>
      <c r="S262" s="23">
        <v>21.1142608668404</v>
      </c>
      <c r="T262" s="23">
        <v>20.795507019748101</v>
      </c>
      <c r="U262" s="23">
        <v>20.526117118874499</v>
      </c>
      <c r="V262" s="23">
        <v>20.298939634972701</v>
      </c>
      <c r="W262" s="37">
        <v>19.960137721520901</v>
      </c>
      <c r="X262" s="22">
        <v>24.035905229138901</v>
      </c>
      <c r="Y262" s="23">
        <v>23.904261223328401</v>
      </c>
      <c r="Z262" s="23">
        <v>24.5165310700453</v>
      </c>
      <c r="AA262" s="23">
        <v>24.6485594637291</v>
      </c>
      <c r="AB262" s="23">
        <v>24.187069302472601</v>
      </c>
      <c r="AC262" s="37">
        <v>24.2534966642115</v>
      </c>
      <c r="AD262" s="22">
        <v>22.296141001620001</v>
      </c>
      <c r="AE262" s="23">
        <v>22.1734087528888</v>
      </c>
      <c r="AF262" s="23">
        <v>22.167295629162201</v>
      </c>
      <c r="AG262" s="23">
        <v>22.206575616824001</v>
      </c>
      <c r="AH262" s="23">
        <v>22.244814421111698</v>
      </c>
      <c r="AI262" s="37">
        <v>22.307303107907298</v>
      </c>
    </row>
    <row r="263" spans="1:35" x14ac:dyDescent="0.3">
      <c r="A263" s="2">
        <v>1646</v>
      </c>
      <c r="B263" s="2" t="s">
        <v>810</v>
      </c>
      <c r="C263" s="2" t="s">
        <v>810</v>
      </c>
      <c r="D263" s="2" t="s">
        <v>811</v>
      </c>
      <c r="E263" s="60" t="s">
        <v>812</v>
      </c>
      <c r="F263" s="56">
        <v>3.6768654330000001</v>
      </c>
      <c r="G263" s="50">
        <v>5.7215801585508696E-9</v>
      </c>
      <c r="H263" s="51" t="s">
        <v>38</v>
      </c>
      <c r="I263" s="56">
        <v>4.2710981621000004</v>
      </c>
      <c r="J263" s="50">
        <v>8.1705213155411796E-10</v>
      </c>
      <c r="K263" s="52" t="s">
        <v>39</v>
      </c>
      <c r="L263" s="22">
        <v>17.9141515162468</v>
      </c>
      <c r="M263" s="23">
        <v>17.919980595049001</v>
      </c>
      <c r="N263" s="23">
        <v>17.9770115400853</v>
      </c>
      <c r="O263" s="23">
        <v>17.366663720944299</v>
      </c>
      <c r="P263" s="23">
        <v>17.866651092642801</v>
      </c>
      <c r="Q263" s="37">
        <v>17.609640474436802</v>
      </c>
      <c r="R263" s="41">
        <v>14.154433243340399</v>
      </c>
      <c r="S263" s="42">
        <v>14.319141817551801</v>
      </c>
      <c r="T263" s="42">
        <v>14.0597166066143</v>
      </c>
      <c r="U263" s="42">
        <v>14.185951694999799</v>
      </c>
      <c r="V263" s="42">
        <v>13.849676766682199</v>
      </c>
      <c r="W263" s="43">
        <v>14.0239862122391</v>
      </c>
      <c r="X263" s="22">
        <v>17.504943095770098</v>
      </c>
      <c r="Y263" s="23">
        <v>17.194602975157999</v>
      </c>
      <c r="Z263" s="23">
        <v>18.021066720163301</v>
      </c>
      <c r="AA263" s="23">
        <v>17.4971657451784</v>
      </c>
      <c r="AB263" s="23">
        <v>17.811274335606502</v>
      </c>
      <c r="AC263" s="37">
        <v>17.512678744549699</v>
      </c>
      <c r="AD263" s="22">
        <v>12.959342718989801</v>
      </c>
      <c r="AE263" s="38">
        <v>13.458974324852299</v>
      </c>
      <c r="AF263" s="23">
        <v>13.643957625703701</v>
      </c>
      <c r="AG263" s="23">
        <v>13.2372906394562</v>
      </c>
      <c r="AH263" s="23">
        <v>14.4527045584375</v>
      </c>
      <c r="AI263" s="37">
        <v>12.1628727762102</v>
      </c>
    </row>
    <row r="264" spans="1:35" x14ac:dyDescent="0.3">
      <c r="A264" s="2">
        <v>701</v>
      </c>
      <c r="B264" s="2" t="s">
        <v>813</v>
      </c>
      <c r="C264" s="2" t="s">
        <v>813</v>
      </c>
      <c r="D264" s="2" t="s">
        <v>814</v>
      </c>
      <c r="E264" s="60" t="s">
        <v>815</v>
      </c>
      <c r="F264" s="56">
        <v>3.6767199616999999</v>
      </c>
      <c r="G264" s="50">
        <v>1.30950843422794E-14</v>
      </c>
      <c r="H264" s="51" t="s">
        <v>38</v>
      </c>
      <c r="I264" s="56">
        <v>1.9630760662</v>
      </c>
      <c r="J264" s="50">
        <v>6.6388120735238198E-11</v>
      </c>
      <c r="K264" s="52"/>
      <c r="L264" s="22">
        <v>24.828808994898999</v>
      </c>
      <c r="M264" s="23">
        <v>24.828808994898999</v>
      </c>
      <c r="N264" s="23">
        <v>24.575424759098901</v>
      </c>
      <c r="O264" s="23">
        <v>24.569642406504901</v>
      </c>
      <c r="P264" s="23">
        <v>24.707672557397299</v>
      </c>
      <c r="Q264" s="37">
        <v>24.744066794657702</v>
      </c>
      <c r="R264" s="22">
        <v>21.605124993314298</v>
      </c>
      <c r="S264" s="23">
        <v>21.5117140537476</v>
      </c>
      <c r="T264" s="23">
        <v>21.2184497171123</v>
      </c>
      <c r="U264" s="23">
        <v>20.917068999629102</v>
      </c>
      <c r="V264" s="23">
        <v>20.747143998186701</v>
      </c>
      <c r="W264" s="37">
        <v>20.194602975157999</v>
      </c>
      <c r="X264" s="22">
        <v>24.4613895158529</v>
      </c>
      <c r="Y264" s="23">
        <v>24.473826619091099</v>
      </c>
      <c r="Z264" s="23">
        <v>24.852814457909801</v>
      </c>
      <c r="AA264" s="23">
        <v>24.967192479054901</v>
      </c>
      <c r="AB264" s="23">
        <v>24.504458237744799</v>
      </c>
      <c r="AC264" s="37">
        <v>24.670336406124399</v>
      </c>
      <c r="AD264" s="22">
        <v>22.722340607186201</v>
      </c>
      <c r="AE264" s="23">
        <v>22.787558266632701</v>
      </c>
      <c r="AF264" s="23">
        <v>22.643063475974301</v>
      </c>
      <c r="AG264" s="23">
        <v>22.6583997863567</v>
      </c>
      <c r="AH264" s="23">
        <v>22.586920397936701</v>
      </c>
      <c r="AI264" s="37">
        <v>22.753278784358798</v>
      </c>
    </row>
    <row r="265" spans="1:35" x14ac:dyDescent="0.3">
      <c r="A265" s="2">
        <v>2570</v>
      </c>
      <c r="B265" s="2" t="s">
        <v>816</v>
      </c>
      <c r="C265" s="2" t="s">
        <v>816</v>
      </c>
      <c r="D265" s="2" t="s">
        <v>817</v>
      </c>
      <c r="E265" s="60" t="s">
        <v>818</v>
      </c>
      <c r="F265" s="56">
        <v>3.6707413326</v>
      </c>
      <c r="G265" s="50">
        <v>6.1559985511058505E-10</v>
      </c>
      <c r="H265" s="51" t="s">
        <v>38</v>
      </c>
      <c r="I265" s="56">
        <v>1.9546957225999999</v>
      </c>
      <c r="J265" s="50">
        <v>1.5980931037157101E-6</v>
      </c>
      <c r="K265" s="52"/>
      <c r="L265" s="22">
        <v>20.591493127726601</v>
      </c>
      <c r="M265" s="23">
        <v>20.477536938429498</v>
      </c>
      <c r="N265" s="23">
        <v>20.2649923030494</v>
      </c>
      <c r="O265" s="23">
        <v>20.120602393714201</v>
      </c>
      <c r="P265" s="23">
        <v>20.554498920244399</v>
      </c>
      <c r="Q265" s="37">
        <v>20.353801570007199</v>
      </c>
      <c r="R265" s="22">
        <v>17.4027539482741</v>
      </c>
      <c r="S265" s="23">
        <v>17.5564536650188</v>
      </c>
      <c r="T265" s="23">
        <v>17.180423968744002</v>
      </c>
      <c r="U265" s="23">
        <v>15.9753061392995</v>
      </c>
      <c r="V265" s="23">
        <v>16.944723497888099</v>
      </c>
      <c r="W265" s="37">
        <v>15.2788160385536</v>
      </c>
      <c r="X265" s="22">
        <v>20.6186292576641</v>
      </c>
      <c r="Y265" s="23">
        <v>20.467621469564399</v>
      </c>
      <c r="Z265" s="23">
        <v>21.0558967043264</v>
      </c>
      <c r="AA265" s="23">
        <v>21.069072093074102</v>
      </c>
      <c r="AB265" s="23">
        <v>20.7795654758791</v>
      </c>
      <c r="AC265" s="37">
        <v>20.645264384167501</v>
      </c>
      <c r="AD265" s="22">
        <v>19.0897246018895</v>
      </c>
      <c r="AE265" s="23">
        <v>18.7114249986037</v>
      </c>
      <c r="AF265" s="23">
        <v>18.927479954235501</v>
      </c>
      <c r="AG265" s="23">
        <v>18.833890714673799</v>
      </c>
      <c r="AH265" s="23">
        <v>18.626561054015799</v>
      </c>
      <c r="AI265" s="37">
        <v>18.718793725569299</v>
      </c>
    </row>
    <row r="266" spans="1:35" x14ac:dyDescent="0.3">
      <c r="A266" s="2">
        <v>1535</v>
      </c>
      <c r="B266" s="2" t="s">
        <v>819</v>
      </c>
      <c r="C266" s="2" t="s">
        <v>819</v>
      </c>
      <c r="D266" s="2" t="s">
        <v>820</v>
      </c>
      <c r="E266" s="60" t="s">
        <v>821</v>
      </c>
      <c r="F266" s="56">
        <v>3.659124796</v>
      </c>
      <c r="G266" s="50">
        <v>5.2499761416432903E-14</v>
      </c>
      <c r="H266" s="51" t="s">
        <v>38</v>
      </c>
      <c r="I266" s="56">
        <v>2.2525151478000001</v>
      </c>
      <c r="J266" s="50">
        <v>3.82283875590752E-11</v>
      </c>
      <c r="K266" s="52" t="s">
        <v>39</v>
      </c>
      <c r="L266" s="22">
        <v>19.974212906732699</v>
      </c>
      <c r="M266" s="23">
        <v>19.708935678774601</v>
      </c>
      <c r="N266" s="23">
        <v>19.4656301717453</v>
      </c>
      <c r="O266" s="23">
        <v>19.412867510871699</v>
      </c>
      <c r="P266" s="23">
        <v>19.715653712058899</v>
      </c>
      <c r="Q266" s="37">
        <v>19.586004110169601</v>
      </c>
      <c r="R266" s="22">
        <v>15.991512988637901</v>
      </c>
      <c r="S266" s="23">
        <v>16.018311037389999</v>
      </c>
      <c r="T266" s="23">
        <v>16.342602522226201</v>
      </c>
      <c r="U266" s="23">
        <v>16.0657148419332</v>
      </c>
      <c r="V266" s="23">
        <v>16.0461029771729</v>
      </c>
      <c r="W266" s="39">
        <v>15.4443109469938</v>
      </c>
      <c r="X266" s="22">
        <v>19.6186292576641</v>
      </c>
      <c r="Y266" s="23">
        <v>19.576809081969401</v>
      </c>
      <c r="Z266" s="23">
        <v>19.720671786825601</v>
      </c>
      <c r="AA266" s="23">
        <v>19.766684184582399</v>
      </c>
      <c r="AB266" s="23">
        <v>19.556371334577101</v>
      </c>
      <c r="AC266" s="37">
        <v>19.695405028215099</v>
      </c>
      <c r="AD266" s="22">
        <v>17.6170943458457</v>
      </c>
      <c r="AE266" s="23">
        <v>17.502567675223901</v>
      </c>
      <c r="AF266" s="23">
        <v>17.409614682378599</v>
      </c>
      <c r="AG266" s="23">
        <v>17.205630998161102</v>
      </c>
      <c r="AH266" s="23">
        <v>17.19020085496</v>
      </c>
      <c r="AI266" s="37">
        <v>17.494371230560901</v>
      </c>
    </row>
    <row r="267" spans="1:35" x14ac:dyDescent="0.3">
      <c r="A267" s="2">
        <v>4105</v>
      </c>
      <c r="B267" s="2" t="s">
        <v>822</v>
      </c>
      <c r="C267" s="2" t="s">
        <v>822</v>
      </c>
      <c r="D267" s="2" t="s">
        <v>823</v>
      </c>
      <c r="E267" s="60" t="s">
        <v>824</v>
      </c>
      <c r="F267" s="56">
        <v>3.6552531335</v>
      </c>
      <c r="G267" s="50">
        <v>8.2406136823198204E-15</v>
      </c>
      <c r="H267" s="51" t="s">
        <v>38</v>
      </c>
      <c r="I267" s="56">
        <v>2.0647084122999999</v>
      </c>
      <c r="J267" s="50">
        <v>1.9870807657866699E-11</v>
      </c>
      <c r="K267" s="52" t="s">
        <v>39</v>
      </c>
      <c r="L267" s="22">
        <v>23.867028317129499</v>
      </c>
      <c r="M267" s="23">
        <v>23.809312819273199</v>
      </c>
      <c r="N267" s="23">
        <v>23.931568569324199</v>
      </c>
      <c r="O267" s="23">
        <v>23.838459164932701</v>
      </c>
      <c r="P267" s="23">
        <v>23.8764270151317</v>
      </c>
      <c r="Q267" s="37">
        <v>23.958368628667898</v>
      </c>
      <c r="R267" s="22">
        <v>20.671416672023501</v>
      </c>
      <c r="S267" s="23">
        <v>20.3100801925779</v>
      </c>
      <c r="T267" s="23">
        <v>20.4374594990541</v>
      </c>
      <c r="U267" s="23">
        <v>20.1580770991329</v>
      </c>
      <c r="V267" s="23">
        <v>20.0821282458996</v>
      </c>
      <c r="W267" s="37">
        <v>19.6904840049569</v>
      </c>
      <c r="X267" s="22">
        <v>23.3645279766003</v>
      </c>
      <c r="Y267" s="23">
        <v>23.3645279766003</v>
      </c>
      <c r="Z267" s="23">
        <v>23.738923491381801</v>
      </c>
      <c r="AA267" s="23">
        <v>23.819093840065801</v>
      </c>
      <c r="AB267" s="23">
        <v>23.480005194020201</v>
      </c>
      <c r="AC267" s="37">
        <v>23.5165310700453</v>
      </c>
      <c r="AD267" s="22">
        <v>21.6757296648946</v>
      </c>
      <c r="AE267" s="23">
        <v>21.636440533780501</v>
      </c>
      <c r="AF267" s="23">
        <v>21.442530488601601</v>
      </c>
      <c r="AG267" s="23">
        <v>21.353801570007199</v>
      </c>
      <c r="AH267" s="23">
        <v>21.4169953964944</v>
      </c>
      <c r="AI267" s="37">
        <v>21.369861420903302</v>
      </c>
    </row>
    <row r="268" spans="1:35" x14ac:dyDescent="0.3">
      <c r="A268" s="2">
        <v>1977</v>
      </c>
      <c r="B268" s="2" t="s">
        <v>825</v>
      </c>
      <c r="C268" s="2" t="s">
        <v>825</v>
      </c>
      <c r="D268" s="2" t="s">
        <v>826</v>
      </c>
      <c r="E268" s="60" t="s">
        <v>480</v>
      </c>
      <c r="F268" s="56">
        <v>3.6509679429999999</v>
      </c>
      <c r="G268" s="50">
        <v>1.90708281414405E-11</v>
      </c>
      <c r="H268" s="51" t="s">
        <v>38</v>
      </c>
      <c r="I268" s="56">
        <v>2.1700943894</v>
      </c>
      <c r="J268" s="50">
        <v>1.7558286218934501E-8</v>
      </c>
      <c r="K268" s="52" t="s">
        <v>39</v>
      </c>
      <c r="L268" s="22">
        <v>17.9992072861995</v>
      </c>
      <c r="M268" s="23">
        <v>18.125655621440501</v>
      </c>
      <c r="N268" s="23">
        <v>17.5507467853832</v>
      </c>
      <c r="O268" s="23">
        <v>17.278667239946401</v>
      </c>
      <c r="P268" s="23">
        <v>17.720671786825601</v>
      </c>
      <c r="Q268" s="37">
        <v>17.823765279789701</v>
      </c>
      <c r="R268" s="41">
        <v>14.154433243340399</v>
      </c>
      <c r="S268" s="42">
        <v>14.319141817551801</v>
      </c>
      <c r="T268" s="42">
        <v>14.0597166066143</v>
      </c>
      <c r="U268" s="42">
        <v>14.185951694999799</v>
      </c>
      <c r="V268" s="42">
        <v>13.849676766682199</v>
      </c>
      <c r="W268" s="43">
        <v>14.0239862122391</v>
      </c>
      <c r="X268" s="22">
        <v>18.145693374676998</v>
      </c>
      <c r="Y268" s="23">
        <v>18.4696100226578</v>
      </c>
      <c r="Z268" s="23">
        <v>18.860602047970001</v>
      </c>
      <c r="AA268" s="23">
        <v>18.8206526679223</v>
      </c>
      <c r="AB268" s="23">
        <v>18.792332771952999</v>
      </c>
      <c r="AC268" s="37">
        <v>18.208958268135</v>
      </c>
      <c r="AD268" s="22">
        <v>16.909740764175201</v>
      </c>
      <c r="AE268" s="23">
        <v>16.020400540247401</v>
      </c>
      <c r="AF268" s="23">
        <v>16.425991143556701</v>
      </c>
      <c r="AG268" s="23">
        <v>15.4314029275541</v>
      </c>
      <c r="AH268" s="23">
        <v>16.667139268881201</v>
      </c>
      <c r="AI268" s="37">
        <v>16.8226081724493</v>
      </c>
    </row>
    <row r="269" spans="1:35" x14ac:dyDescent="0.3">
      <c r="A269" s="2">
        <v>1268</v>
      </c>
      <c r="B269" s="2" t="s">
        <v>827</v>
      </c>
      <c r="C269" s="2" t="s">
        <v>827</v>
      </c>
      <c r="D269" s="2" t="s">
        <v>828</v>
      </c>
      <c r="E269" s="60" t="s">
        <v>829</v>
      </c>
      <c r="F269" s="56">
        <v>3.6505908992</v>
      </c>
      <c r="G269" s="50">
        <v>1.18442202356558E-15</v>
      </c>
      <c r="H269" s="51" t="s">
        <v>38</v>
      </c>
      <c r="I269" s="56">
        <v>2.0324716797</v>
      </c>
      <c r="J269" s="50">
        <v>3.6134452085801799E-12</v>
      </c>
      <c r="K269" s="52" t="s">
        <v>39</v>
      </c>
      <c r="L269" s="22">
        <v>24.9715842481721</v>
      </c>
      <c r="M269" s="23">
        <v>25.019031410574499</v>
      </c>
      <c r="N269" s="23">
        <v>24.784566156937501</v>
      </c>
      <c r="O269" s="23">
        <v>24.794515817345101</v>
      </c>
      <c r="P269" s="23">
        <v>24.852814457909801</v>
      </c>
      <c r="Q269" s="37">
        <v>24.809312819273199</v>
      </c>
      <c r="R269" s="22">
        <v>21.807348632392699</v>
      </c>
      <c r="S269" s="23">
        <v>21.842301231227101</v>
      </c>
      <c r="T269" s="23">
        <v>21.062499439150599</v>
      </c>
      <c r="U269" s="23">
        <v>20.960137721520901</v>
      </c>
      <c r="V269" s="23">
        <v>20.917068999629102</v>
      </c>
      <c r="W269" s="37">
        <v>20.738923491381801</v>
      </c>
      <c r="X269" s="22">
        <v>24.707672557397299</v>
      </c>
      <c r="Y269" s="23">
        <v>24.6320082874653</v>
      </c>
      <c r="Z269" s="23">
        <v>25.117435114635501</v>
      </c>
      <c r="AA269" s="23">
        <v>25.194602975157999</v>
      </c>
      <c r="AB269" s="23">
        <v>24.707672557397299</v>
      </c>
      <c r="AC269" s="37">
        <v>24.8764270151317</v>
      </c>
      <c r="AD269" s="22">
        <v>23.040929128728401</v>
      </c>
      <c r="AE269" s="23">
        <v>22.872674880270601</v>
      </c>
      <c r="AF269" s="23">
        <v>22.6843171607313</v>
      </c>
      <c r="AG269" s="23">
        <v>22.593774068977801</v>
      </c>
      <c r="AH269" s="23">
        <v>22.826871190657499</v>
      </c>
      <c r="AI269" s="37">
        <v>23.0224219997753</v>
      </c>
    </row>
    <row r="270" spans="1:35" x14ac:dyDescent="0.3">
      <c r="A270" s="2">
        <v>2851</v>
      </c>
      <c r="B270" s="2" t="s">
        <v>830</v>
      </c>
      <c r="C270" s="2" t="s">
        <v>830</v>
      </c>
      <c r="D270" s="2" t="s">
        <v>831</v>
      </c>
      <c r="E270" s="60" t="s">
        <v>832</v>
      </c>
      <c r="F270" s="56">
        <v>3.6486872195000002</v>
      </c>
      <c r="G270" s="50">
        <v>2.3066768455636801E-6</v>
      </c>
      <c r="H270" s="51" t="s">
        <v>38</v>
      </c>
      <c r="I270" s="56">
        <v>1.5966171064000001</v>
      </c>
      <c r="J270" s="50">
        <v>4.7339223749172004E-3</v>
      </c>
      <c r="K270" s="52"/>
      <c r="L270" s="22">
        <v>18.4374594990541</v>
      </c>
      <c r="M270" s="23">
        <v>18.074308741440301</v>
      </c>
      <c r="N270" s="23">
        <v>18.1703554289113</v>
      </c>
      <c r="O270" s="23">
        <v>18.1654566294985</v>
      </c>
      <c r="P270" s="23">
        <v>18.634669268928299</v>
      </c>
      <c r="Q270" s="37">
        <v>18.0585414255819</v>
      </c>
      <c r="R270" s="22">
        <v>15.6543423359127</v>
      </c>
      <c r="S270" s="38">
        <v>14.1022135844304</v>
      </c>
      <c r="T270" s="23">
        <v>13.5512756766074</v>
      </c>
      <c r="U270" s="38">
        <v>14.870789456763999</v>
      </c>
      <c r="V270" s="23">
        <v>12.953561719518101</v>
      </c>
      <c r="W270" s="39">
        <v>16.516484903065301</v>
      </c>
      <c r="X270" s="22">
        <v>18.531838322833199</v>
      </c>
      <c r="Y270" s="23">
        <v>18.396236836327599</v>
      </c>
      <c r="Z270" s="23">
        <v>18.634669268928299</v>
      </c>
      <c r="AA270" s="23">
        <v>18.673143416742999</v>
      </c>
      <c r="AB270" s="23">
        <v>18.412867510871699</v>
      </c>
      <c r="AC270" s="37">
        <v>18.5804941287773</v>
      </c>
      <c r="AD270" s="22">
        <v>17.306302047355398</v>
      </c>
      <c r="AE270" s="23">
        <v>17.239132322622801</v>
      </c>
      <c r="AF270" s="23">
        <v>17.079568116392402</v>
      </c>
      <c r="AG270" s="23">
        <v>16.124379836163001</v>
      </c>
      <c r="AH270" s="23">
        <v>17.074361012052801</v>
      </c>
      <c r="AI270" s="37">
        <v>16.825803511609099</v>
      </c>
    </row>
    <row r="271" spans="1:35" x14ac:dyDescent="0.3">
      <c r="A271" s="2">
        <v>2647</v>
      </c>
      <c r="B271" s="2" t="s">
        <v>833</v>
      </c>
      <c r="C271" s="2" t="s">
        <v>833</v>
      </c>
      <c r="D271" s="2" t="s">
        <v>834</v>
      </c>
      <c r="E271" s="60" t="s">
        <v>835</v>
      </c>
      <c r="F271" s="56">
        <v>3.6485389201</v>
      </c>
      <c r="G271" s="50">
        <v>2.8320599638920001E-11</v>
      </c>
      <c r="H271" s="51" t="s">
        <v>38</v>
      </c>
      <c r="I271" s="56">
        <v>2.2395990130999999</v>
      </c>
      <c r="J271" s="50">
        <v>1.69540403471771E-8</v>
      </c>
      <c r="K271" s="52" t="s">
        <v>39</v>
      </c>
      <c r="L271" s="22">
        <v>18.110442527494001</v>
      </c>
      <c r="M271" s="23">
        <v>18.015632834112601</v>
      </c>
      <c r="N271" s="23">
        <v>17.595140904741701</v>
      </c>
      <c r="O271" s="23">
        <v>17.241908689936299</v>
      </c>
      <c r="P271" s="23">
        <v>18.120602393714201</v>
      </c>
      <c r="Q271" s="37">
        <v>17.4004125122988</v>
      </c>
      <c r="R271" s="41">
        <v>14.154433243340399</v>
      </c>
      <c r="S271" s="42">
        <v>14.319141817551801</v>
      </c>
      <c r="T271" s="42">
        <v>14.0597166066143</v>
      </c>
      <c r="U271" s="42">
        <v>14.185951694999799</v>
      </c>
      <c r="V271" s="42">
        <v>13.849676766682199</v>
      </c>
      <c r="W271" s="43">
        <v>14.0239862122391</v>
      </c>
      <c r="X271" s="22">
        <v>18.189785958860199</v>
      </c>
      <c r="Y271" s="23">
        <v>18.0638163676226</v>
      </c>
      <c r="Z271" s="23">
        <v>18.336471691469299</v>
      </c>
      <c r="AA271" s="23">
        <v>17.2695650328392</v>
      </c>
      <c r="AB271" s="23">
        <v>18.184952805124201</v>
      </c>
      <c r="AC271" s="37">
        <v>17.4169953964944</v>
      </c>
      <c r="AD271" s="22">
        <v>16.094737505048101</v>
      </c>
      <c r="AE271" s="23">
        <v>16.180750287282201</v>
      </c>
      <c r="AF271" s="23">
        <v>15.103127955503499</v>
      </c>
      <c r="AG271" s="23">
        <v>15.4040837907233</v>
      </c>
      <c r="AH271" s="23">
        <v>15.713211967493301</v>
      </c>
      <c r="AI271" s="37">
        <v>15.528081667647401</v>
      </c>
    </row>
    <row r="272" spans="1:35" x14ac:dyDescent="0.3">
      <c r="A272" s="2">
        <v>936</v>
      </c>
      <c r="B272" s="2" t="s">
        <v>836</v>
      </c>
      <c r="C272" s="2" t="s">
        <v>836</v>
      </c>
      <c r="D272" s="2" t="s">
        <v>837</v>
      </c>
      <c r="E272" s="60" t="s">
        <v>838</v>
      </c>
      <c r="F272" s="56">
        <v>3.6438472154000001</v>
      </c>
      <c r="G272" s="50">
        <v>3.9365149359174802E-5</v>
      </c>
      <c r="H272" s="51" t="s">
        <v>38</v>
      </c>
      <c r="I272" s="56">
        <v>0.88132789639999998</v>
      </c>
      <c r="J272" s="50">
        <v>0.17538646476852299</v>
      </c>
      <c r="K272" s="52"/>
      <c r="L272" s="22">
        <v>19.260405033553699</v>
      </c>
      <c r="M272" s="23">
        <v>18.896521622224999</v>
      </c>
      <c r="N272" s="23">
        <v>19.138211793307601</v>
      </c>
      <c r="O272" s="23">
        <v>18.979804754977</v>
      </c>
      <c r="P272" s="23">
        <v>19.1873714059269</v>
      </c>
      <c r="Q272" s="37">
        <v>18.753686844053501</v>
      </c>
      <c r="R272" s="22">
        <v>13.023676395769501</v>
      </c>
      <c r="S272" s="38">
        <v>17.369316181456099</v>
      </c>
      <c r="T272" s="23">
        <v>15.1175335316172</v>
      </c>
      <c r="U272" s="38">
        <v>12.834546106097999</v>
      </c>
      <c r="V272" s="38">
        <v>15.8158218931791</v>
      </c>
      <c r="W272" s="39">
        <v>18.192024053299701</v>
      </c>
      <c r="X272" s="22">
        <v>17.595140904741701</v>
      </c>
      <c r="Y272" s="23">
        <v>17.383636799548</v>
      </c>
      <c r="Z272" s="23">
        <v>18.189785958860199</v>
      </c>
      <c r="AA272" s="23">
        <v>17.817533326078099</v>
      </c>
      <c r="AB272" s="23">
        <v>17.7072512710632</v>
      </c>
      <c r="AC272" s="37">
        <v>16.836149004245499</v>
      </c>
      <c r="AD272" s="22">
        <v>16.441589038114699</v>
      </c>
      <c r="AE272" s="23">
        <v>16.390387305868298</v>
      </c>
      <c r="AF272" s="23">
        <v>16.848378428278401</v>
      </c>
      <c r="AG272" s="23">
        <v>17.1041482505176</v>
      </c>
      <c r="AH272" s="23">
        <v>16.929073435876798</v>
      </c>
      <c r="AI272" s="37">
        <v>16.5279534272739</v>
      </c>
    </row>
    <row r="273" spans="1:35" x14ac:dyDescent="0.3">
      <c r="A273" s="2">
        <v>2192</v>
      </c>
      <c r="B273" s="2" t="s">
        <v>839</v>
      </c>
      <c r="C273" s="2" t="s">
        <v>839</v>
      </c>
      <c r="D273" s="2" t="s">
        <v>840</v>
      </c>
      <c r="E273" s="60" t="s">
        <v>841</v>
      </c>
      <c r="F273" s="56">
        <v>3.6436570712999998</v>
      </c>
      <c r="G273" s="50">
        <v>6.0908686731399296E-6</v>
      </c>
      <c r="H273" s="51" t="s">
        <v>38</v>
      </c>
      <c r="I273" s="56">
        <v>3.5401436673000002</v>
      </c>
      <c r="J273" s="50">
        <v>8.3596802667821892E-6</v>
      </c>
      <c r="K273" s="52" t="s">
        <v>39</v>
      </c>
      <c r="L273" s="22">
        <v>21.2877123795495</v>
      </c>
      <c r="M273" s="23">
        <v>20.887625221736599</v>
      </c>
      <c r="N273" s="23">
        <v>21.2477143116175</v>
      </c>
      <c r="O273" s="23">
        <v>21.1332024304938</v>
      </c>
      <c r="P273" s="23">
        <v>21.3100801925779</v>
      </c>
      <c r="Q273" s="37">
        <v>21.224350318551998</v>
      </c>
      <c r="R273" s="22">
        <v>18.248650311207999</v>
      </c>
      <c r="S273" s="23">
        <v>19.083972676252301</v>
      </c>
      <c r="T273" s="23">
        <v>15.021257620560499</v>
      </c>
      <c r="U273" s="23">
        <v>19.340941038847198</v>
      </c>
      <c r="V273" s="23">
        <v>17.503717059818399</v>
      </c>
      <c r="W273" s="37">
        <v>16.030203720177301</v>
      </c>
      <c r="X273" s="22">
        <v>21.931568569324199</v>
      </c>
      <c r="Y273" s="23">
        <v>21.9243370000931</v>
      </c>
      <c r="Z273" s="23">
        <v>22.224350318551998</v>
      </c>
      <c r="AA273" s="23">
        <v>22.148799285544801</v>
      </c>
      <c r="AB273" s="23">
        <v>22.161156492064801</v>
      </c>
      <c r="AC273" s="37">
        <v>22.075614938940902</v>
      </c>
      <c r="AD273" s="22">
        <v>18.8403046337368</v>
      </c>
      <c r="AE273" s="23">
        <v>18.725429502240399</v>
      </c>
      <c r="AF273" s="23">
        <v>18.1337693609639</v>
      </c>
      <c r="AG273" s="23">
        <v>18.452615284769902</v>
      </c>
      <c r="AH273" s="23">
        <v>18.540048556152499</v>
      </c>
      <c r="AI273" s="37">
        <v>18.532797263036901</v>
      </c>
    </row>
    <row r="274" spans="1:35" x14ac:dyDescent="0.3">
      <c r="A274" s="2">
        <v>3001</v>
      </c>
      <c r="B274" s="2" t="s">
        <v>842</v>
      </c>
      <c r="C274" s="2" t="s">
        <v>842</v>
      </c>
      <c r="D274" s="2" t="s">
        <v>843</v>
      </c>
      <c r="E274" s="60" t="s">
        <v>844</v>
      </c>
      <c r="F274" s="56">
        <v>3.6428694287000001</v>
      </c>
      <c r="G274" s="50">
        <v>5.5309992156169201E-11</v>
      </c>
      <c r="H274" s="51" t="s">
        <v>38</v>
      </c>
      <c r="I274" s="56">
        <v>2.3408676345999999</v>
      </c>
      <c r="J274" s="50">
        <v>1.7876170278528999E-8</v>
      </c>
      <c r="K274" s="52" t="s">
        <v>39</v>
      </c>
      <c r="L274" s="22">
        <v>17.902422223664701</v>
      </c>
      <c r="M274" s="23">
        <v>17.823765279789701</v>
      </c>
      <c r="N274" s="23">
        <v>17.3751752207998</v>
      </c>
      <c r="O274" s="23">
        <v>17.602408905205699</v>
      </c>
      <c r="P274" s="23">
        <v>17.9992072861995</v>
      </c>
      <c r="Q274" s="37">
        <v>17.747143998186701</v>
      </c>
      <c r="R274" s="41">
        <v>14.154433243340399</v>
      </c>
      <c r="S274" s="42">
        <v>14.319141817551801</v>
      </c>
      <c r="T274" s="42">
        <v>14.0597166066143</v>
      </c>
      <c r="U274" s="42">
        <v>14.185951694999799</v>
      </c>
      <c r="V274" s="42">
        <v>13.849676766682199</v>
      </c>
      <c r="W274" s="43">
        <v>14.0239862122391</v>
      </c>
      <c r="X274" s="22">
        <v>17.785963247077301</v>
      </c>
      <c r="Y274" s="23">
        <v>17.7795654758791</v>
      </c>
      <c r="Z274" s="23">
        <v>18.473578924860799</v>
      </c>
      <c r="AA274" s="23">
        <v>17.854527533560301</v>
      </c>
      <c r="AB274" s="23">
        <v>18.4004125122988</v>
      </c>
      <c r="AC274" s="37">
        <v>17.829970429316401</v>
      </c>
      <c r="AD274" s="22">
        <v>16.101694636383598</v>
      </c>
      <c r="AE274" s="23">
        <v>16.2587573991112</v>
      </c>
      <c r="AF274" s="23">
        <v>15.623710056938499</v>
      </c>
      <c r="AG274" s="23">
        <v>15.610955612702201</v>
      </c>
      <c r="AH274" s="23">
        <v>15.9481093888655</v>
      </c>
      <c r="AI274" s="37">
        <v>14.5355852214082</v>
      </c>
    </row>
    <row r="275" spans="1:35" x14ac:dyDescent="0.3">
      <c r="A275" s="2">
        <v>845</v>
      </c>
      <c r="B275" s="2" t="s">
        <v>845</v>
      </c>
      <c r="C275" s="2" t="s">
        <v>845</v>
      </c>
      <c r="D275" s="2" t="s">
        <v>846</v>
      </c>
      <c r="E275" s="60" t="s">
        <v>847</v>
      </c>
      <c r="F275" s="56">
        <v>3.6389556635</v>
      </c>
      <c r="G275" s="50">
        <v>2.05993150003852E-14</v>
      </c>
      <c r="H275" s="51" t="s">
        <v>38</v>
      </c>
      <c r="I275" s="56">
        <v>2.1144792974</v>
      </c>
      <c r="J275" s="50">
        <v>3.3244020518995599E-11</v>
      </c>
      <c r="K275" s="52" t="s">
        <v>39</v>
      </c>
      <c r="L275" s="22">
        <v>23.6757296648946</v>
      </c>
      <c r="M275" s="23">
        <v>23.6757296648946</v>
      </c>
      <c r="N275" s="23">
        <v>23.323885992102898</v>
      </c>
      <c r="O275" s="23">
        <v>23.282065816408299</v>
      </c>
      <c r="P275" s="23">
        <v>23.480005194020201</v>
      </c>
      <c r="Q275" s="37">
        <v>23.377824799213698</v>
      </c>
      <c r="R275" s="22">
        <v>20.396236836327599</v>
      </c>
      <c r="S275" s="23">
        <v>20.2534966642115</v>
      </c>
      <c r="T275" s="23">
        <v>19.835513832010498</v>
      </c>
      <c r="U275" s="23">
        <v>19.645399850390401</v>
      </c>
      <c r="V275" s="23">
        <v>19.667636527981401</v>
      </c>
      <c r="W275" s="37">
        <v>19.183223439745099</v>
      </c>
      <c r="X275" s="22">
        <v>23.145693374676998</v>
      </c>
      <c r="Y275" s="23">
        <v>22.872674880270601</v>
      </c>
      <c r="Z275" s="23">
        <v>23.728581547160299</v>
      </c>
      <c r="AA275" s="23">
        <v>23.6320082874653</v>
      </c>
      <c r="AB275" s="23">
        <v>23.282065816408299</v>
      </c>
      <c r="AC275" s="37">
        <v>23.249162073947598</v>
      </c>
      <c r="AD275" s="22">
        <v>21.304520667236002</v>
      </c>
      <c r="AE275" s="23">
        <v>21.212524883155201</v>
      </c>
      <c r="AF275" s="23">
        <v>21.2763970663216</v>
      </c>
      <c r="AG275" s="23">
        <v>21.015632834112601</v>
      </c>
      <c r="AH275" s="23">
        <v>21.332106498907901</v>
      </c>
      <c r="AI275" s="37">
        <v>21.0821282458996</v>
      </c>
    </row>
    <row r="276" spans="1:35" x14ac:dyDescent="0.3">
      <c r="A276" s="2">
        <v>1006</v>
      </c>
      <c r="B276" s="2" t="s">
        <v>848</v>
      </c>
      <c r="C276" s="2" t="s">
        <v>848</v>
      </c>
      <c r="D276" s="2" t="s">
        <v>849</v>
      </c>
      <c r="E276" s="60" t="s">
        <v>850</v>
      </c>
      <c r="F276" s="56">
        <v>3.6366369010000001</v>
      </c>
      <c r="G276" s="50">
        <v>1.6239643710358701E-15</v>
      </c>
      <c r="H276" s="51" t="s">
        <v>38</v>
      </c>
      <c r="I276" s="56">
        <v>2.1242598945000002</v>
      </c>
      <c r="J276" s="50">
        <v>2.57003457189042E-12</v>
      </c>
      <c r="K276" s="52" t="s">
        <v>39</v>
      </c>
      <c r="L276" s="22">
        <v>25.117435114635501</v>
      </c>
      <c r="M276" s="23">
        <v>25.027492989322699</v>
      </c>
      <c r="N276" s="23">
        <v>24.913421222613898</v>
      </c>
      <c r="O276" s="23">
        <v>24.838459164932701</v>
      </c>
      <c r="P276" s="23">
        <v>24.962787299934899</v>
      </c>
      <c r="Q276" s="37">
        <v>24.945030829130701</v>
      </c>
      <c r="R276" s="22">
        <v>21.8764270151317</v>
      </c>
      <c r="S276" s="23">
        <v>21.807348632392699</v>
      </c>
      <c r="T276" s="23">
        <v>21.321135381086901</v>
      </c>
      <c r="U276" s="23">
        <v>21.0886122794698</v>
      </c>
      <c r="V276" s="23">
        <v>20.974212906732699</v>
      </c>
      <c r="W276" s="37">
        <v>20.917068999629102</v>
      </c>
      <c r="X276" s="22">
        <v>24.8432601511965</v>
      </c>
      <c r="Y276" s="23">
        <v>24.833642148634901</v>
      </c>
      <c r="Z276" s="23">
        <v>25.0894207384659</v>
      </c>
      <c r="AA276" s="23">
        <v>25.125340312720901</v>
      </c>
      <c r="AB276" s="23">
        <v>24.8432601511965</v>
      </c>
      <c r="AC276" s="37">
        <v>24.9759626886826</v>
      </c>
      <c r="AD276" s="22">
        <v>22.951270483766699</v>
      </c>
      <c r="AE276" s="23">
        <v>23.075614938940902</v>
      </c>
      <c r="AF276" s="23">
        <v>22.636440533780501</v>
      </c>
      <c r="AG276" s="23">
        <v>22.738923491381801</v>
      </c>
      <c r="AH276" s="23">
        <v>22.649656153284699</v>
      </c>
      <c r="AI276" s="37">
        <v>22.913421222613898</v>
      </c>
    </row>
    <row r="277" spans="1:35" x14ac:dyDescent="0.3">
      <c r="A277" s="2">
        <v>1652</v>
      </c>
      <c r="B277" s="2" t="s">
        <v>851</v>
      </c>
      <c r="C277" s="2" t="s">
        <v>851</v>
      </c>
      <c r="D277" s="2" t="s">
        <v>852</v>
      </c>
      <c r="E277" s="60" t="s">
        <v>853</v>
      </c>
      <c r="F277" s="56">
        <v>3.6215395244000002</v>
      </c>
      <c r="G277" s="50">
        <v>1.76239187735805E-10</v>
      </c>
      <c r="H277" s="51" t="s">
        <v>38</v>
      </c>
      <c r="I277" s="56">
        <v>1.5540655909000001</v>
      </c>
      <c r="J277" s="50">
        <v>6.2857680976707101E-6</v>
      </c>
      <c r="K277" s="52"/>
      <c r="L277" s="22">
        <v>20.3100801925779</v>
      </c>
      <c r="M277" s="23">
        <v>20.145693374676998</v>
      </c>
      <c r="N277" s="23">
        <v>20.2763970663216</v>
      </c>
      <c r="O277" s="23">
        <v>20.107891341964599</v>
      </c>
      <c r="P277" s="23">
        <v>20.4374594990541</v>
      </c>
      <c r="Q277" s="37">
        <v>20.332106498907901</v>
      </c>
      <c r="R277" s="22">
        <v>17.8119265372253</v>
      </c>
      <c r="S277" s="23">
        <v>17.2808794900373</v>
      </c>
      <c r="T277" s="23">
        <v>16.9385113975313</v>
      </c>
      <c r="U277" s="23">
        <v>17.092075762428799</v>
      </c>
      <c r="V277" s="23">
        <v>16.251750524011499</v>
      </c>
      <c r="W277" s="37">
        <v>14.5052471155928</v>
      </c>
      <c r="X277" s="22">
        <v>20.241908689936299</v>
      </c>
      <c r="Y277" s="23">
        <v>20.1703554289113</v>
      </c>
      <c r="Z277" s="23">
        <v>20.636440533780501</v>
      </c>
      <c r="AA277" s="23">
        <v>20.645264384167501</v>
      </c>
      <c r="AB277" s="23">
        <v>20.447583716327799</v>
      </c>
      <c r="AC277" s="37">
        <v>20.241908689936299</v>
      </c>
      <c r="AD277" s="22">
        <v>19.045583707032002</v>
      </c>
      <c r="AE277" s="23">
        <v>18.880576005167502</v>
      </c>
      <c r="AF277" s="23">
        <v>18.666123426806699</v>
      </c>
      <c r="AG277" s="23">
        <v>18.747897937195798</v>
      </c>
      <c r="AH277" s="23">
        <v>18.950666951677899</v>
      </c>
      <c r="AI277" s="37">
        <v>18.768219869524</v>
      </c>
    </row>
    <row r="278" spans="1:35" x14ac:dyDescent="0.3">
      <c r="A278" s="2">
        <v>2880</v>
      </c>
      <c r="B278" s="2" t="s">
        <v>854</v>
      </c>
      <c r="C278" s="2" t="s">
        <v>854</v>
      </c>
      <c r="D278" s="2" t="s">
        <v>855</v>
      </c>
      <c r="E278" s="60" t="s">
        <v>856</v>
      </c>
      <c r="F278" s="56">
        <v>3.6183134720000001</v>
      </c>
      <c r="G278" s="50">
        <v>1.9215430298407601E-6</v>
      </c>
      <c r="H278" s="51" t="s">
        <v>38</v>
      </c>
      <c r="I278" s="56">
        <v>4.5766308182</v>
      </c>
      <c r="J278" s="50">
        <v>1.1715894448830201E-7</v>
      </c>
      <c r="K278" s="52" t="s">
        <v>39</v>
      </c>
      <c r="L278" s="22">
        <v>16.943064208161999</v>
      </c>
      <c r="M278" s="23">
        <v>17.175237650290999</v>
      </c>
      <c r="N278" s="23">
        <v>18.145693374676998</v>
      </c>
      <c r="O278" s="23">
        <v>17.645264384167501</v>
      </c>
      <c r="P278" s="23">
        <v>18.223172127354701</v>
      </c>
      <c r="Q278" s="37">
        <v>18.1703554289113</v>
      </c>
      <c r="R278" s="41">
        <v>14.154433243340399</v>
      </c>
      <c r="S278" s="42">
        <v>14.319141817551801</v>
      </c>
      <c r="T278" s="42">
        <v>14.0597166066143</v>
      </c>
      <c r="U278" s="42">
        <v>14.185951694999799</v>
      </c>
      <c r="V278" s="42">
        <v>13.849676766682199</v>
      </c>
      <c r="W278" s="43">
        <v>14.0239862122391</v>
      </c>
      <c r="X278" s="22">
        <v>19.084725357385601</v>
      </c>
      <c r="Y278" s="23">
        <v>18.899474939614301</v>
      </c>
      <c r="Z278" s="23">
        <v>18.785963247077301</v>
      </c>
      <c r="AA278" s="23">
        <v>18.383636799548</v>
      </c>
      <c r="AB278" s="23">
        <v>18.669687858106801</v>
      </c>
      <c r="AC278" s="37">
        <v>18.2695650328392</v>
      </c>
      <c r="AD278" s="22">
        <v>14.6154974528298</v>
      </c>
      <c r="AE278" s="38">
        <v>14.0867499366608</v>
      </c>
      <c r="AF278" s="23">
        <v>14.7127096901215</v>
      </c>
      <c r="AG278" s="23">
        <v>10.780129619625299</v>
      </c>
      <c r="AH278" s="23">
        <v>15.7081570530787</v>
      </c>
      <c r="AI278" s="39">
        <v>14.7300245729246</v>
      </c>
    </row>
    <row r="279" spans="1:35" x14ac:dyDescent="0.3">
      <c r="A279" s="2">
        <v>293</v>
      </c>
      <c r="B279" s="2" t="s">
        <v>857</v>
      </c>
      <c r="C279" s="2" t="s">
        <v>857</v>
      </c>
      <c r="D279" s="2" t="s">
        <v>858</v>
      </c>
      <c r="E279" s="60" t="s">
        <v>859</v>
      </c>
      <c r="F279" s="56">
        <v>3.6166640566999999</v>
      </c>
      <c r="G279" s="50">
        <v>1.61020384763428E-15</v>
      </c>
      <c r="H279" s="51" t="s">
        <v>38</v>
      </c>
      <c r="I279" s="56">
        <v>1.9703955544</v>
      </c>
      <c r="J279" s="50">
        <v>6.5486886826591699E-12</v>
      </c>
      <c r="K279" s="52"/>
      <c r="L279" s="22">
        <v>23.480005194020201</v>
      </c>
      <c r="M279" s="23">
        <v>23.4551305253812</v>
      </c>
      <c r="N279" s="23">
        <v>23.267851957188601</v>
      </c>
      <c r="O279" s="23">
        <v>23.202097511704899</v>
      </c>
      <c r="P279" s="23">
        <v>23.351107460838001</v>
      </c>
      <c r="Q279" s="37">
        <v>23.267851957188601</v>
      </c>
      <c r="R279" s="22">
        <v>20.447583716327799</v>
      </c>
      <c r="S279" s="23">
        <v>20.2534966642115</v>
      </c>
      <c r="T279" s="23">
        <v>19.9459238623012</v>
      </c>
      <c r="U279" s="23">
        <v>19.703878233619999</v>
      </c>
      <c r="V279" s="23">
        <v>19.032898608600799</v>
      </c>
      <c r="W279" s="37">
        <v>18.940279181300301</v>
      </c>
      <c r="X279" s="22">
        <v>22.977710350968898</v>
      </c>
      <c r="Y279" s="23">
        <v>22.9423484080774</v>
      </c>
      <c r="Z279" s="23">
        <v>23.442530488601601</v>
      </c>
      <c r="AA279" s="23">
        <v>23.4551305253812</v>
      </c>
      <c r="AB279" s="23">
        <v>22.986417046319801</v>
      </c>
      <c r="AC279" s="37">
        <v>22.8689129614744</v>
      </c>
      <c r="AD279" s="22">
        <v>21.164229326114398</v>
      </c>
      <c r="AE279" s="23">
        <v>21.0224219997753</v>
      </c>
      <c r="AF279" s="23">
        <v>21.151898524203698</v>
      </c>
      <c r="AG279" s="23">
        <v>21.194602975157999</v>
      </c>
      <c r="AH279" s="23">
        <v>21.241908689936299</v>
      </c>
      <c r="AI279" s="37">
        <v>21.075614938940902</v>
      </c>
    </row>
    <row r="280" spans="1:35" x14ac:dyDescent="0.3">
      <c r="A280" s="2">
        <v>1883</v>
      </c>
      <c r="B280" s="2" t="s">
        <v>860</v>
      </c>
      <c r="C280" s="2" t="s">
        <v>860</v>
      </c>
      <c r="D280" s="2" t="s">
        <v>861</v>
      </c>
      <c r="E280" s="60" t="s">
        <v>862</v>
      </c>
      <c r="F280" s="56">
        <v>3.6159978213000001</v>
      </c>
      <c r="G280" s="50">
        <v>1.21195494866709E-14</v>
      </c>
      <c r="H280" s="51" t="s">
        <v>38</v>
      </c>
      <c r="I280" s="56">
        <v>2.5461119981999998</v>
      </c>
      <c r="J280" s="50">
        <v>1.4735623339009999E-12</v>
      </c>
      <c r="K280" s="52" t="s">
        <v>39</v>
      </c>
      <c r="L280" s="22">
        <v>22.045935594276202</v>
      </c>
      <c r="M280" s="23">
        <v>21.960137721520901</v>
      </c>
      <c r="N280" s="23">
        <v>21.977710350968898</v>
      </c>
      <c r="O280" s="23">
        <v>21.9636694124912</v>
      </c>
      <c r="P280" s="23">
        <v>22.065789509084802</v>
      </c>
      <c r="Q280" s="37">
        <v>22.035905229138901</v>
      </c>
      <c r="R280" s="22">
        <v>18.873128656714002</v>
      </c>
      <c r="S280" s="23">
        <v>18.5958839199116</v>
      </c>
      <c r="T280" s="23">
        <v>18.813837545391401</v>
      </c>
      <c r="U280" s="23">
        <v>18.302045353433101</v>
      </c>
      <c r="V280" s="23">
        <v>17.867109784666798</v>
      </c>
      <c r="W280" s="37">
        <v>17.901155629327501</v>
      </c>
      <c r="X280" s="22">
        <v>21.442530488601601</v>
      </c>
      <c r="Y280" s="23">
        <v>21.545100222242102</v>
      </c>
      <c r="Z280" s="23">
        <v>21.7835674064366</v>
      </c>
      <c r="AA280" s="23">
        <v>21.906097881808101</v>
      </c>
      <c r="AB280" s="23">
        <v>21.705564894435302</v>
      </c>
      <c r="AC280" s="37">
        <v>21.730655875398199</v>
      </c>
      <c r="AD280" s="22">
        <v>19.408688396056899</v>
      </c>
      <c r="AE280" s="23">
        <v>19.338479605961499</v>
      </c>
      <c r="AF280" s="23">
        <v>19.0499469020025</v>
      </c>
      <c r="AG280" s="23">
        <v>19.237378036291499</v>
      </c>
      <c r="AH280" s="23">
        <v>18.970426119344499</v>
      </c>
      <c r="AI280" s="37">
        <v>18.8319257201608</v>
      </c>
    </row>
    <row r="281" spans="1:35" x14ac:dyDescent="0.3">
      <c r="A281" s="2">
        <v>1406</v>
      </c>
      <c r="B281" s="2" t="s">
        <v>863</v>
      </c>
      <c r="C281" s="2" t="s">
        <v>863</v>
      </c>
      <c r="D281" s="2" t="s">
        <v>864</v>
      </c>
      <c r="E281" s="60" t="s">
        <v>865</v>
      </c>
      <c r="F281" s="56">
        <v>3.6123101272999998</v>
      </c>
      <c r="G281" s="50">
        <v>1.3306377450518699E-14</v>
      </c>
      <c r="H281" s="51" t="s">
        <v>38</v>
      </c>
      <c r="I281" s="56">
        <v>1.9462188003000001</v>
      </c>
      <c r="J281" s="50">
        <v>5.9748618750463802E-11</v>
      </c>
      <c r="K281" s="52"/>
      <c r="L281" s="22">
        <v>24.620867729860102</v>
      </c>
      <c r="M281" s="23">
        <v>24.609640474436802</v>
      </c>
      <c r="N281" s="23">
        <v>24.436188961727701</v>
      </c>
      <c r="O281" s="23">
        <v>24.3645279766003</v>
      </c>
      <c r="P281" s="23">
        <v>24.504458237744799</v>
      </c>
      <c r="Q281" s="37">
        <v>24.5225298106668</v>
      </c>
      <c r="R281" s="22">
        <v>21.477536938429498</v>
      </c>
      <c r="S281" s="23">
        <v>21.427263731948202</v>
      </c>
      <c r="T281" s="23">
        <v>21.075614938940902</v>
      </c>
      <c r="U281" s="23">
        <v>20.645264384167501</v>
      </c>
      <c r="V281" s="23">
        <v>20.600595334833798</v>
      </c>
      <c r="W281" s="37">
        <v>20.1580770991329</v>
      </c>
      <c r="X281" s="22">
        <v>24.2534966642115</v>
      </c>
      <c r="Y281" s="23">
        <v>24.2534966642115</v>
      </c>
      <c r="Z281" s="23">
        <v>24.659489023887399</v>
      </c>
      <c r="AA281" s="23">
        <v>24.697103315687201</v>
      </c>
      <c r="AB281" s="23">
        <v>24.330739663144001</v>
      </c>
      <c r="AC281" s="37">
        <v>24.528503711711402</v>
      </c>
      <c r="AD281" s="22">
        <v>22.547455643240198</v>
      </c>
      <c r="AE281" s="23">
        <v>22.634226112715101</v>
      </c>
      <c r="AF281" s="23">
        <v>22.3348362916635</v>
      </c>
      <c r="AG281" s="23">
        <v>22.4247034916297</v>
      </c>
      <c r="AH281" s="23">
        <v>22.547455643240198</v>
      </c>
      <c r="AI281" s="37">
        <v>22.556839058698898</v>
      </c>
    </row>
    <row r="282" spans="1:35" x14ac:dyDescent="0.3">
      <c r="A282" s="2">
        <v>1895</v>
      </c>
      <c r="B282" s="2" t="s">
        <v>866</v>
      </c>
      <c r="C282" s="2" t="s">
        <v>866</v>
      </c>
      <c r="D282" s="2" t="s">
        <v>867</v>
      </c>
      <c r="E282" s="60" t="s">
        <v>868</v>
      </c>
      <c r="F282" s="56">
        <v>3.6114615100999998</v>
      </c>
      <c r="G282" s="50">
        <v>9.5194231723050008E-12</v>
      </c>
      <c r="H282" s="51" t="s">
        <v>38</v>
      </c>
      <c r="I282" s="56">
        <v>3.2805045006000002</v>
      </c>
      <c r="J282" s="50">
        <v>3.4686924033269502E-11</v>
      </c>
      <c r="K282" s="52" t="s">
        <v>39</v>
      </c>
      <c r="L282" s="22">
        <v>17.6800298023282</v>
      </c>
      <c r="M282" s="23">
        <v>17.652284811845298</v>
      </c>
      <c r="N282" s="23">
        <v>17.392049039364199</v>
      </c>
      <c r="O282" s="23">
        <v>17.878673620891998</v>
      </c>
      <c r="P282" s="23">
        <v>17.785963247077301</v>
      </c>
      <c r="Q282" s="37">
        <v>17.872674880270601</v>
      </c>
      <c r="R282" s="41">
        <v>14.154433243340399</v>
      </c>
      <c r="S282" s="42">
        <v>14.319141817551801</v>
      </c>
      <c r="T282" s="42">
        <v>14.0597166066143</v>
      </c>
      <c r="U282" s="42">
        <v>14.185951694999799</v>
      </c>
      <c r="V282" s="42">
        <v>13.849676766682199</v>
      </c>
      <c r="W282" s="43">
        <v>14.0239862122391</v>
      </c>
      <c r="X282" s="22">
        <v>17.473578924860799</v>
      </c>
      <c r="Y282" s="23">
        <v>17.4656301717453</v>
      </c>
      <c r="Z282" s="23">
        <v>17.919980595049001</v>
      </c>
      <c r="AA282" s="23">
        <v>17.902422223664701</v>
      </c>
      <c r="AB282" s="23">
        <v>17.543213112697799</v>
      </c>
      <c r="AC282" s="37">
        <v>17.241908689936299</v>
      </c>
      <c r="AD282" s="40">
        <v>14.393851143528099</v>
      </c>
      <c r="AE282" s="23">
        <v>14.957523794040499</v>
      </c>
      <c r="AF282" s="23">
        <v>14.259125337823299</v>
      </c>
      <c r="AG282" s="23">
        <v>13.1205651362664</v>
      </c>
      <c r="AH282" s="38">
        <v>14.6791222877242</v>
      </c>
      <c r="AI282" s="39">
        <v>14.4535190147447</v>
      </c>
    </row>
    <row r="283" spans="1:35" x14ac:dyDescent="0.3">
      <c r="A283" s="2">
        <v>4059</v>
      </c>
      <c r="B283" s="2" t="s">
        <v>869</v>
      </c>
      <c r="C283" s="2" t="s">
        <v>869</v>
      </c>
      <c r="D283" s="2" t="s">
        <v>870</v>
      </c>
      <c r="E283" s="60" t="s">
        <v>871</v>
      </c>
      <c r="F283" s="56">
        <v>3.6113680156000001</v>
      </c>
      <c r="G283" s="50">
        <v>1.21847223612894E-9</v>
      </c>
      <c r="H283" s="51" t="s">
        <v>38</v>
      </c>
      <c r="I283" s="56">
        <v>4.2701212646000002</v>
      </c>
      <c r="J283" s="50">
        <v>1.33674794151997E-10</v>
      </c>
      <c r="K283" s="52" t="s">
        <v>39</v>
      </c>
      <c r="L283" s="22">
        <v>19.412867510871699</v>
      </c>
      <c r="M283" s="23">
        <v>19.3145124388932</v>
      </c>
      <c r="N283" s="23">
        <v>19.5394314721554</v>
      </c>
      <c r="O283" s="23">
        <v>19.2534966642115</v>
      </c>
      <c r="P283" s="23">
        <v>19.541323531496602</v>
      </c>
      <c r="Q283" s="37">
        <v>19.3645279766003</v>
      </c>
      <c r="R283" s="40">
        <v>15.4905079478517</v>
      </c>
      <c r="S283" s="38">
        <v>16.503325275770699</v>
      </c>
      <c r="T283" s="23">
        <v>16.639948299017501</v>
      </c>
      <c r="U283" s="38">
        <v>15.320786448978501</v>
      </c>
      <c r="V283" s="38">
        <v>15.256848203818199</v>
      </c>
      <c r="W283" s="39">
        <v>15.546535324971201</v>
      </c>
      <c r="X283" s="22">
        <v>17.866651092642801</v>
      </c>
      <c r="Y283" s="23">
        <v>17.392049039364199</v>
      </c>
      <c r="Z283" s="23">
        <v>19.184952805124201</v>
      </c>
      <c r="AA283" s="23">
        <v>18.801834639720202</v>
      </c>
      <c r="AB283" s="23">
        <v>18.641741317603799</v>
      </c>
      <c r="AC283" s="37">
        <v>18.2695650328392</v>
      </c>
      <c r="AD283" s="40">
        <v>15.540707059969799</v>
      </c>
      <c r="AE283" s="38">
        <v>16.2363551929962</v>
      </c>
      <c r="AF283" s="38">
        <v>14.4738294923628</v>
      </c>
      <c r="AG283" s="38">
        <v>14.4560959530486</v>
      </c>
      <c r="AH283" s="23">
        <v>13.35766196194</v>
      </c>
      <c r="AI283" s="39">
        <v>13.4174174261096</v>
      </c>
    </row>
    <row r="284" spans="1:35" x14ac:dyDescent="0.3">
      <c r="A284" s="2">
        <v>3893</v>
      </c>
      <c r="B284" s="2" t="s">
        <v>872</v>
      </c>
      <c r="C284" s="2" t="s">
        <v>872</v>
      </c>
      <c r="D284" s="2" t="s">
        <v>873</v>
      </c>
      <c r="E284" s="60" t="s">
        <v>874</v>
      </c>
      <c r="F284" s="56">
        <v>3.6028622825999999</v>
      </c>
      <c r="G284" s="50">
        <v>1.35525862214646E-11</v>
      </c>
      <c r="H284" s="51" t="s">
        <v>38</v>
      </c>
      <c r="I284" s="56">
        <v>2.065316573</v>
      </c>
      <c r="J284" s="50">
        <v>2.0143336673495999E-8</v>
      </c>
      <c r="K284" s="52" t="s">
        <v>39</v>
      </c>
      <c r="L284" s="22">
        <v>19.641741317603799</v>
      </c>
      <c r="M284" s="23">
        <v>19.529933774647802</v>
      </c>
      <c r="N284" s="23">
        <v>19.686883473369299</v>
      </c>
      <c r="O284" s="23">
        <v>19.455632245101398</v>
      </c>
      <c r="P284" s="23">
        <v>19.636440533780501</v>
      </c>
      <c r="Q284" s="37">
        <v>19.449600061926301</v>
      </c>
      <c r="R284" s="22">
        <v>16.092957363716899</v>
      </c>
      <c r="S284" s="23">
        <v>16.599041105544998</v>
      </c>
      <c r="T284" s="23">
        <v>15.861801774279501</v>
      </c>
      <c r="U284" s="23">
        <v>15.1712276289211</v>
      </c>
      <c r="V284" s="23">
        <v>15.510727086520101</v>
      </c>
      <c r="W284" s="37">
        <v>16.547302751827701</v>
      </c>
      <c r="X284" s="22">
        <v>19.491305093757202</v>
      </c>
      <c r="Y284" s="23">
        <v>19.2184497171123</v>
      </c>
      <c r="Z284" s="23">
        <v>19.5969613403661</v>
      </c>
      <c r="AA284" s="23">
        <v>19.296701162776699</v>
      </c>
      <c r="AB284" s="23">
        <v>19.234910963811501</v>
      </c>
      <c r="AC284" s="37">
        <v>19.145693374676998</v>
      </c>
      <c r="AD284" s="22">
        <v>17.276851386917699</v>
      </c>
      <c r="AE284" s="23">
        <v>17.2373126759096</v>
      </c>
      <c r="AF284" s="23">
        <v>17.124444460008601</v>
      </c>
      <c r="AG284" s="23">
        <v>17.224265520922899</v>
      </c>
      <c r="AH284" s="23">
        <v>17.1982627745817</v>
      </c>
      <c r="AI284" s="37">
        <v>17.530985396114499</v>
      </c>
    </row>
    <row r="285" spans="1:35" x14ac:dyDescent="0.3">
      <c r="A285" s="2">
        <v>1026</v>
      </c>
      <c r="B285" s="2" t="s">
        <v>875</v>
      </c>
      <c r="C285" s="2" t="s">
        <v>875</v>
      </c>
      <c r="D285" s="2" t="s">
        <v>876</v>
      </c>
      <c r="E285" s="60" t="s">
        <v>418</v>
      </c>
      <c r="F285" s="56">
        <v>3.5998212815000001</v>
      </c>
      <c r="G285" s="50">
        <v>4.4611636807707599E-15</v>
      </c>
      <c r="H285" s="51" t="s">
        <v>38</v>
      </c>
      <c r="I285" s="56">
        <v>2.2718368882000002</v>
      </c>
      <c r="J285" s="50">
        <v>2.4325842213737001E-12</v>
      </c>
      <c r="K285" s="52" t="s">
        <v>39</v>
      </c>
      <c r="L285" s="22">
        <v>23.654034593795298</v>
      </c>
      <c r="M285" s="23">
        <v>23.728581547160299</v>
      </c>
      <c r="N285" s="23">
        <v>23.949490477321401</v>
      </c>
      <c r="O285" s="23">
        <v>23.8857648797111</v>
      </c>
      <c r="P285" s="23">
        <v>24.109486361519998</v>
      </c>
      <c r="Q285" s="37">
        <v>24.274976391622001</v>
      </c>
      <c r="R285" s="22">
        <v>20.787558266632701</v>
      </c>
      <c r="S285" s="23">
        <v>20.771528156813702</v>
      </c>
      <c r="T285" s="23">
        <v>19.389194377931702</v>
      </c>
      <c r="U285" s="23">
        <v>19.117757227719899</v>
      </c>
      <c r="V285" s="23">
        <v>21.095067301607099</v>
      </c>
      <c r="W285" s="37">
        <v>20.842301231227101</v>
      </c>
      <c r="X285" s="22">
        <v>24.4488442625338</v>
      </c>
      <c r="Y285" s="23">
        <v>24.546278413439399</v>
      </c>
      <c r="Z285" s="23">
        <v>24.4169953964944</v>
      </c>
      <c r="AA285" s="23">
        <v>24.598325161209001</v>
      </c>
      <c r="AB285" s="23">
        <v>24.7542987172687</v>
      </c>
      <c r="AC285" s="37">
        <v>24.852814457909801</v>
      </c>
      <c r="AD285" s="22">
        <v>22.815189385609798</v>
      </c>
      <c r="AE285" s="23">
        <v>22.813233188644499</v>
      </c>
      <c r="AF285" s="23">
        <v>21.282065816408299</v>
      </c>
      <c r="AG285" s="23">
        <v>21.332106498907901</v>
      </c>
      <c r="AH285" s="23">
        <v>22.747143998186701</v>
      </c>
      <c r="AI285" s="37">
        <v>22.996796192099801</v>
      </c>
    </row>
    <row r="286" spans="1:35" x14ac:dyDescent="0.3">
      <c r="A286" s="2">
        <v>3148</v>
      </c>
      <c r="B286" s="2" t="s">
        <v>877</v>
      </c>
      <c r="C286" s="2" t="s">
        <v>877</v>
      </c>
      <c r="D286" s="2" t="s">
        <v>878</v>
      </c>
      <c r="E286" s="60" t="s">
        <v>879</v>
      </c>
      <c r="F286" s="56">
        <v>3.5987181698000001</v>
      </c>
      <c r="G286" s="50">
        <v>1.5394743119586001E-7</v>
      </c>
      <c r="H286" s="51" t="s">
        <v>38</v>
      </c>
      <c r="I286" s="56">
        <v>2.5332693207000001</v>
      </c>
      <c r="J286" s="50">
        <v>9.0459848600035703E-6</v>
      </c>
      <c r="K286" s="52" t="s">
        <v>39</v>
      </c>
      <c r="L286" s="22">
        <v>19.5601088885869</v>
      </c>
      <c r="M286" s="23">
        <v>19.267280479644601</v>
      </c>
      <c r="N286" s="23">
        <v>19.2558031315947</v>
      </c>
      <c r="O286" s="23">
        <v>19.389950573480199</v>
      </c>
      <c r="P286" s="23">
        <v>19.586004110169601</v>
      </c>
      <c r="Q286" s="37">
        <v>19.3772952726742</v>
      </c>
      <c r="R286" s="40">
        <v>15.7170397172126</v>
      </c>
      <c r="S286" s="23">
        <v>15.2018405844596</v>
      </c>
      <c r="T286" s="23">
        <v>15.7307115921997</v>
      </c>
      <c r="U286" s="38">
        <v>18.328421100674799</v>
      </c>
      <c r="V286" s="23">
        <v>14.273482379195899</v>
      </c>
      <c r="W286" s="37">
        <v>15.592638063581299</v>
      </c>
      <c r="X286" s="22">
        <v>19.439490034281501</v>
      </c>
      <c r="Y286" s="23">
        <v>19.244233742882599</v>
      </c>
      <c r="Z286" s="23">
        <v>19.856048561683199</v>
      </c>
      <c r="AA286" s="23">
        <v>19.857567987880401</v>
      </c>
      <c r="AB286" s="23">
        <v>19.690298137782001</v>
      </c>
      <c r="AC286" s="37">
        <v>19.3730520489068</v>
      </c>
      <c r="AD286" s="22">
        <v>16.7545874313005</v>
      </c>
      <c r="AE286" s="23">
        <v>17.354877806566599</v>
      </c>
      <c r="AF286" s="23">
        <v>17.037064287621799</v>
      </c>
      <c r="AG286" s="23">
        <v>16.954105411918501</v>
      </c>
      <c r="AH286" s="23">
        <v>16.434354569134499</v>
      </c>
      <c r="AI286" s="37">
        <v>17.7260850828877</v>
      </c>
    </row>
    <row r="287" spans="1:35" x14ac:dyDescent="0.3">
      <c r="A287" s="2">
        <v>3638</v>
      </c>
      <c r="B287" s="2" t="s">
        <v>880</v>
      </c>
      <c r="C287" s="2" t="s">
        <v>880</v>
      </c>
      <c r="D287" s="2" t="s">
        <v>881</v>
      </c>
      <c r="E287" s="60" t="s">
        <v>882</v>
      </c>
      <c r="F287" s="56">
        <v>3.5984082952000001</v>
      </c>
      <c r="G287" s="50">
        <v>2.6771691241438601E-15</v>
      </c>
      <c r="H287" s="51" t="s">
        <v>38</v>
      </c>
      <c r="I287" s="56">
        <v>1.9769146693999999</v>
      </c>
      <c r="J287" s="50">
        <v>9.6225907407788693E-12</v>
      </c>
      <c r="K287" s="52"/>
      <c r="L287" s="22">
        <v>24.794515817345101</v>
      </c>
      <c r="M287" s="23">
        <v>24.809312819273199</v>
      </c>
      <c r="N287" s="23">
        <v>24.609640474436802</v>
      </c>
      <c r="O287" s="23">
        <v>24.575424759098901</v>
      </c>
      <c r="P287" s="23">
        <v>24.637546471006701</v>
      </c>
      <c r="Q287" s="37">
        <v>24.637546471006701</v>
      </c>
      <c r="R287" s="22">
        <v>21.6583997863567</v>
      </c>
      <c r="S287" s="23">
        <v>21.549807224919601</v>
      </c>
      <c r="T287" s="23">
        <v>21.194602975157999</v>
      </c>
      <c r="U287" s="23">
        <v>20.887625221736599</v>
      </c>
      <c r="V287" s="23">
        <v>20.705564894435302</v>
      </c>
      <c r="W287" s="37">
        <v>20.477536938429498</v>
      </c>
      <c r="X287" s="22">
        <v>24.156534934324402</v>
      </c>
      <c r="Y287" s="23">
        <v>24.216970788186401</v>
      </c>
      <c r="Z287" s="23">
        <v>24.697103315687201</v>
      </c>
      <c r="AA287" s="23">
        <v>24.862305906887102</v>
      </c>
      <c r="AB287" s="23">
        <v>24.316999606517701</v>
      </c>
      <c r="AC287" s="37">
        <v>24.4613895158529</v>
      </c>
      <c r="AD287" s="22">
        <v>22.573114598411699</v>
      </c>
      <c r="AE287" s="23">
        <v>22.636440533780501</v>
      </c>
      <c r="AF287" s="23">
        <v>22.414416852392598</v>
      </c>
      <c r="AG287" s="23">
        <v>22.480005194020201</v>
      </c>
      <c r="AH287" s="23">
        <v>22.321135381086901</v>
      </c>
      <c r="AI287" s="37">
        <v>22.4247034916297</v>
      </c>
    </row>
    <row r="288" spans="1:35" x14ac:dyDescent="0.3">
      <c r="A288" s="2">
        <v>3821</v>
      </c>
      <c r="B288" s="2" t="s">
        <v>883</v>
      </c>
      <c r="C288" s="2" t="s">
        <v>883</v>
      </c>
      <c r="D288" s="2" t="s">
        <v>884</v>
      </c>
      <c r="E288" s="60" t="s">
        <v>885</v>
      </c>
      <c r="F288" s="56">
        <v>3.5963636780999999</v>
      </c>
      <c r="G288" s="50">
        <v>4.1096917910948798E-9</v>
      </c>
      <c r="H288" s="51" t="s">
        <v>38</v>
      </c>
      <c r="I288" s="56">
        <v>2.8635230969999999</v>
      </c>
      <c r="J288" s="50">
        <v>7.3623399239646494E-8</v>
      </c>
      <c r="K288" s="52" t="s">
        <v>39</v>
      </c>
      <c r="L288" s="22">
        <v>18.3751752207998</v>
      </c>
      <c r="M288" s="23">
        <v>16.666224002803201</v>
      </c>
      <c r="N288" s="23">
        <v>17.792332771952999</v>
      </c>
      <c r="O288" s="23">
        <v>17.673143416742999</v>
      </c>
      <c r="P288" s="23">
        <v>18.332106498907901</v>
      </c>
      <c r="Q288" s="37">
        <v>17.332106498907901</v>
      </c>
      <c r="R288" s="41">
        <v>14.154433243340399</v>
      </c>
      <c r="S288" s="42">
        <v>14.319141817551801</v>
      </c>
      <c r="T288" s="42">
        <v>14.0597166066143</v>
      </c>
      <c r="U288" s="42">
        <v>14.185951694999799</v>
      </c>
      <c r="V288" s="42">
        <v>13.849676766682199</v>
      </c>
      <c r="W288" s="43">
        <v>14.0239862122391</v>
      </c>
      <c r="X288" s="22">
        <v>17.223172127354701</v>
      </c>
      <c r="Y288" s="23">
        <v>16.931568569324199</v>
      </c>
      <c r="Z288" s="23">
        <v>18.2184497171123</v>
      </c>
      <c r="AA288" s="23">
        <v>18.194602975157999</v>
      </c>
      <c r="AB288" s="23">
        <v>17.727335517106599</v>
      </c>
      <c r="AC288" s="37">
        <v>17.366663720944299</v>
      </c>
      <c r="AD288" s="22">
        <v>14.0314858333338</v>
      </c>
      <c r="AE288" s="23">
        <v>14.803798146260201</v>
      </c>
      <c r="AF288" s="23">
        <v>15.0074521964703</v>
      </c>
      <c r="AG288" s="38">
        <v>15.3014926109798</v>
      </c>
      <c r="AH288" s="23">
        <v>15.184840483554099</v>
      </c>
      <c r="AI288" s="39">
        <v>14.1515847744999</v>
      </c>
    </row>
    <row r="289" spans="1:35" x14ac:dyDescent="0.3">
      <c r="A289" s="2">
        <v>4085</v>
      </c>
      <c r="B289" s="2" t="s">
        <v>886</v>
      </c>
      <c r="C289" s="2" t="s">
        <v>886</v>
      </c>
      <c r="D289" s="2" t="s">
        <v>887</v>
      </c>
      <c r="E289" s="60" t="s">
        <v>888</v>
      </c>
      <c r="F289" s="56">
        <v>3.5922616468999999</v>
      </c>
      <c r="G289" s="50">
        <v>3.5085488229835402E-15</v>
      </c>
      <c r="H289" s="51" t="s">
        <v>38</v>
      </c>
      <c r="I289" s="56">
        <v>2.3733812138000001</v>
      </c>
      <c r="J289" s="50">
        <v>1.0296150604994899E-12</v>
      </c>
      <c r="K289" s="52" t="s">
        <v>39</v>
      </c>
      <c r="L289" s="22">
        <v>24.179496082767798</v>
      </c>
      <c r="M289" s="23">
        <v>24.260692165615701</v>
      </c>
      <c r="N289" s="23">
        <v>23.9846799057837</v>
      </c>
      <c r="O289" s="23">
        <v>23.922523429721199</v>
      </c>
      <c r="P289" s="23">
        <v>24.164229326114398</v>
      </c>
      <c r="Q289" s="37">
        <v>24.194602975157999</v>
      </c>
      <c r="R289" s="22">
        <v>21.2534966642115</v>
      </c>
      <c r="S289" s="23">
        <v>21.176455628447702</v>
      </c>
      <c r="T289" s="23">
        <v>19.813734227723501</v>
      </c>
      <c r="U289" s="23">
        <v>19.4858980809339</v>
      </c>
      <c r="V289" s="23">
        <v>20.849954803770501</v>
      </c>
      <c r="W289" s="37">
        <v>20.573114598411699</v>
      </c>
      <c r="X289" s="22">
        <v>23.958368628667898</v>
      </c>
      <c r="Y289" s="23">
        <v>23.967192479054901</v>
      </c>
      <c r="Z289" s="23">
        <v>23.857567987880401</v>
      </c>
      <c r="AA289" s="23">
        <v>24.035905229138901</v>
      </c>
      <c r="AB289" s="23">
        <v>23.904261223328401</v>
      </c>
      <c r="AC289" s="37">
        <v>24.0019578972156</v>
      </c>
      <c r="AD289" s="22">
        <v>22.167295629162201</v>
      </c>
      <c r="AE289" s="23">
        <v>22.256379172744701</v>
      </c>
      <c r="AF289" s="23">
        <v>20.842301231227101</v>
      </c>
      <c r="AG289" s="23">
        <v>20.9243370000931</v>
      </c>
      <c r="AH289" s="23">
        <v>21.6275623824341</v>
      </c>
      <c r="AI289" s="37">
        <v>21.667090746620701</v>
      </c>
    </row>
    <row r="290" spans="1:35" x14ac:dyDescent="0.3">
      <c r="A290" s="2">
        <v>1602</v>
      </c>
      <c r="B290" s="2" t="s">
        <v>889</v>
      </c>
      <c r="C290" s="2" t="s">
        <v>889</v>
      </c>
      <c r="D290" s="2" t="s">
        <v>890</v>
      </c>
      <c r="E290" s="60" t="s">
        <v>891</v>
      </c>
      <c r="F290" s="56">
        <v>3.5865346760999999</v>
      </c>
      <c r="G290" s="50">
        <v>1.7489957196706401E-9</v>
      </c>
      <c r="H290" s="51" t="s">
        <v>38</v>
      </c>
      <c r="I290" s="56">
        <v>1.5612245518000001</v>
      </c>
      <c r="J290" s="50">
        <v>3.4637955658850097E-5</v>
      </c>
      <c r="K290" s="52"/>
      <c r="L290" s="22">
        <v>19.336471691469299</v>
      </c>
      <c r="M290" s="23">
        <v>18.988152097690499</v>
      </c>
      <c r="N290" s="23">
        <v>18.730655875398199</v>
      </c>
      <c r="O290" s="23">
        <v>18.7372737541627</v>
      </c>
      <c r="P290" s="23">
        <v>19.089905596491299</v>
      </c>
      <c r="Q290" s="37">
        <v>18.673143416742999</v>
      </c>
      <c r="R290" s="22">
        <v>14.602408905205699</v>
      </c>
      <c r="S290" s="23">
        <v>14.6161008036211</v>
      </c>
      <c r="T290" s="38">
        <v>15.092071659544599</v>
      </c>
      <c r="U290" s="38">
        <v>14.9850725974119</v>
      </c>
      <c r="V290" s="38">
        <v>15.438083637608401</v>
      </c>
      <c r="W290" s="39">
        <v>17.302656771745301</v>
      </c>
      <c r="X290" s="22">
        <v>18.4374594990541</v>
      </c>
      <c r="Y290" s="23">
        <v>18.6800298023282</v>
      </c>
      <c r="Z290" s="23">
        <v>19.110442527494001</v>
      </c>
      <c r="AA290" s="23">
        <v>19.2854564056091</v>
      </c>
      <c r="AB290" s="23">
        <v>18.957306130737798</v>
      </c>
      <c r="AC290" s="37">
        <v>18.911228121040001</v>
      </c>
      <c r="AD290" s="22">
        <v>17.017558770827801</v>
      </c>
      <c r="AE290" s="23">
        <v>17.912404038036399</v>
      </c>
      <c r="AF290" s="23">
        <v>17.315229182896701</v>
      </c>
      <c r="AG290" s="23">
        <v>17.509558534356302</v>
      </c>
      <c r="AH290" s="23">
        <v>17.455038189943799</v>
      </c>
      <c r="AI290" s="37">
        <v>16.8047864593652</v>
      </c>
    </row>
    <row r="291" spans="1:35" x14ac:dyDescent="0.3">
      <c r="A291" s="2">
        <v>3309</v>
      </c>
      <c r="B291" s="2" t="s">
        <v>892</v>
      </c>
      <c r="C291" s="2" t="s">
        <v>892</v>
      </c>
      <c r="D291" s="2" t="s">
        <v>893</v>
      </c>
      <c r="E291" s="60" t="s">
        <v>894</v>
      </c>
      <c r="F291" s="56">
        <v>3.5824969484999998</v>
      </c>
      <c r="G291" s="50">
        <v>1.04340806711536E-14</v>
      </c>
      <c r="H291" s="51" t="s">
        <v>38</v>
      </c>
      <c r="I291" s="56">
        <v>2.0282759154000001</v>
      </c>
      <c r="J291" s="50">
        <v>2.4258931597512699E-11</v>
      </c>
      <c r="K291" s="52" t="s">
        <v>39</v>
      </c>
      <c r="L291" s="22">
        <v>24.436188961727701</v>
      </c>
      <c r="M291" s="23">
        <v>24.510507282417599</v>
      </c>
      <c r="N291" s="23">
        <v>24.289120573942299</v>
      </c>
      <c r="O291" s="23">
        <v>24.303127431936101</v>
      </c>
      <c r="P291" s="23">
        <v>24.289120573942299</v>
      </c>
      <c r="Q291" s="37">
        <v>24.410540374357101</v>
      </c>
      <c r="R291" s="22">
        <v>21.3156183761193</v>
      </c>
      <c r="S291" s="23">
        <v>21.270705954243802</v>
      </c>
      <c r="T291" s="23">
        <v>20.988152097690499</v>
      </c>
      <c r="U291" s="23">
        <v>20.671416672023501</v>
      </c>
      <c r="V291" s="23">
        <v>20.3645279766003</v>
      </c>
      <c r="W291" s="37">
        <v>20.1332024304938</v>
      </c>
      <c r="X291" s="22">
        <v>24.085373905403198</v>
      </c>
      <c r="Y291" s="23">
        <v>24.148799285544801</v>
      </c>
      <c r="Z291" s="23">
        <v>24.282065816408299</v>
      </c>
      <c r="AA291" s="23">
        <v>24.5811840283876</v>
      </c>
      <c r="AB291" s="23">
        <v>24.085373905403198</v>
      </c>
      <c r="AC291" s="37">
        <v>24.316999606517701</v>
      </c>
      <c r="AD291" s="22">
        <v>22.282065816408299</v>
      </c>
      <c r="AE291" s="23">
        <v>22.4014545455986</v>
      </c>
      <c r="AF291" s="23">
        <v>22.111079619595699</v>
      </c>
      <c r="AG291" s="23">
        <v>22.2506083848867</v>
      </c>
      <c r="AH291" s="23">
        <v>22.045935594276202</v>
      </c>
      <c r="AI291" s="37">
        <v>22.238997094516399</v>
      </c>
    </row>
    <row r="292" spans="1:35" x14ac:dyDescent="0.3">
      <c r="A292" s="2">
        <v>1226</v>
      </c>
      <c r="B292" s="2" t="s">
        <v>895</v>
      </c>
      <c r="C292" s="2" t="s">
        <v>895</v>
      </c>
      <c r="D292" s="2" t="s">
        <v>896</v>
      </c>
      <c r="E292" s="60" t="s">
        <v>897</v>
      </c>
      <c r="F292" s="56">
        <v>3.5824470531000001</v>
      </c>
      <c r="G292" s="50">
        <v>5.7966612642490103E-15</v>
      </c>
      <c r="H292" s="51" t="s">
        <v>38</v>
      </c>
      <c r="I292" s="56">
        <v>2.1569931625000001</v>
      </c>
      <c r="J292" s="50">
        <v>5.9516390537169996E-12</v>
      </c>
      <c r="K292" s="52" t="s">
        <v>39</v>
      </c>
      <c r="L292" s="22">
        <v>25.6757296648946</v>
      </c>
      <c r="M292" s="23">
        <v>25.7695118112152</v>
      </c>
      <c r="N292" s="23">
        <v>25.525519853272598</v>
      </c>
      <c r="O292" s="23">
        <v>25.609640474436802</v>
      </c>
      <c r="P292" s="23">
        <v>25.5840550642423</v>
      </c>
      <c r="Q292" s="37">
        <v>25.615265023630698</v>
      </c>
      <c r="R292" s="22">
        <v>22.489836203379902</v>
      </c>
      <c r="S292" s="23">
        <v>22.580034012351501</v>
      </c>
      <c r="T292" s="23">
        <v>22.0886122794698</v>
      </c>
      <c r="U292" s="23">
        <v>21.8950426932991</v>
      </c>
      <c r="V292" s="23">
        <v>21.573114598411699</v>
      </c>
      <c r="W292" s="37">
        <v>21.6583997863567</v>
      </c>
      <c r="X292" s="22">
        <v>25.420212109177999</v>
      </c>
      <c r="Y292" s="23">
        <v>25.337560928999999</v>
      </c>
      <c r="Z292" s="23">
        <v>25.5840550642423</v>
      </c>
      <c r="AA292" s="23">
        <v>25.826386332632101</v>
      </c>
      <c r="AB292" s="23">
        <v>25.377824799213698</v>
      </c>
      <c r="AC292" s="37">
        <v>25.464508857696998</v>
      </c>
      <c r="AD292" s="22">
        <v>23.337560928999999</v>
      </c>
      <c r="AE292" s="23">
        <v>23.598325161209001</v>
      </c>
      <c r="AF292" s="23">
        <v>23.156534934324402</v>
      </c>
      <c r="AG292" s="23">
        <v>23.351107460838001</v>
      </c>
      <c r="AH292" s="23">
        <v>23.182530142857399</v>
      </c>
      <c r="AI292" s="37">
        <v>23.442530488601601</v>
      </c>
    </row>
    <row r="293" spans="1:35" x14ac:dyDescent="0.3">
      <c r="A293" s="2">
        <v>1872</v>
      </c>
      <c r="B293" s="2" t="s">
        <v>898</v>
      </c>
      <c r="C293" s="2" t="s">
        <v>898</v>
      </c>
      <c r="D293" s="2" t="s">
        <v>899</v>
      </c>
      <c r="E293" s="60" t="s">
        <v>900</v>
      </c>
      <c r="F293" s="56">
        <v>3.5802095856</v>
      </c>
      <c r="G293" s="50">
        <v>4.57702888806635E-9</v>
      </c>
      <c r="H293" s="51" t="s">
        <v>38</v>
      </c>
      <c r="I293" s="56">
        <v>4.1965310077</v>
      </c>
      <c r="J293" s="50">
        <v>5.7790885451841399E-10</v>
      </c>
      <c r="K293" s="52" t="s">
        <v>39</v>
      </c>
      <c r="L293" s="22">
        <v>20.2649923030494</v>
      </c>
      <c r="M293" s="23">
        <v>20.042599881712899</v>
      </c>
      <c r="N293" s="23">
        <v>20.321135381086901</v>
      </c>
      <c r="O293" s="23">
        <v>20.321135381086901</v>
      </c>
      <c r="P293" s="23">
        <v>20.342994815050599</v>
      </c>
      <c r="Q293" s="37">
        <v>20.241908689936299</v>
      </c>
      <c r="R293" s="22">
        <v>16.476461433393901</v>
      </c>
      <c r="S293" s="23">
        <v>18.714664766825098</v>
      </c>
      <c r="T293" s="23">
        <v>17.742190996318701</v>
      </c>
      <c r="U293" s="38">
        <v>17.303691575682301</v>
      </c>
      <c r="V293" s="23">
        <v>15.2662338603956</v>
      </c>
      <c r="W293" s="39">
        <v>14.5502663056321</v>
      </c>
      <c r="X293" s="22">
        <v>20.654034593795298</v>
      </c>
      <c r="Y293" s="23">
        <v>20.573114598411699</v>
      </c>
      <c r="Z293" s="23">
        <v>20.880169416817498</v>
      </c>
      <c r="AA293" s="23">
        <v>20.826871190657499</v>
      </c>
      <c r="AB293" s="23">
        <v>20.8346068394371</v>
      </c>
      <c r="AC293" s="37">
        <v>20.671416672023501</v>
      </c>
      <c r="AD293" s="22">
        <v>17.127107674276999</v>
      </c>
      <c r="AE293" s="23">
        <v>17.2099673255642</v>
      </c>
      <c r="AF293" s="23">
        <v>16.045872687402699</v>
      </c>
      <c r="AG293" s="23">
        <v>15.8914704525264</v>
      </c>
      <c r="AH293" s="23">
        <v>16.707803973558502</v>
      </c>
      <c r="AI293" s="37">
        <v>16.278805151370999</v>
      </c>
    </row>
    <row r="294" spans="1:35" x14ac:dyDescent="0.3">
      <c r="A294" s="2">
        <v>3095</v>
      </c>
      <c r="B294" s="2" t="s">
        <v>901</v>
      </c>
      <c r="C294" s="2" t="s">
        <v>901</v>
      </c>
      <c r="D294" s="2" t="s">
        <v>902</v>
      </c>
      <c r="E294" s="60" t="s">
        <v>903</v>
      </c>
      <c r="F294" s="56">
        <v>3.5759399257000002</v>
      </c>
      <c r="G294" s="50">
        <v>1.17902373611076E-9</v>
      </c>
      <c r="H294" s="51" t="s">
        <v>38</v>
      </c>
      <c r="I294" s="56">
        <v>5.6728737336000004</v>
      </c>
      <c r="J294" s="50">
        <v>2.4828978464506199E-12</v>
      </c>
      <c r="K294" s="52" t="s">
        <v>39</v>
      </c>
      <c r="L294" s="22">
        <v>20.353801570007199</v>
      </c>
      <c r="M294" s="23">
        <v>20.342994815050599</v>
      </c>
      <c r="N294" s="23">
        <v>20.747143998186701</v>
      </c>
      <c r="O294" s="23">
        <v>20.787558266632701</v>
      </c>
      <c r="P294" s="23">
        <v>20.591493127726601</v>
      </c>
      <c r="Q294" s="37">
        <v>20.6800298023282</v>
      </c>
      <c r="R294" s="40">
        <v>17.071051301314199</v>
      </c>
      <c r="S294" s="38">
        <v>16.475036241454902</v>
      </c>
      <c r="T294" s="38">
        <v>16.964435879037001</v>
      </c>
      <c r="U294" s="38">
        <v>18.020573082153799</v>
      </c>
      <c r="V294" s="23">
        <v>16.898495108481502</v>
      </c>
      <c r="W294" s="39">
        <v>16.6177904132064</v>
      </c>
      <c r="X294" s="22">
        <v>20.9811993370488</v>
      </c>
      <c r="Y294" s="23">
        <v>20.9459238623012</v>
      </c>
      <c r="Z294" s="23">
        <v>21.0224219997753</v>
      </c>
      <c r="AA294" s="23">
        <v>21.029179365950601</v>
      </c>
      <c r="AB294" s="23">
        <v>20.406653452273002</v>
      </c>
      <c r="AC294" s="37">
        <v>20.385744462510001</v>
      </c>
      <c r="AD294" s="22">
        <v>14.2546522040002</v>
      </c>
      <c r="AE294" s="23">
        <v>15.9708226550121</v>
      </c>
      <c r="AF294" s="23">
        <v>15.0400756300225</v>
      </c>
      <c r="AG294" s="38">
        <v>15.155494658637</v>
      </c>
      <c r="AH294" s="23">
        <v>14.905857045435701</v>
      </c>
      <c r="AI294" s="39">
        <v>15.4069778851</v>
      </c>
    </row>
    <row r="295" spans="1:35" x14ac:dyDescent="0.3">
      <c r="A295" s="2">
        <v>4042</v>
      </c>
      <c r="B295" s="2" t="s">
        <v>904</v>
      </c>
      <c r="C295" s="2" t="s">
        <v>904</v>
      </c>
      <c r="D295" s="2" t="s">
        <v>905</v>
      </c>
      <c r="E295" s="60" t="s">
        <v>469</v>
      </c>
      <c r="F295" s="56">
        <v>3.5751933854</v>
      </c>
      <c r="G295" s="50">
        <v>2.5867294363804301E-11</v>
      </c>
      <c r="H295" s="51" t="s">
        <v>38</v>
      </c>
      <c r="I295" s="56">
        <v>1.2916879072</v>
      </c>
      <c r="J295" s="50">
        <v>8.5811710726227693E-6</v>
      </c>
      <c r="K295" s="52"/>
      <c r="L295" s="22">
        <v>19.7986742988268</v>
      </c>
      <c r="M295" s="23">
        <v>19.641741317603799</v>
      </c>
      <c r="N295" s="23">
        <v>19.5184533821764</v>
      </c>
      <c r="O295" s="23">
        <v>19.3122980178277</v>
      </c>
      <c r="P295" s="23">
        <v>20.4971657451784</v>
      </c>
      <c r="Q295" s="37">
        <v>20.332106498907901</v>
      </c>
      <c r="R295" s="22">
        <v>16.7155866863421</v>
      </c>
      <c r="S295" s="38">
        <v>16.525526836461999</v>
      </c>
      <c r="T295" s="38">
        <v>16.599937879615499</v>
      </c>
      <c r="U295" s="38">
        <v>15.2843345321767</v>
      </c>
      <c r="V295" s="38">
        <v>16.059762110687998</v>
      </c>
      <c r="W295" s="39">
        <v>16.464130903108</v>
      </c>
      <c r="X295" s="22">
        <v>20.107891341964599</v>
      </c>
      <c r="Y295" s="23">
        <v>19.862116688572002</v>
      </c>
      <c r="Z295" s="23">
        <v>20.447583716327799</v>
      </c>
      <c r="AA295" s="23">
        <v>20.342994815050599</v>
      </c>
      <c r="AB295" s="23">
        <v>20.241908689936299</v>
      </c>
      <c r="AC295" s="37">
        <v>20.015632834112601</v>
      </c>
      <c r="AD295" s="22">
        <v>18.760541288557899</v>
      </c>
      <c r="AE295" s="23">
        <v>18.752514586206299</v>
      </c>
      <c r="AF295" s="23">
        <v>18.7586168670368</v>
      </c>
      <c r="AG295" s="23">
        <v>18.808555745553001</v>
      </c>
      <c r="AH295" s="23">
        <v>19.361059204410999</v>
      </c>
      <c r="AI295" s="37">
        <v>18.8267129509107</v>
      </c>
    </row>
    <row r="296" spans="1:35" x14ac:dyDescent="0.3">
      <c r="A296" s="2">
        <v>1257</v>
      </c>
      <c r="B296" s="2" t="s">
        <v>906</v>
      </c>
      <c r="C296" s="2" t="s">
        <v>906</v>
      </c>
      <c r="D296" s="2" t="s">
        <v>907</v>
      </c>
      <c r="E296" s="60" t="s">
        <v>908</v>
      </c>
      <c r="F296" s="56">
        <v>3.5715609329000002</v>
      </c>
      <c r="G296" s="50">
        <v>3.3778276182366201E-11</v>
      </c>
      <c r="H296" s="51" t="s">
        <v>38</v>
      </c>
      <c r="I296" s="56">
        <v>2.0753553423</v>
      </c>
      <c r="J296" s="50">
        <v>3.9922616940991701E-8</v>
      </c>
      <c r="K296" s="52" t="s">
        <v>39</v>
      </c>
      <c r="L296" s="22">
        <v>24.1014935707665</v>
      </c>
      <c r="M296" s="23">
        <v>23.8857648797111</v>
      </c>
      <c r="N296" s="23">
        <v>23.949490477321401</v>
      </c>
      <c r="O296" s="23">
        <v>23.7994650333168</v>
      </c>
      <c r="P296" s="23">
        <v>23.967192479054901</v>
      </c>
      <c r="Q296" s="37">
        <v>23.8764270151317</v>
      </c>
      <c r="R296" s="22">
        <v>21.120602393714201</v>
      </c>
      <c r="S296" s="23">
        <v>20.6800298023282</v>
      </c>
      <c r="T296" s="23">
        <v>20.763445810515801</v>
      </c>
      <c r="U296" s="23">
        <v>20.2649923030494</v>
      </c>
      <c r="V296" s="23">
        <v>20.3645279766003</v>
      </c>
      <c r="W296" s="37">
        <v>18.956869571498</v>
      </c>
      <c r="X296" s="22">
        <v>23.7994650333168</v>
      </c>
      <c r="Y296" s="23">
        <v>23.759387593941501</v>
      </c>
      <c r="Z296" s="23">
        <v>24.1014935707665</v>
      </c>
      <c r="AA296" s="23">
        <v>24.202097511704899</v>
      </c>
      <c r="AB296" s="23">
        <v>23.913421222613898</v>
      </c>
      <c r="AC296" s="37">
        <v>23.8764270151317</v>
      </c>
      <c r="AD296" s="22">
        <v>22.019031410574499</v>
      </c>
      <c r="AE296" s="23">
        <v>21.9351708060044</v>
      </c>
      <c r="AF296" s="23">
        <v>21.849954803770501</v>
      </c>
      <c r="AG296" s="23">
        <v>21.697103315687201</v>
      </c>
      <c r="AH296" s="23">
        <v>21.887625221736599</v>
      </c>
      <c r="AI296" s="37">
        <v>21.811274335606502</v>
      </c>
    </row>
    <row r="297" spans="1:35" x14ac:dyDescent="0.3">
      <c r="A297" s="2">
        <v>3394</v>
      </c>
      <c r="B297" s="2" t="s">
        <v>909</v>
      </c>
      <c r="C297" s="2" t="s">
        <v>909</v>
      </c>
      <c r="D297" s="2" t="s">
        <v>910</v>
      </c>
      <c r="E297" s="60" t="s">
        <v>911</v>
      </c>
      <c r="F297" s="56">
        <v>3.5703937499</v>
      </c>
      <c r="G297" s="50">
        <v>2.62694584754477E-15</v>
      </c>
      <c r="H297" s="51" t="s">
        <v>38</v>
      </c>
      <c r="I297" s="56">
        <v>1.9556935045999999</v>
      </c>
      <c r="J297" s="50">
        <v>9.8330427659895404E-12</v>
      </c>
      <c r="K297" s="52"/>
      <c r="L297" s="22">
        <v>25.480005194020201</v>
      </c>
      <c r="M297" s="23">
        <v>25.546278413439399</v>
      </c>
      <c r="N297" s="23">
        <v>25.439363209522899</v>
      </c>
      <c r="O297" s="23">
        <v>25.374512065172901</v>
      </c>
      <c r="P297" s="23">
        <v>25.3135440478815</v>
      </c>
      <c r="Q297" s="37">
        <v>25.391000187961499</v>
      </c>
      <c r="R297" s="22">
        <v>22.372520767353802</v>
      </c>
      <c r="S297" s="23">
        <v>22.477536938429498</v>
      </c>
      <c r="T297" s="23">
        <v>21.857567987880401</v>
      </c>
      <c r="U297" s="23">
        <v>21.645264384167501</v>
      </c>
      <c r="V297" s="23">
        <v>21.545100222242102</v>
      </c>
      <c r="W297" s="37">
        <v>21.224350318551998</v>
      </c>
      <c r="X297" s="22">
        <v>24.546278413439399</v>
      </c>
      <c r="Y297" s="23">
        <v>24.5165310700453</v>
      </c>
      <c r="Z297" s="23">
        <v>25.429819436852</v>
      </c>
      <c r="AA297" s="23">
        <v>25.3975430338282</v>
      </c>
      <c r="AB297" s="23">
        <v>25.023268403461</v>
      </c>
      <c r="AC297" s="37">
        <v>25.073164847708</v>
      </c>
      <c r="AD297" s="22">
        <v>23.167295629162201</v>
      </c>
      <c r="AE297" s="23">
        <v>22.988152097690499</v>
      </c>
      <c r="AF297" s="23">
        <v>23.0173331231025</v>
      </c>
      <c r="AG297" s="23">
        <v>23.010519910719001</v>
      </c>
      <c r="AH297" s="23">
        <v>22.996796192099801</v>
      </c>
      <c r="AI297" s="37">
        <v>23.072347225106999</v>
      </c>
    </row>
    <row r="298" spans="1:35" x14ac:dyDescent="0.3">
      <c r="A298" s="2">
        <v>930</v>
      </c>
      <c r="B298" s="2" t="s">
        <v>912</v>
      </c>
      <c r="C298" s="2" t="s">
        <v>912</v>
      </c>
      <c r="D298" s="2" t="s">
        <v>913</v>
      </c>
      <c r="E298" s="60" t="s">
        <v>914</v>
      </c>
      <c r="F298" s="56">
        <v>3.5702612789999999</v>
      </c>
      <c r="G298" s="50">
        <v>2.1216503857842299E-15</v>
      </c>
      <c r="H298" s="51" t="s">
        <v>38</v>
      </c>
      <c r="I298" s="56">
        <v>2.1184609139999999</v>
      </c>
      <c r="J298" s="50">
        <v>2.7020035494623601E-12</v>
      </c>
      <c r="K298" s="52" t="s">
        <v>39</v>
      </c>
      <c r="L298" s="22">
        <v>25.980327881244001</v>
      </c>
      <c r="M298" s="23">
        <v>26.071119921723</v>
      </c>
      <c r="N298" s="23">
        <v>25.7695118112152</v>
      </c>
      <c r="O298" s="23">
        <v>25.796992547637299</v>
      </c>
      <c r="P298" s="23">
        <v>25.840861655148</v>
      </c>
      <c r="Q298" s="37">
        <v>25.9427958247474</v>
      </c>
      <c r="R298" s="22">
        <v>22.880169416817498</v>
      </c>
      <c r="S298" s="23">
        <v>22.857567987880401</v>
      </c>
      <c r="T298" s="23">
        <v>22.484929072659501</v>
      </c>
      <c r="U298" s="23">
        <v>22.215490341631799</v>
      </c>
      <c r="V298" s="23">
        <v>21.857567987880401</v>
      </c>
      <c r="W298" s="37">
        <v>21.6843171607313</v>
      </c>
      <c r="X298" s="22">
        <v>25.578307267631999</v>
      </c>
      <c r="Y298" s="23">
        <v>25.589780052076001</v>
      </c>
      <c r="Z298" s="23">
        <v>25.897352853986298</v>
      </c>
      <c r="AA298" s="23">
        <v>25.999809430637001</v>
      </c>
      <c r="AB298" s="23">
        <v>25.620867729860102</v>
      </c>
      <c r="AC298" s="37">
        <v>25.764458583488899</v>
      </c>
      <c r="AD298" s="22">
        <v>23.707672557397299</v>
      </c>
      <c r="AE298" s="23">
        <v>23.828808994898999</v>
      </c>
      <c r="AF298" s="23">
        <v>23.504458237744799</v>
      </c>
      <c r="AG298" s="23">
        <v>23.540377811999701</v>
      </c>
      <c r="AH298" s="23">
        <v>23.504458237744799</v>
      </c>
      <c r="AI298" s="37">
        <v>23.654034593795298</v>
      </c>
    </row>
    <row r="299" spans="1:35" x14ac:dyDescent="0.3">
      <c r="A299" s="2">
        <v>2097</v>
      </c>
      <c r="B299" s="2" t="s">
        <v>915</v>
      </c>
      <c r="C299" s="2" t="s">
        <v>915</v>
      </c>
      <c r="D299" s="2" t="s">
        <v>916</v>
      </c>
      <c r="E299" s="60" t="s">
        <v>917</v>
      </c>
      <c r="F299" s="56">
        <v>3.5698139872999999</v>
      </c>
      <c r="G299" s="50">
        <v>5.2006889196145695E-10</v>
      </c>
      <c r="H299" s="51" t="s">
        <v>38</v>
      </c>
      <c r="I299" s="56">
        <v>1.6260195216</v>
      </c>
      <c r="J299" s="50">
        <v>8.0224034779718401E-6</v>
      </c>
      <c r="K299" s="52"/>
      <c r="L299" s="22">
        <v>18.623995767413899</v>
      </c>
      <c r="M299" s="23">
        <v>18.204189023987201</v>
      </c>
      <c r="N299" s="23">
        <v>18.5280267088832</v>
      </c>
      <c r="O299" s="23">
        <v>18.199403961421801</v>
      </c>
      <c r="P299" s="23">
        <v>19.531838322833199</v>
      </c>
      <c r="Q299" s="37">
        <v>19.4814841229461</v>
      </c>
      <c r="R299" s="22">
        <v>15.0957431489543</v>
      </c>
      <c r="S299" s="23">
        <v>16.027521606708898</v>
      </c>
      <c r="T299" s="23">
        <v>16.167208390951899</v>
      </c>
      <c r="U299" s="23">
        <v>14.580935702532001</v>
      </c>
      <c r="V299" s="23">
        <v>14.4722402439539</v>
      </c>
      <c r="W299" s="39">
        <v>14.8064048908507</v>
      </c>
      <c r="X299" s="22">
        <v>19.283196898427001</v>
      </c>
      <c r="Y299" s="23">
        <v>18.985375013020001</v>
      </c>
      <c r="Z299" s="23">
        <v>19.423165163734598</v>
      </c>
      <c r="AA299" s="23">
        <v>19.4415177156285</v>
      </c>
      <c r="AB299" s="23">
        <v>19.402495826799299</v>
      </c>
      <c r="AC299" s="37">
        <v>19.092488757505301</v>
      </c>
      <c r="AD299" s="22">
        <v>17.5225585445557</v>
      </c>
      <c r="AE299" s="23">
        <v>17.512524437362998</v>
      </c>
      <c r="AF299" s="23">
        <v>17.421497816015201</v>
      </c>
      <c r="AG299" s="23">
        <v>17.716785975929401</v>
      </c>
      <c r="AH299" s="23">
        <v>17.985080328447399</v>
      </c>
      <c r="AI299" s="37">
        <v>17.7136751432196</v>
      </c>
    </row>
    <row r="300" spans="1:35" x14ac:dyDescent="0.3">
      <c r="A300" s="2">
        <v>1035</v>
      </c>
      <c r="B300" s="2" t="s">
        <v>918</v>
      </c>
      <c r="C300" s="2" t="s">
        <v>918</v>
      </c>
      <c r="D300" s="2" t="s">
        <v>919</v>
      </c>
      <c r="E300" s="60" t="s">
        <v>920</v>
      </c>
      <c r="F300" s="56">
        <v>3.5655149907000001</v>
      </c>
      <c r="G300" s="50">
        <v>9.6688676864170603E-9</v>
      </c>
      <c r="H300" s="51" t="s">
        <v>38</v>
      </c>
      <c r="I300" s="56">
        <v>2.8407165230000002</v>
      </c>
      <c r="J300" s="50">
        <v>1.6577362552571201E-7</v>
      </c>
      <c r="K300" s="52" t="s">
        <v>39</v>
      </c>
      <c r="L300" s="22">
        <v>17.993690281231999</v>
      </c>
      <c r="M300" s="23">
        <v>16.884647521936699</v>
      </c>
      <c r="N300" s="23">
        <v>18.115531404166799</v>
      </c>
      <c r="O300" s="23">
        <v>18.079526450711299</v>
      </c>
      <c r="P300" s="23">
        <v>17.902422223664701</v>
      </c>
      <c r="Q300" s="37">
        <v>17.0101784040205</v>
      </c>
      <c r="R300" s="41">
        <v>14.154433243340399</v>
      </c>
      <c r="S300" s="42">
        <v>14.319141817551801</v>
      </c>
      <c r="T300" s="42">
        <v>14.0597166066143</v>
      </c>
      <c r="U300" s="42">
        <v>14.185951694999799</v>
      </c>
      <c r="V300" s="42">
        <v>13.849676766682199</v>
      </c>
      <c r="W300" s="43">
        <v>14.0239862122391</v>
      </c>
      <c r="X300" s="22">
        <v>17.332106498907901</v>
      </c>
      <c r="Y300" s="23">
        <v>15.821275727764</v>
      </c>
      <c r="Z300" s="23">
        <v>17.686883473369299</v>
      </c>
      <c r="AA300" s="23">
        <v>17.512678744549699</v>
      </c>
      <c r="AB300" s="23">
        <v>17.4415177156285</v>
      </c>
      <c r="AC300" s="37">
        <v>17.0638163676226</v>
      </c>
      <c r="AD300" s="22">
        <v>14.6153537606806</v>
      </c>
      <c r="AE300" s="23">
        <v>14.599314306362601</v>
      </c>
      <c r="AF300" s="23">
        <v>13.873799743762699</v>
      </c>
      <c r="AG300" s="23">
        <v>14.281256322294301</v>
      </c>
      <c r="AH300" s="23">
        <v>14.9390006246102</v>
      </c>
      <c r="AI300" s="39">
        <v>13.505254631880501</v>
      </c>
    </row>
    <row r="301" spans="1:35" x14ac:dyDescent="0.3">
      <c r="A301" s="2">
        <v>369</v>
      </c>
      <c r="B301" s="2" t="s">
        <v>921</v>
      </c>
      <c r="C301" s="2" t="s">
        <v>922</v>
      </c>
      <c r="D301" s="2" t="s">
        <v>923</v>
      </c>
      <c r="E301" s="60" t="s">
        <v>924</v>
      </c>
      <c r="F301" s="56">
        <v>3.5605533612000002</v>
      </c>
      <c r="G301" s="50">
        <v>1.46208564946904E-14</v>
      </c>
      <c r="H301" s="51" t="s">
        <v>38</v>
      </c>
      <c r="I301" s="56">
        <v>1.7368783311</v>
      </c>
      <c r="J301" s="50">
        <v>2.4556151065285502E-10</v>
      </c>
      <c r="K301" s="52"/>
      <c r="L301" s="22">
        <v>19.0558967043264</v>
      </c>
      <c r="M301" s="23">
        <v>18.943064208161999</v>
      </c>
      <c r="N301" s="23">
        <v>18.769915305845402</v>
      </c>
      <c r="O301" s="23">
        <v>18.5280267088832</v>
      </c>
      <c r="P301" s="23">
        <v>18.985375013020001</v>
      </c>
      <c r="Q301" s="37">
        <v>18.782767907917499</v>
      </c>
      <c r="R301" s="22">
        <v>15.2335522735273</v>
      </c>
      <c r="S301" s="38">
        <v>15.3044166896611</v>
      </c>
      <c r="T301" s="23">
        <v>15.3751141171276</v>
      </c>
      <c r="U301" s="38">
        <v>15.5535607607647</v>
      </c>
      <c r="V301" s="38">
        <v>15.074473737872101</v>
      </c>
      <c r="W301" s="39">
        <v>15.160608102214701</v>
      </c>
      <c r="X301" s="22">
        <v>19.194602975157999</v>
      </c>
      <c r="Y301" s="23">
        <v>19.2649923030494</v>
      </c>
      <c r="Z301" s="23">
        <v>19.389950573480199</v>
      </c>
      <c r="AA301" s="23">
        <v>19.3751752207998</v>
      </c>
      <c r="AB301" s="23">
        <v>19.2113369909178</v>
      </c>
      <c r="AC301" s="37">
        <v>18.823765279789701</v>
      </c>
      <c r="AD301" s="22">
        <v>17.108146663625501</v>
      </c>
      <c r="AE301" s="23">
        <v>17.215011536276101</v>
      </c>
      <c r="AF301" s="23">
        <v>17.514922049045399</v>
      </c>
      <c r="AG301" s="23">
        <v>17.3300590428559</v>
      </c>
      <c r="AH301" s="23">
        <v>17.700426171136399</v>
      </c>
      <c r="AI301" s="37">
        <v>17.969987893685602</v>
      </c>
    </row>
    <row r="302" spans="1:35" x14ac:dyDescent="0.3">
      <c r="A302" s="2">
        <v>2838</v>
      </c>
      <c r="B302" s="2" t="s">
        <v>925</v>
      </c>
      <c r="C302" s="2" t="s">
        <v>925</v>
      </c>
      <c r="D302" s="2" t="s">
        <v>926</v>
      </c>
      <c r="E302" s="60" t="s">
        <v>927</v>
      </c>
      <c r="F302" s="56">
        <v>3.5577767258000002</v>
      </c>
      <c r="G302" s="50">
        <v>9.7646223989160404E-11</v>
      </c>
      <c r="H302" s="51" t="s">
        <v>38</v>
      </c>
      <c r="I302" s="56">
        <v>2.3305548507</v>
      </c>
      <c r="J302" s="50">
        <v>2.40165332496734E-8</v>
      </c>
      <c r="K302" s="52" t="s">
        <v>39</v>
      </c>
      <c r="L302" s="22">
        <v>18.669687858106801</v>
      </c>
      <c r="M302" s="23">
        <v>18.602408905205699</v>
      </c>
      <c r="N302" s="23">
        <v>18.8816636634979</v>
      </c>
      <c r="O302" s="23">
        <v>18.866651092642801</v>
      </c>
      <c r="P302" s="23">
        <v>18.8816636634979</v>
      </c>
      <c r="Q302" s="37">
        <v>18.546984866587</v>
      </c>
      <c r="R302" s="22">
        <v>14.7881167445369</v>
      </c>
      <c r="S302" s="38">
        <v>15.743826409940899</v>
      </c>
      <c r="T302" s="38">
        <v>14.942981078115499</v>
      </c>
      <c r="U302" s="38">
        <v>15.3820797925341</v>
      </c>
      <c r="V302" s="38">
        <v>14.643311588436299</v>
      </c>
      <c r="W302" s="39">
        <v>15.602084081013899</v>
      </c>
      <c r="X302" s="22">
        <v>18.4696100226578</v>
      </c>
      <c r="Y302" s="23">
        <v>18.358101707440799</v>
      </c>
      <c r="Z302" s="23">
        <v>18.7569471732171</v>
      </c>
      <c r="AA302" s="23">
        <v>18.823765279789701</v>
      </c>
      <c r="AB302" s="23">
        <v>18.811274335606502</v>
      </c>
      <c r="AC302" s="37">
        <v>18.554498920244399</v>
      </c>
      <c r="AD302" s="22">
        <v>16.212640769065398</v>
      </c>
      <c r="AE302" s="23">
        <v>16.513246452917201</v>
      </c>
      <c r="AF302" s="23">
        <v>15.959621653592199</v>
      </c>
      <c r="AG302" s="23">
        <v>16.3228488575248</v>
      </c>
      <c r="AH302" s="23">
        <v>16.781999972285</v>
      </c>
      <c r="AI302" s="37">
        <v>16.000510629303001</v>
      </c>
    </row>
    <row r="303" spans="1:35" x14ac:dyDescent="0.3">
      <c r="A303" s="2">
        <v>1270</v>
      </c>
      <c r="B303" s="2" t="s">
        <v>928</v>
      </c>
      <c r="C303" s="2" t="s">
        <v>928</v>
      </c>
      <c r="D303" s="2" t="s">
        <v>929</v>
      </c>
      <c r="E303" s="60" t="s">
        <v>930</v>
      </c>
      <c r="F303" s="56">
        <v>3.5565960510000001</v>
      </c>
      <c r="G303" s="50">
        <v>8.67219679038395E-16</v>
      </c>
      <c r="H303" s="51" t="s">
        <v>38</v>
      </c>
      <c r="I303" s="56">
        <v>2.0730636112999998</v>
      </c>
      <c r="J303" s="50">
        <v>1.4271738163576899E-12</v>
      </c>
      <c r="K303" s="52" t="s">
        <v>39</v>
      </c>
      <c r="L303" s="22">
        <v>24.3645279766003</v>
      </c>
      <c r="M303" s="23">
        <v>24.194602975157999</v>
      </c>
      <c r="N303" s="23">
        <v>24.125340312720901</v>
      </c>
      <c r="O303" s="23">
        <v>24.044268702073499</v>
      </c>
      <c r="P303" s="23">
        <v>24.109486361519998</v>
      </c>
      <c r="Q303" s="37">
        <v>24.109486361519998</v>
      </c>
      <c r="R303" s="22">
        <v>20.902422223664701</v>
      </c>
      <c r="S303" s="23">
        <v>20.826871190657499</v>
      </c>
      <c r="T303" s="23">
        <v>20.730655875398199</v>
      </c>
      <c r="U303" s="23">
        <v>20.6885918158316</v>
      </c>
      <c r="V303" s="23">
        <v>20.194602975157999</v>
      </c>
      <c r="W303" s="37">
        <v>20.2649923030494</v>
      </c>
      <c r="X303" s="22">
        <v>23.940557352551401</v>
      </c>
      <c r="Y303" s="23">
        <v>23.8857648797111</v>
      </c>
      <c r="Z303" s="23">
        <v>24.303127431936101</v>
      </c>
      <c r="AA303" s="23">
        <v>24.289120573942299</v>
      </c>
      <c r="AB303" s="23">
        <v>23.922523429721199</v>
      </c>
      <c r="AC303" s="37">
        <v>24.1014935707665</v>
      </c>
      <c r="AD303" s="22">
        <v>22.091843400732799</v>
      </c>
      <c r="AE303" s="23">
        <v>22.0525839702855</v>
      </c>
      <c r="AF303" s="23">
        <v>22.008811568256601</v>
      </c>
      <c r="AG303" s="23">
        <v>21.906097881808101</v>
      </c>
      <c r="AH303" s="23">
        <v>21.9811993370488</v>
      </c>
      <c r="AI303" s="37">
        <v>21.9636694124912</v>
      </c>
    </row>
    <row r="304" spans="1:35" x14ac:dyDescent="0.3">
      <c r="A304" s="2">
        <v>3128</v>
      </c>
      <c r="B304" s="2" t="s">
        <v>931</v>
      </c>
      <c r="C304" s="2" t="s">
        <v>931</v>
      </c>
      <c r="D304" s="2" t="s">
        <v>932</v>
      </c>
      <c r="E304" s="60" t="s">
        <v>933</v>
      </c>
      <c r="F304" s="56">
        <v>3.5559558684999999</v>
      </c>
      <c r="G304" s="50">
        <v>1.4359134300218999E-5</v>
      </c>
      <c r="H304" s="51" t="s">
        <v>38</v>
      </c>
      <c r="I304" s="56">
        <v>2.4273025247</v>
      </c>
      <c r="J304" s="50">
        <v>5.6929622398588199E-4</v>
      </c>
      <c r="K304" s="52" t="s">
        <v>39</v>
      </c>
      <c r="L304" s="22">
        <v>19.197005465373302</v>
      </c>
      <c r="M304" s="23">
        <v>18.8206526679223</v>
      </c>
      <c r="N304" s="23">
        <v>18.561974040806501</v>
      </c>
      <c r="O304" s="23">
        <v>18.4415177156285</v>
      </c>
      <c r="P304" s="23">
        <v>18.940198874467601</v>
      </c>
      <c r="Q304" s="37">
        <v>18.733968609439</v>
      </c>
      <c r="R304" s="22">
        <v>15.9106638086523</v>
      </c>
      <c r="S304" s="38">
        <v>15.2594188714015</v>
      </c>
      <c r="T304" s="23">
        <v>14.4658214556438</v>
      </c>
      <c r="U304" s="38">
        <v>14.086393352217501</v>
      </c>
      <c r="V304" s="23">
        <v>13.4452606212538</v>
      </c>
      <c r="W304" s="39">
        <v>18.192024053299701</v>
      </c>
      <c r="X304" s="22">
        <v>18.461639311549298</v>
      </c>
      <c r="Y304" s="23">
        <v>18.565697126849201</v>
      </c>
      <c r="Z304" s="23">
        <v>18.9516262216654</v>
      </c>
      <c r="AA304" s="23">
        <v>18.727335517106599</v>
      </c>
      <c r="AB304" s="23">
        <v>18.937327838612902</v>
      </c>
      <c r="AC304" s="37">
        <v>18.948777859356401</v>
      </c>
      <c r="AD304" s="22">
        <v>16.846604474763701</v>
      </c>
      <c r="AE304" s="23">
        <v>16.158021856418902</v>
      </c>
      <c r="AF304" s="23">
        <v>16.405483876382199</v>
      </c>
      <c r="AG304" s="23">
        <v>15.6610042227727</v>
      </c>
      <c r="AH304" s="23">
        <v>16.565658456154601</v>
      </c>
      <c r="AI304" s="37">
        <v>16.391815840738101</v>
      </c>
    </row>
    <row r="305" spans="1:35" x14ac:dyDescent="0.3">
      <c r="A305" s="2">
        <v>421</v>
      </c>
      <c r="B305" s="2" t="s">
        <v>934</v>
      </c>
      <c r="C305" s="2" t="s">
        <v>934</v>
      </c>
      <c r="D305" s="2" t="s">
        <v>935</v>
      </c>
      <c r="E305" s="60" t="s">
        <v>936</v>
      </c>
      <c r="F305" s="56">
        <v>3.5500323913999998</v>
      </c>
      <c r="G305" s="50">
        <v>1.16591948857997E-12</v>
      </c>
      <c r="H305" s="51" t="s">
        <v>38</v>
      </c>
      <c r="I305" s="56">
        <v>3.0035368892999998</v>
      </c>
      <c r="J305" s="50">
        <v>1.1226984032792101E-11</v>
      </c>
      <c r="K305" s="52" t="s">
        <v>39</v>
      </c>
      <c r="L305" s="22">
        <v>17.740571344263302</v>
      </c>
      <c r="M305" s="23">
        <v>17.535639892993</v>
      </c>
      <c r="N305" s="23">
        <v>17.896521622224999</v>
      </c>
      <c r="O305" s="23">
        <v>17.204189023987201</v>
      </c>
      <c r="P305" s="23">
        <v>17.988152097690499</v>
      </c>
      <c r="Q305" s="37">
        <v>17.5280267088832</v>
      </c>
      <c r="R305" s="41">
        <v>14.154433243340399</v>
      </c>
      <c r="S305" s="42">
        <v>14.319141817551801</v>
      </c>
      <c r="T305" s="42">
        <v>14.0597166066143</v>
      </c>
      <c r="U305" s="42">
        <v>14.185951694999799</v>
      </c>
      <c r="V305" s="42">
        <v>13.849676766682199</v>
      </c>
      <c r="W305" s="43">
        <v>14.0239862122391</v>
      </c>
      <c r="X305" s="22">
        <v>18.241908689936299</v>
      </c>
      <c r="Y305" s="23">
        <v>18.004703273954402</v>
      </c>
      <c r="Z305" s="23">
        <v>18.4374594990541</v>
      </c>
      <c r="AA305" s="23">
        <v>18.115531404166799</v>
      </c>
      <c r="AB305" s="23">
        <v>17.993690281231999</v>
      </c>
      <c r="AC305" s="37">
        <v>17.872674880270601</v>
      </c>
      <c r="AD305" s="22">
        <v>14.661984023339</v>
      </c>
      <c r="AE305" s="23">
        <v>15.2007913488714</v>
      </c>
      <c r="AF305" s="23">
        <v>15.6168503309441</v>
      </c>
      <c r="AG305" s="23">
        <v>15.7197497704295</v>
      </c>
      <c r="AH305" s="23">
        <v>14.6431628533152</v>
      </c>
      <c r="AI305" s="37">
        <v>14.802208366129801</v>
      </c>
    </row>
    <row r="306" spans="1:35" x14ac:dyDescent="0.3">
      <c r="A306" s="2">
        <v>1443</v>
      </c>
      <c r="B306" s="2" t="s">
        <v>937</v>
      </c>
      <c r="C306" s="2" t="s">
        <v>937</v>
      </c>
      <c r="D306" s="2" t="s">
        <v>938</v>
      </c>
      <c r="E306" s="60" t="s">
        <v>939</v>
      </c>
      <c r="F306" s="56">
        <v>3.5497344195</v>
      </c>
      <c r="G306" s="50">
        <v>2.08556425061769E-13</v>
      </c>
      <c r="H306" s="51" t="s">
        <v>38</v>
      </c>
      <c r="I306" s="56">
        <v>1.5188202462</v>
      </c>
      <c r="J306" s="50">
        <v>1.66995251834272E-8</v>
      </c>
      <c r="K306" s="52"/>
      <c r="L306" s="22">
        <v>22.197605463319501</v>
      </c>
      <c r="M306" s="23">
        <v>22.065789509084802</v>
      </c>
      <c r="N306" s="23">
        <v>21.891338724535601</v>
      </c>
      <c r="O306" s="23">
        <v>21.913421222613898</v>
      </c>
      <c r="P306" s="23">
        <v>22.179496082767798</v>
      </c>
      <c r="Q306" s="37">
        <v>22.179496082767798</v>
      </c>
      <c r="R306" s="22">
        <v>19.053928532294201</v>
      </c>
      <c r="S306" s="23">
        <v>18.771834394764799</v>
      </c>
      <c r="T306" s="23">
        <v>18.8667506894902</v>
      </c>
      <c r="U306" s="23">
        <v>18.8724434293763</v>
      </c>
      <c r="V306" s="23">
        <v>18.222516636600702</v>
      </c>
      <c r="W306" s="37">
        <v>17.341266885568299</v>
      </c>
      <c r="X306" s="22">
        <v>22.154991119259101</v>
      </c>
      <c r="Y306" s="23">
        <v>22.120602393714201</v>
      </c>
      <c r="Z306" s="23">
        <v>22.6163873068774</v>
      </c>
      <c r="AA306" s="23">
        <v>22.6885918158316</v>
      </c>
      <c r="AB306" s="23">
        <v>22.273554316552801</v>
      </c>
      <c r="AC306" s="37">
        <v>22.323885992102898</v>
      </c>
      <c r="AD306" s="22">
        <v>21.0019578972156</v>
      </c>
      <c r="AE306" s="23">
        <v>20.960137721520901</v>
      </c>
      <c r="AF306" s="23">
        <v>20.645264384167501</v>
      </c>
      <c r="AG306" s="23">
        <v>20.573114598411699</v>
      </c>
      <c r="AH306" s="23">
        <v>20.9530482967346</v>
      </c>
      <c r="AI306" s="37">
        <v>20.931568569324199</v>
      </c>
    </row>
    <row r="307" spans="1:35" x14ac:dyDescent="0.3">
      <c r="A307" s="2">
        <v>3623</v>
      </c>
      <c r="B307" s="2" t="s">
        <v>940</v>
      </c>
      <c r="C307" s="2" t="s">
        <v>940</v>
      </c>
      <c r="D307" s="2" t="s">
        <v>941</v>
      </c>
      <c r="E307" s="60" t="s">
        <v>942</v>
      </c>
      <c r="F307" s="56">
        <v>3.5470855896</v>
      </c>
      <c r="G307" s="50">
        <v>1.3377021372435399E-11</v>
      </c>
      <c r="H307" s="51" t="s">
        <v>38</v>
      </c>
      <c r="I307" s="56">
        <v>2.8239731742999998</v>
      </c>
      <c r="J307" s="50">
        <v>2.8128270730144501E-10</v>
      </c>
      <c r="K307" s="52" t="s">
        <v>39</v>
      </c>
      <c r="L307" s="22">
        <v>17.473578924860799</v>
      </c>
      <c r="M307" s="23">
        <v>18.047933326016</v>
      </c>
      <c r="N307" s="23">
        <v>17.659271242161399</v>
      </c>
      <c r="O307" s="23">
        <v>17.535639892993</v>
      </c>
      <c r="P307" s="23">
        <v>17.792332771952999</v>
      </c>
      <c r="Q307" s="37">
        <v>17.366663720944299</v>
      </c>
      <c r="R307" s="41">
        <v>14.154433243340399</v>
      </c>
      <c r="S307" s="42">
        <v>14.319141817551801</v>
      </c>
      <c r="T307" s="42">
        <v>14.0597166066143</v>
      </c>
      <c r="U307" s="42">
        <v>14.185951694999799</v>
      </c>
      <c r="V307" s="42">
        <v>13.849676766682199</v>
      </c>
      <c r="W307" s="43">
        <v>14.0239862122391</v>
      </c>
      <c r="X307" s="22">
        <v>16.760200151012199</v>
      </c>
      <c r="Y307" s="23">
        <v>17.194602975157999</v>
      </c>
      <c r="Z307" s="23">
        <v>17.332106498907901</v>
      </c>
      <c r="AA307" s="23">
        <v>18.199403961421801</v>
      </c>
      <c r="AB307" s="23">
        <v>17.241908689936299</v>
      </c>
      <c r="AC307" s="37">
        <v>17.053247125912399</v>
      </c>
      <c r="AD307" s="40">
        <v>14.078779101689699</v>
      </c>
      <c r="AE307" s="38">
        <v>13.5697685158285</v>
      </c>
      <c r="AF307" s="38">
        <v>14.601623140704699</v>
      </c>
      <c r="AG307" s="23">
        <v>15.088784098745901</v>
      </c>
      <c r="AH307" s="23">
        <v>14.648885574687601</v>
      </c>
      <c r="AI307" s="39">
        <v>14.849789924850199</v>
      </c>
    </row>
    <row r="308" spans="1:35" x14ac:dyDescent="0.3">
      <c r="A308" s="2">
        <v>713</v>
      </c>
      <c r="B308" s="2" t="s">
        <v>943</v>
      </c>
      <c r="C308" s="2" t="s">
        <v>943</v>
      </c>
      <c r="D308" s="2" t="s">
        <v>944</v>
      </c>
      <c r="E308" s="60" t="s">
        <v>945</v>
      </c>
      <c r="F308" s="56">
        <v>3.5459717462000002</v>
      </c>
      <c r="G308" s="50">
        <v>1.59466357934931E-15</v>
      </c>
      <c r="H308" s="51" t="s">
        <v>38</v>
      </c>
      <c r="I308" s="56">
        <v>2.0632270454000001</v>
      </c>
      <c r="J308" s="50">
        <v>2.66178295081882E-12</v>
      </c>
      <c r="K308" s="52" t="s">
        <v>39</v>
      </c>
      <c r="L308" s="22">
        <v>23.244814421111698</v>
      </c>
      <c r="M308" s="23">
        <v>23.282065816408299</v>
      </c>
      <c r="N308" s="23">
        <v>23.391000187961499</v>
      </c>
      <c r="O308" s="23">
        <v>23.3645279766003</v>
      </c>
      <c r="P308" s="23">
        <v>23.429819436852</v>
      </c>
      <c r="Q308" s="37">
        <v>23.377824799213698</v>
      </c>
      <c r="R308" s="22">
        <v>20.447583716327799</v>
      </c>
      <c r="S308" s="23">
        <v>20.230226884888701</v>
      </c>
      <c r="T308" s="23">
        <v>19.8851675734096</v>
      </c>
      <c r="U308" s="23">
        <v>19.849336373365599</v>
      </c>
      <c r="V308" s="23">
        <v>19.218960482636</v>
      </c>
      <c r="W308" s="37">
        <v>19.182947130567999</v>
      </c>
      <c r="X308" s="22">
        <v>23.212524883155201</v>
      </c>
      <c r="Y308" s="23">
        <v>23.200601715779399</v>
      </c>
      <c r="Z308" s="23">
        <v>23.707672557397299</v>
      </c>
      <c r="AA308" s="23">
        <v>23.7795654758791</v>
      </c>
      <c r="AB308" s="23">
        <v>23.5165310700453</v>
      </c>
      <c r="AC308" s="37">
        <v>23.6320082874653</v>
      </c>
      <c r="AD308" s="22">
        <v>21.282065816408299</v>
      </c>
      <c r="AE308" s="23">
        <v>21.506880900011598</v>
      </c>
      <c r="AF308" s="23">
        <v>21.391000187961499</v>
      </c>
      <c r="AG308" s="23">
        <v>21.432370622381299</v>
      </c>
      <c r="AH308" s="23">
        <v>21.447583716327799</v>
      </c>
      <c r="AI308" s="37">
        <v>21.609640474436802</v>
      </c>
    </row>
    <row r="309" spans="1:35" x14ac:dyDescent="0.3">
      <c r="A309" s="2">
        <v>345</v>
      </c>
      <c r="B309" s="2" t="s">
        <v>946</v>
      </c>
      <c r="C309" s="2" t="s">
        <v>946</v>
      </c>
      <c r="D309" s="2" t="s">
        <v>947</v>
      </c>
      <c r="E309" s="60" t="s">
        <v>948</v>
      </c>
      <c r="F309" s="56">
        <v>3.5376212133</v>
      </c>
      <c r="G309" s="50">
        <v>5.4240586482036002E-10</v>
      </c>
      <c r="H309" s="51" t="s">
        <v>38</v>
      </c>
      <c r="I309" s="56">
        <v>2.4640203566999999</v>
      </c>
      <c r="J309" s="50">
        <v>5.6361534576849702E-8</v>
      </c>
      <c r="K309" s="52" t="s">
        <v>39</v>
      </c>
      <c r="L309" s="22">
        <v>19.535639892993</v>
      </c>
      <c r="M309" s="23">
        <v>19.353801570007199</v>
      </c>
      <c r="N309" s="23">
        <v>19.6834607077285</v>
      </c>
      <c r="O309" s="23">
        <v>19.8222098132876</v>
      </c>
      <c r="P309" s="23">
        <v>19.825319071044699</v>
      </c>
      <c r="Q309" s="37">
        <v>19.8407656323159</v>
      </c>
      <c r="R309" s="22">
        <v>15.686888943292701</v>
      </c>
      <c r="S309" s="23">
        <v>16.9598548124033</v>
      </c>
      <c r="T309" s="23">
        <v>16.284356015760899</v>
      </c>
      <c r="U309" s="23">
        <v>15.730218025639701</v>
      </c>
      <c r="V309" s="23">
        <v>16.793717602774599</v>
      </c>
      <c r="W309" s="37">
        <v>15.3804340075389</v>
      </c>
      <c r="X309" s="22">
        <v>19.928680289999299</v>
      </c>
      <c r="Y309" s="23">
        <v>19.896521622224999</v>
      </c>
      <c r="Z309" s="23">
        <v>19.727335517106599</v>
      </c>
      <c r="AA309" s="23">
        <v>19.8034122178335</v>
      </c>
      <c r="AB309" s="23">
        <v>19.650532905083701</v>
      </c>
      <c r="AC309" s="37">
        <v>19.738923491381801</v>
      </c>
      <c r="AD309" s="22">
        <v>18.080323098376699</v>
      </c>
      <c r="AE309" s="23">
        <v>17.8644279925151</v>
      </c>
      <c r="AF309" s="23">
        <v>16.431742428994198</v>
      </c>
      <c r="AG309" s="23">
        <v>16.529633388373401</v>
      </c>
      <c r="AH309" s="23">
        <v>17.4468732915734</v>
      </c>
      <c r="AI309" s="37">
        <v>17.608283703316001</v>
      </c>
    </row>
    <row r="310" spans="1:35" x14ac:dyDescent="0.3">
      <c r="A310" s="2">
        <v>3347</v>
      </c>
      <c r="B310" s="2" t="s">
        <v>949</v>
      </c>
      <c r="C310" s="2" t="s">
        <v>949</v>
      </c>
      <c r="D310" s="2" t="s">
        <v>950</v>
      </c>
      <c r="E310" s="60" t="s">
        <v>951</v>
      </c>
      <c r="F310" s="56">
        <v>3.5352554918000001</v>
      </c>
      <c r="G310" s="50">
        <v>1.4642171713849901E-6</v>
      </c>
      <c r="H310" s="51" t="s">
        <v>38</v>
      </c>
      <c r="I310" s="56">
        <v>2.9370140214</v>
      </c>
      <c r="J310" s="50">
        <v>1.1657818620993901E-5</v>
      </c>
      <c r="K310" s="52" t="s">
        <v>39</v>
      </c>
      <c r="L310" s="22">
        <v>19.0585414255819</v>
      </c>
      <c r="M310" s="23">
        <v>18.795507019748101</v>
      </c>
      <c r="N310" s="23">
        <v>19.1776725792081</v>
      </c>
      <c r="O310" s="23">
        <v>18.7569471732171</v>
      </c>
      <c r="P310" s="23">
        <v>19.050592672466401</v>
      </c>
      <c r="Q310" s="37">
        <v>18.917068999629102</v>
      </c>
      <c r="R310" s="22">
        <v>14.0575856538798</v>
      </c>
      <c r="S310" s="38">
        <v>15.4374702213099</v>
      </c>
      <c r="T310" s="38">
        <v>14.784696861375901</v>
      </c>
      <c r="U310" s="38">
        <v>18.328421100674799</v>
      </c>
      <c r="V310" s="38">
        <v>15.224165939641001</v>
      </c>
      <c r="W310" s="39">
        <v>14.7124571423885</v>
      </c>
      <c r="X310" s="22">
        <v>17.902422223664701</v>
      </c>
      <c r="Y310" s="23">
        <v>17.925786216730199</v>
      </c>
      <c r="Z310" s="23">
        <v>18.896521622224999</v>
      </c>
      <c r="AA310" s="23">
        <v>18.576809081969401</v>
      </c>
      <c r="AB310" s="23">
        <v>18.260405033553699</v>
      </c>
      <c r="AC310" s="37">
        <v>18.366663720944299</v>
      </c>
      <c r="AD310" s="22">
        <v>15.2459203149181</v>
      </c>
      <c r="AE310" s="23">
        <v>15.085908089962</v>
      </c>
      <c r="AF310" s="23">
        <v>15.7475531409408</v>
      </c>
      <c r="AG310" s="23">
        <v>15.333354545902599</v>
      </c>
      <c r="AH310" s="23">
        <v>15.811276844639099</v>
      </c>
      <c r="AI310" s="37">
        <v>15.0825108342829</v>
      </c>
    </row>
    <row r="311" spans="1:35" x14ac:dyDescent="0.3">
      <c r="A311" s="2">
        <v>3586</v>
      </c>
      <c r="B311" s="2" t="s">
        <v>952</v>
      </c>
      <c r="C311" s="2" t="s">
        <v>952</v>
      </c>
      <c r="D311" s="2" t="s">
        <v>953</v>
      </c>
      <c r="E311" s="60" t="s">
        <v>954</v>
      </c>
      <c r="F311" s="56">
        <v>3.5342201337999999</v>
      </c>
      <c r="G311" s="50">
        <v>1.9870641930389302E-5</v>
      </c>
      <c r="H311" s="51" t="s">
        <v>38</v>
      </c>
      <c r="I311" s="56">
        <v>0.95817950230000004</v>
      </c>
      <c r="J311" s="50">
        <v>0.10951221859610299</v>
      </c>
      <c r="K311" s="52"/>
      <c r="L311" s="22">
        <v>17.811274335606502</v>
      </c>
      <c r="M311" s="23">
        <v>17.766684184582399</v>
      </c>
      <c r="N311" s="23">
        <v>17.512678744549699</v>
      </c>
      <c r="O311" s="23">
        <v>17.512678744549699</v>
      </c>
      <c r="P311" s="23">
        <v>17.659271242161399</v>
      </c>
      <c r="Q311" s="37">
        <v>17.535639892993</v>
      </c>
      <c r="R311" s="41">
        <v>14.154433243340399</v>
      </c>
      <c r="S311" s="42">
        <v>14.319141817551801</v>
      </c>
      <c r="T311" s="42">
        <v>14.0597166066143</v>
      </c>
      <c r="U311" s="42">
        <v>14.185951694999799</v>
      </c>
      <c r="V311" s="42">
        <v>13.849676766682199</v>
      </c>
      <c r="W311" s="43">
        <v>14.0239862122391</v>
      </c>
      <c r="X311" s="22">
        <v>14.018895621121599</v>
      </c>
      <c r="Y311" s="38">
        <v>13.7764729178403</v>
      </c>
      <c r="Z311" s="23">
        <v>17.408727780510802</v>
      </c>
      <c r="AA311" s="23">
        <v>16.161525577908499</v>
      </c>
      <c r="AB311" s="23">
        <v>16.543213112697799</v>
      </c>
      <c r="AC311" s="37">
        <v>14.736613330694601</v>
      </c>
      <c r="AD311" s="40">
        <v>15.4697450471428</v>
      </c>
      <c r="AE311" s="38">
        <v>14.5422695474135</v>
      </c>
      <c r="AF311" s="38">
        <v>14.187151420591499</v>
      </c>
      <c r="AG311" s="38">
        <v>13.368942270151701</v>
      </c>
      <c r="AH311" s="23">
        <v>12.4747098080858</v>
      </c>
      <c r="AI311" s="39">
        <v>16.853553233309999</v>
      </c>
    </row>
    <row r="312" spans="1:35" x14ac:dyDescent="0.3">
      <c r="A312" s="2">
        <v>3502</v>
      </c>
      <c r="B312" s="2" t="s">
        <v>955</v>
      </c>
      <c r="C312" s="2" t="s">
        <v>955</v>
      </c>
      <c r="D312" s="2" t="s">
        <v>956</v>
      </c>
      <c r="E312" s="60" t="s">
        <v>957</v>
      </c>
      <c r="F312" s="56">
        <v>3.53254</v>
      </c>
      <c r="G312" s="50">
        <v>9.8107691305092397E-15</v>
      </c>
      <c r="H312" s="51" t="s">
        <v>38</v>
      </c>
      <c r="I312" s="56">
        <v>1.9625954540999999</v>
      </c>
      <c r="J312" s="50">
        <v>2.9433228936482098E-11</v>
      </c>
      <c r="K312" s="52"/>
      <c r="L312" s="22">
        <v>24.504458237744799</v>
      </c>
      <c r="M312" s="23">
        <v>24.3100801925779</v>
      </c>
      <c r="N312" s="23">
        <v>24.260692165615701</v>
      </c>
      <c r="O312" s="23">
        <v>24.2095533166239</v>
      </c>
      <c r="P312" s="23">
        <v>24.467621469564399</v>
      </c>
      <c r="Q312" s="37">
        <v>24.274976391622001</v>
      </c>
      <c r="R312" s="22">
        <v>21.270705954243802</v>
      </c>
      <c r="S312" s="23">
        <v>21.447583716327799</v>
      </c>
      <c r="T312" s="23">
        <v>20.988152097690499</v>
      </c>
      <c r="U312" s="23">
        <v>20.645264384167501</v>
      </c>
      <c r="V312" s="23">
        <v>20.3100801925779</v>
      </c>
      <c r="W312" s="37">
        <v>20.1703554289113</v>
      </c>
      <c r="X312" s="22">
        <v>24.019031410574499</v>
      </c>
      <c r="Y312" s="23">
        <v>23.728581547160299</v>
      </c>
      <c r="Z312" s="23">
        <v>24.473826619091099</v>
      </c>
      <c r="AA312" s="23">
        <v>24.436188961727701</v>
      </c>
      <c r="AB312" s="23">
        <v>24.171882898657898</v>
      </c>
      <c r="AC312" s="37">
        <v>24.093456251701099</v>
      </c>
      <c r="AD312" s="22">
        <v>22.318379515796401</v>
      </c>
      <c r="AE312" s="23">
        <v>22.2792342256251</v>
      </c>
      <c r="AF312" s="23">
        <v>22.221403034501702</v>
      </c>
      <c r="AG312" s="23">
        <v>22.2763970663216</v>
      </c>
      <c r="AH312" s="23">
        <v>21.960137721520901</v>
      </c>
      <c r="AI312" s="37">
        <v>22.091843400732799</v>
      </c>
    </row>
    <row r="313" spans="1:35" x14ac:dyDescent="0.3">
      <c r="A313" s="2">
        <v>3176</v>
      </c>
      <c r="B313" s="2" t="s">
        <v>958</v>
      </c>
      <c r="C313" s="2" t="s">
        <v>958</v>
      </c>
      <c r="D313" s="2" t="s">
        <v>959</v>
      </c>
      <c r="E313" s="60" t="s">
        <v>960</v>
      </c>
      <c r="F313" s="56">
        <v>3.5209790095</v>
      </c>
      <c r="G313" s="50">
        <v>6.6302007600540399E-13</v>
      </c>
      <c r="H313" s="51" t="s">
        <v>38</v>
      </c>
      <c r="I313" s="56">
        <v>1.8114485315</v>
      </c>
      <c r="J313" s="50">
        <v>4.67225044058764E-9</v>
      </c>
      <c r="K313" s="52"/>
      <c r="L313" s="22">
        <v>20.5165310700453</v>
      </c>
      <c r="M313" s="23">
        <v>20.145693374676998</v>
      </c>
      <c r="N313" s="23">
        <v>20.6275623824341</v>
      </c>
      <c r="O313" s="23">
        <v>20.662751810896399</v>
      </c>
      <c r="P313" s="23">
        <v>21.442530488601601</v>
      </c>
      <c r="Q313" s="37">
        <v>21.2649923030494</v>
      </c>
      <c r="R313" s="22">
        <v>17.859182902142901</v>
      </c>
      <c r="S313" s="23">
        <v>18.1667809455043</v>
      </c>
      <c r="T313" s="23">
        <v>15.833095152554501</v>
      </c>
      <c r="U313" s="23">
        <v>15.146254424192399</v>
      </c>
      <c r="V313" s="23">
        <v>18.5578974261696</v>
      </c>
      <c r="W313" s="37">
        <v>17.9709765219377</v>
      </c>
      <c r="X313" s="22">
        <v>22.5638367848237</v>
      </c>
      <c r="Y313" s="23">
        <v>22.7347956057591</v>
      </c>
      <c r="Z313" s="23">
        <v>21.540377811999701</v>
      </c>
      <c r="AA313" s="23">
        <v>21.614141866671801</v>
      </c>
      <c r="AB313" s="23">
        <v>22.2095533166239</v>
      </c>
      <c r="AC313" s="37">
        <v>22.282065816408299</v>
      </c>
      <c r="AD313" s="22">
        <v>20.795507019748101</v>
      </c>
      <c r="AE313" s="23">
        <v>20.857567987880401</v>
      </c>
      <c r="AF313" s="23">
        <v>19.3452774562302</v>
      </c>
      <c r="AG313" s="23">
        <v>19.310703745967999</v>
      </c>
      <c r="AH313" s="23">
        <v>20.917068999629102</v>
      </c>
      <c r="AI313" s="37">
        <v>20.849954803770501</v>
      </c>
    </row>
    <row r="314" spans="1:35" x14ac:dyDescent="0.3">
      <c r="A314" s="2">
        <v>727</v>
      </c>
      <c r="B314" s="2" t="s">
        <v>961</v>
      </c>
      <c r="C314" s="2" t="s">
        <v>961</v>
      </c>
      <c r="D314" s="2" t="s">
        <v>962</v>
      </c>
      <c r="E314" s="60" t="s">
        <v>676</v>
      </c>
      <c r="F314" s="56">
        <v>3.5071913106000001</v>
      </c>
      <c r="G314" s="50">
        <v>5.7743385902022999E-13</v>
      </c>
      <c r="H314" s="51" t="s">
        <v>38</v>
      </c>
      <c r="I314" s="56">
        <v>1.4819593340999999</v>
      </c>
      <c r="J314" s="50">
        <v>4.9941210132250302E-8</v>
      </c>
      <c r="K314" s="52"/>
      <c r="L314" s="22">
        <v>25.027492989322699</v>
      </c>
      <c r="M314" s="23">
        <v>25.246265094980501</v>
      </c>
      <c r="N314" s="23">
        <v>24.871735319807001</v>
      </c>
      <c r="O314" s="23">
        <v>24.534452978042602</v>
      </c>
      <c r="P314" s="23">
        <v>24.8480452137619</v>
      </c>
      <c r="Q314" s="37">
        <v>25.056723700646501</v>
      </c>
      <c r="R314" s="22">
        <v>21.8651412075852</v>
      </c>
      <c r="S314" s="23">
        <v>21.432370622381299</v>
      </c>
      <c r="T314" s="23">
        <v>21.492283523798701</v>
      </c>
      <c r="U314" s="23">
        <v>21.236079611134102</v>
      </c>
      <c r="V314" s="23">
        <v>21.008811568256601</v>
      </c>
      <c r="W314" s="37">
        <v>21.506880900011598</v>
      </c>
      <c r="X314" s="22">
        <v>24.2534966642115</v>
      </c>
      <c r="Y314" s="23">
        <v>23.867028317129499</v>
      </c>
      <c r="Z314" s="23">
        <v>25.044268702073499</v>
      </c>
      <c r="AA314" s="23">
        <v>25.242635671579801</v>
      </c>
      <c r="AB314" s="23">
        <v>24.558007706021499</v>
      </c>
      <c r="AC314" s="37">
        <v>24.6320082874653</v>
      </c>
      <c r="AD314" s="22">
        <v>23.024114310867699</v>
      </c>
      <c r="AE314" s="23">
        <v>23.252053247341902</v>
      </c>
      <c r="AF314" s="23">
        <v>22.933370811958198</v>
      </c>
      <c r="AG314" s="23">
        <v>23.282065816408299</v>
      </c>
      <c r="AH314" s="23">
        <v>23.156534934324402</v>
      </c>
      <c r="AI314" s="37">
        <v>23.0575502231789</v>
      </c>
    </row>
    <row r="315" spans="1:35" x14ac:dyDescent="0.3">
      <c r="A315" s="2">
        <v>2155</v>
      </c>
      <c r="B315" s="2" t="s">
        <v>963</v>
      </c>
      <c r="C315" s="2" t="s">
        <v>963</v>
      </c>
      <c r="D315" s="2" t="s">
        <v>964</v>
      </c>
      <c r="E315" s="60" t="s">
        <v>965</v>
      </c>
      <c r="F315" s="56">
        <v>3.5033629895999998</v>
      </c>
      <c r="G315" s="50">
        <v>3.6062020967041602E-11</v>
      </c>
      <c r="H315" s="51" t="s">
        <v>38</v>
      </c>
      <c r="I315" s="56">
        <v>2.9516084304999999</v>
      </c>
      <c r="J315" s="50">
        <v>3.5297886045672301E-10</v>
      </c>
      <c r="K315" s="52" t="s">
        <v>39</v>
      </c>
      <c r="L315" s="22">
        <v>17.890596788267899</v>
      </c>
      <c r="M315" s="23">
        <v>17.535639892993</v>
      </c>
      <c r="N315" s="23">
        <v>17.587836104118502</v>
      </c>
      <c r="O315" s="23">
        <v>17.4971657451784</v>
      </c>
      <c r="P315" s="23">
        <v>17.878673620891998</v>
      </c>
      <c r="Q315" s="37">
        <v>17.223172127354701</v>
      </c>
      <c r="R315" s="41">
        <v>14.154433243340399</v>
      </c>
      <c r="S315" s="42">
        <v>14.319141817551801</v>
      </c>
      <c r="T315" s="42">
        <v>14.0597166066143</v>
      </c>
      <c r="U315" s="42">
        <v>14.185951694999799</v>
      </c>
      <c r="V315" s="42">
        <v>13.849676766682199</v>
      </c>
      <c r="W315" s="43">
        <v>14.0239862122391</v>
      </c>
      <c r="X315" s="22">
        <v>17.773139206719701</v>
      </c>
      <c r="Y315" s="23">
        <v>17.848427334023899</v>
      </c>
      <c r="Z315" s="23">
        <v>18.2184497171123</v>
      </c>
      <c r="AA315" s="23">
        <v>17.988152097690499</v>
      </c>
      <c r="AB315" s="23">
        <v>18.2649923030494</v>
      </c>
      <c r="AC315" s="37">
        <v>18.2184497171123</v>
      </c>
      <c r="AD315" s="22">
        <v>15.1508222314559</v>
      </c>
      <c r="AE315" s="23">
        <v>15.1899171947141</v>
      </c>
      <c r="AF315" s="23">
        <v>15.233095346373799</v>
      </c>
      <c r="AG315" s="23">
        <v>14.090848469590901</v>
      </c>
      <c r="AH315" s="23">
        <v>15.806967427507701</v>
      </c>
      <c r="AI315" s="37">
        <v>15.1303091230343</v>
      </c>
    </row>
    <row r="316" spans="1:35" x14ac:dyDescent="0.3">
      <c r="A316" s="2">
        <v>1387</v>
      </c>
      <c r="B316" s="2" t="s">
        <v>966</v>
      </c>
      <c r="C316" s="2" t="s">
        <v>967</v>
      </c>
      <c r="D316" s="2" t="s">
        <v>968</v>
      </c>
      <c r="E316" s="60" t="s">
        <v>969</v>
      </c>
      <c r="F316" s="56">
        <v>3.4935463277999999</v>
      </c>
      <c r="G316" s="50">
        <v>5.2479753569108402E-8</v>
      </c>
      <c r="H316" s="51" t="s">
        <v>38</v>
      </c>
      <c r="I316" s="56">
        <v>1.8219752380000001</v>
      </c>
      <c r="J316" s="50">
        <v>8.1834086757759007E-5</v>
      </c>
      <c r="K316" s="52"/>
      <c r="L316" s="22">
        <v>23.282065816408299</v>
      </c>
      <c r="M316" s="23">
        <v>23.040929128728401</v>
      </c>
      <c r="N316" s="23">
        <v>22.0392564386385</v>
      </c>
      <c r="O316" s="23">
        <v>22.0821282458996</v>
      </c>
      <c r="P316" s="23">
        <v>22.318379515796401</v>
      </c>
      <c r="Q316" s="37">
        <v>22.342994815050599</v>
      </c>
      <c r="R316" s="22">
        <v>19.9459238623012</v>
      </c>
      <c r="S316" s="23">
        <v>19.052414153426898</v>
      </c>
      <c r="T316" s="23">
        <v>19.672805137579498</v>
      </c>
      <c r="U316" s="23">
        <v>18.0637215889228</v>
      </c>
      <c r="V316" s="23">
        <v>19.461723233196601</v>
      </c>
      <c r="W316" s="37">
        <v>17.947888018087099</v>
      </c>
      <c r="X316" s="22">
        <v>22.745093258621999</v>
      </c>
      <c r="Y316" s="23">
        <v>22.0392564386385</v>
      </c>
      <c r="Z316" s="23">
        <v>23.047600562771301</v>
      </c>
      <c r="AA316" s="23">
        <v>21.8651412075852</v>
      </c>
      <c r="AB316" s="23">
        <v>22.409245896889502</v>
      </c>
      <c r="AC316" s="37">
        <v>22.203591758385201</v>
      </c>
      <c r="AD316" s="22">
        <v>20.8651412075852</v>
      </c>
      <c r="AE316" s="23">
        <v>20.467621469564399</v>
      </c>
      <c r="AF316" s="23">
        <v>20.988152097690499</v>
      </c>
      <c r="AG316" s="23">
        <v>20.095067301607099</v>
      </c>
      <c r="AH316" s="23">
        <v>20.545100222242102</v>
      </c>
      <c r="AI316" s="37">
        <v>20.4169953964944</v>
      </c>
    </row>
    <row r="317" spans="1:35" x14ac:dyDescent="0.3">
      <c r="A317" s="2">
        <v>1559</v>
      </c>
      <c r="B317" s="2" t="s">
        <v>970</v>
      </c>
      <c r="C317" s="2" t="s">
        <v>970</v>
      </c>
      <c r="D317" s="2" t="s">
        <v>971</v>
      </c>
      <c r="E317" s="60" t="s">
        <v>972</v>
      </c>
      <c r="F317" s="56">
        <v>3.4861452475000001</v>
      </c>
      <c r="G317" s="50">
        <v>3.6372730003894799E-7</v>
      </c>
      <c r="H317" s="51" t="s">
        <v>38</v>
      </c>
      <c r="I317" s="56">
        <v>2.2070504923000001</v>
      </c>
      <c r="J317" s="50">
        <v>5.7523036873941798E-5</v>
      </c>
      <c r="K317" s="52" t="s">
        <v>39</v>
      </c>
      <c r="L317" s="22">
        <v>18.004703273954402</v>
      </c>
      <c r="M317" s="23">
        <v>17.609640474436802</v>
      </c>
      <c r="N317" s="23">
        <v>17.204189023987201</v>
      </c>
      <c r="O317" s="23">
        <v>17.504943095770098</v>
      </c>
      <c r="P317" s="23">
        <v>17.720671786825601</v>
      </c>
      <c r="Q317" s="37">
        <v>17.4656301717453</v>
      </c>
      <c r="R317" s="41">
        <v>14.154433243340399</v>
      </c>
      <c r="S317" s="42">
        <v>14.319141817551801</v>
      </c>
      <c r="T317" s="42">
        <v>14.0597166066143</v>
      </c>
      <c r="U317" s="42">
        <v>14.185951694999799</v>
      </c>
      <c r="V317" s="42">
        <v>13.849676766682199</v>
      </c>
      <c r="W317" s="43">
        <v>14.0239862122391</v>
      </c>
      <c r="X317" s="22">
        <v>17.125655621440501</v>
      </c>
      <c r="Y317" s="23">
        <v>17.084725357385601</v>
      </c>
      <c r="Z317" s="23">
        <v>17.4814841229461</v>
      </c>
      <c r="AA317" s="23">
        <v>17.323336289280199</v>
      </c>
      <c r="AB317" s="23">
        <v>17.489346240719101</v>
      </c>
      <c r="AC317" s="37">
        <v>16.623995767413899</v>
      </c>
      <c r="AD317" s="22">
        <v>15.606269288505199</v>
      </c>
      <c r="AE317" s="23">
        <v>14.5373154830756</v>
      </c>
      <c r="AF317" s="23">
        <v>15.6443407637513</v>
      </c>
      <c r="AG317" s="23">
        <v>15.532940288372901</v>
      </c>
      <c r="AH317" s="23">
        <v>15.8406795904293</v>
      </c>
      <c r="AI317" s="37">
        <v>12.724695031279801</v>
      </c>
    </row>
    <row r="318" spans="1:35" x14ac:dyDescent="0.3">
      <c r="A318" s="2">
        <v>2518</v>
      </c>
      <c r="B318" s="2" t="s">
        <v>973</v>
      </c>
      <c r="C318" s="2" t="s">
        <v>973</v>
      </c>
      <c r="D318" s="2" t="s">
        <v>974</v>
      </c>
      <c r="E318" s="60" t="s">
        <v>975</v>
      </c>
      <c r="F318" s="56">
        <v>3.4789065548</v>
      </c>
      <c r="G318" s="50">
        <v>1.11518901869698E-14</v>
      </c>
      <c r="H318" s="51" t="s">
        <v>38</v>
      </c>
      <c r="I318" s="56">
        <v>2.0892090290000001</v>
      </c>
      <c r="J318" s="50">
        <v>1.1711899207936301E-11</v>
      </c>
      <c r="K318" s="52" t="s">
        <v>39</v>
      </c>
      <c r="L318" s="22">
        <v>23.8950426932991</v>
      </c>
      <c r="M318" s="23">
        <v>24.010519910719001</v>
      </c>
      <c r="N318" s="23">
        <v>23.609640474436802</v>
      </c>
      <c r="O318" s="23">
        <v>23.643063475974301</v>
      </c>
      <c r="P318" s="23">
        <v>23.7994650333168</v>
      </c>
      <c r="Q318" s="37">
        <v>23.8857648797111</v>
      </c>
      <c r="R318" s="22">
        <v>20.811274335606502</v>
      </c>
      <c r="S318" s="23">
        <v>20.7139771342515</v>
      </c>
      <c r="T318" s="23">
        <v>20.206575616824001</v>
      </c>
      <c r="U318" s="23">
        <v>20.4374594990541</v>
      </c>
      <c r="V318" s="23">
        <v>19.705703251535699</v>
      </c>
      <c r="W318" s="37">
        <v>20.095067301607099</v>
      </c>
      <c r="X318" s="22">
        <v>23.5165310700453</v>
      </c>
      <c r="Y318" s="23">
        <v>23.598325161209001</v>
      </c>
      <c r="Z318" s="23">
        <v>23.8480452137619</v>
      </c>
      <c r="AA318" s="23">
        <v>24.077246024519798</v>
      </c>
      <c r="AB318" s="23">
        <v>23.5165310700453</v>
      </c>
      <c r="AC318" s="37">
        <v>23.609640474436802</v>
      </c>
      <c r="AD318" s="22">
        <v>21.7795654758791</v>
      </c>
      <c r="AE318" s="23">
        <v>21.771528156813702</v>
      </c>
      <c r="AF318" s="23">
        <v>21.502031500350199</v>
      </c>
      <c r="AG318" s="23">
        <v>21.6231027342434</v>
      </c>
      <c r="AH318" s="23">
        <v>21.391000187961499</v>
      </c>
      <c r="AI318" s="37">
        <v>21.5638367848237</v>
      </c>
    </row>
    <row r="319" spans="1:35" x14ac:dyDescent="0.3">
      <c r="A319" s="2">
        <v>1924</v>
      </c>
      <c r="B319" s="2" t="s">
        <v>976</v>
      </c>
      <c r="C319" s="2" t="s">
        <v>976</v>
      </c>
      <c r="D319" s="2" t="s">
        <v>977</v>
      </c>
      <c r="E319" s="60" t="s">
        <v>978</v>
      </c>
      <c r="F319" s="56">
        <v>3.4740456327999998</v>
      </c>
      <c r="G319" s="50">
        <v>9.8039798538956502E-7</v>
      </c>
      <c r="H319" s="51" t="s">
        <v>38</v>
      </c>
      <c r="I319" s="56">
        <v>2.6510736920000002</v>
      </c>
      <c r="J319" s="50">
        <v>1.9965960243608399E-5</v>
      </c>
      <c r="K319" s="52" t="s">
        <v>39</v>
      </c>
      <c r="L319" s="22">
        <v>18.652284811845298</v>
      </c>
      <c r="M319" s="23">
        <v>18.6275623824341</v>
      </c>
      <c r="N319" s="23">
        <v>18.842301231227101</v>
      </c>
      <c r="O319" s="23">
        <v>18.896521622224999</v>
      </c>
      <c r="P319" s="23">
        <v>18.773139206719701</v>
      </c>
      <c r="Q319" s="37">
        <v>18.836149004245499</v>
      </c>
      <c r="R319" s="40">
        <v>15.773812779884899</v>
      </c>
      <c r="S319" s="23">
        <v>15.603953718949301</v>
      </c>
      <c r="T319" s="38">
        <v>15.702424090438701</v>
      </c>
      <c r="U319" s="23">
        <v>13.527550311872799</v>
      </c>
      <c r="V319" s="23">
        <v>14.436321149754701</v>
      </c>
      <c r="W319" s="39">
        <v>16.739622410854199</v>
      </c>
      <c r="X319" s="22">
        <v>19.7487824935825</v>
      </c>
      <c r="Y319" s="23">
        <v>19.6937047392253</v>
      </c>
      <c r="Z319" s="23">
        <v>19.189785958860199</v>
      </c>
      <c r="AA319" s="23">
        <v>19.765065906183999</v>
      </c>
      <c r="AB319" s="23">
        <v>19.647022696439901</v>
      </c>
      <c r="AC319" s="37">
        <v>19.455632245101398</v>
      </c>
      <c r="AD319" s="22">
        <v>16.776664346841802</v>
      </c>
      <c r="AE319" s="23">
        <v>16.637573003085301</v>
      </c>
      <c r="AF319" s="23">
        <v>15.2760407788941</v>
      </c>
      <c r="AG319" s="23">
        <v>17.159792516058801</v>
      </c>
      <c r="AH319" s="23">
        <v>17.646200073064399</v>
      </c>
      <c r="AI319" s="37">
        <v>18.097281169491801</v>
      </c>
    </row>
    <row r="320" spans="1:35" x14ac:dyDescent="0.3">
      <c r="A320" s="2">
        <v>1248</v>
      </c>
      <c r="B320" s="2" t="s">
        <v>979</v>
      </c>
      <c r="C320" s="2" t="s">
        <v>979</v>
      </c>
      <c r="D320" s="2" t="s">
        <v>980</v>
      </c>
      <c r="E320" s="60" t="s">
        <v>981</v>
      </c>
      <c r="F320" s="56">
        <v>3.4611716028999999</v>
      </c>
      <c r="G320" s="50">
        <v>1.40099807291939E-14</v>
      </c>
      <c r="H320" s="51" t="s">
        <v>38</v>
      </c>
      <c r="I320" s="56">
        <v>2.1219327462000002</v>
      </c>
      <c r="J320" s="50">
        <v>1.1087024735418E-11</v>
      </c>
      <c r="K320" s="52" t="s">
        <v>39</v>
      </c>
      <c r="L320" s="22">
        <v>25.458263414866099</v>
      </c>
      <c r="M320" s="23">
        <v>25.274976391622001</v>
      </c>
      <c r="N320" s="23">
        <v>25.387717603972199</v>
      </c>
      <c r="O320" s="23">
        <v>25.056723700646501</v>
      </c>
      <c r="P320" s="23">
        <v>25.391000187961499</v>
      </c>
      <c r="Q320" s="37">
        <v>25.299638445856299</v>
      </c>
      <c r="R320" s="22">
        <v>22.467621469564399</v>
      </c>
      <c r="S320" s="23">
        <v>22.111079619595699</v>
      </c>
      <c r="T320" s="23">
        <v>21.722340607186201</v>
      </c>
      <c r="U320" s="23">
        <v>21.726504232127699</v>
      </c>
      <c r="V320" s="23">
        <v>21.667090746620701</v>
      </c>
      <c r="W320" s="37">
        <v>21.406653452273002</v>
      </c>
      <c r="X320" s="22">
        <v>24.958368628667898</v>
      </c>
      <c r="Y320" s="23">
        <v>24.908848492824099</v>
      </c>
      <c r="Z320" s="23">
        <v>25.436188961727701</v>
      </c>
      <c r="AA320" s="23">
        <v>25.3975430338282</v>
      </c>
      <c r="AB320" s="23">
        <v>25.0894207384659</v>
      </c>
      <c r="AC320" s="37">
        <v>25.117435114635501</v>
      </c>
      <c r="AD320" s="22">
        <v>23.2095533166239</v>
      </c>
      <c r="AE320" s="23">
        <v>23.0788752681045</v>
      </c>
      <c r="AF320" s="23">
        <v>22.986417046319801</v>
      </c>
      <c r="AG320" s="23">
        <v>22.967192479054901</v>
      </c>
      <c r="AH320" s="23">
        <v>22.949490477321401</v>
      </c>
      <c r="AI320" s="37">
        <v>22.9846799057837</v>
      </c>
    </row>
    <row r="321" spans="1:35" x14ac:dyDescent="0.3">
      <c r="A321" s="2">
        <v>324</v>
      </c>
      <c r="B321" s="2" t="s">
        <v>982</v>
      </c>
      <c r="C321" s="2" t="s">
        <v>982</v>
      </c>
      <c r="D321" s="2" t="s">
        <v>983</v>
      </c>
      <c r="E321" s="60" t="s">
        <v>619</v>
      </c>
      <c r="F321" s="56">
        <v>3.4603848175</v>
      </c>
      <c r="G321" s="50">
        <v>1.1689334772776999E-10</v>
      </c>
      <c r="H321" s="51" t="s">
        <v>38</v>
      </c>
      <c r="I321" s="56">
        <v>4.8667953299000004</v>
      </c>
      <c r="J321" s="50">
        <v>1.1806699820909701E-12</v>
      </c>
      <c r="K321" s="52" t="s">
        <v>39</v>
      </c>
      <c r="L321" s="22">
        <v>18.2695650328392</v>
      </c>
      <c r="M321" s="23">
        <v>17.3751752207998</v>
      </c>
      <c r="N321" s="23">
        <v>17.5804941287773</v>
      </c>
      <c r="O321" s="38">
        <v>17.287441716310799</v>
      </c>
      <c r="P321" s="23">
        <v>17.5280267088832</v>
      </c>
      <c r="Q321" s="37">
        <v>17.3145124388932</v>
      </c>
      <c r="R321" s="41">
        <v>14.154433243340399</v>
      </c>
      <c r="S321" s="42">
        <v>14.319141817551801</v>
      </c>
      <c r="T321" s="42">
        <v>14.0597166066143</v>
      </c>
      <c r="U321" s="42">
        <v>14.185951694999799</v>
      </c>
      <c r="V321" s="42">
        <v>13.849676766682199</v>
      </c>
      <c r="W321" s="43">
        <v>14.0239862122391</v>
      </c>
      <c r="X321" s="22">
        <v>17.652284811845298</v>
      </c>
      <c r="Y321" s="23">
        <v>18.392049039364199</v>
      </c>
      <c r="Z321" s="23">
        <v>18.180103405462901</v>
      </c>
      <c r="AA321" s="23">
        <v>18.616835975840999</v>
      </c>
      <c r="AB321" s="23">
        <v>17.0638163676226</v>
      </c>
      <c r="AC321" s="37">
        <v>18.145693374676998</v>
      </c>
      <c r="AD321" s="41">
        <v>13.280904595690901</v>
      </c>
      <c r="AE321" s="42">
        <v>13.227631534901001</v>
      </c>
      <c r="AF321" s="42">
        <v>13.115466011854799</v>
      </c>
      <c r="AG321" s="42">
        <v>12.9359812794586</v>
      </c>
      <c r="AH321" s="42">
        <v>13.1930093316822</v>
      </c>
      <c r="AI321" s="43">
        <v>13.0589640924261</v>
      </c>
    </row>
    <row r="322" spans="1:35" x14ac:dyDescent="0.3">
      <c r="A322" s="2">
        <v>1735</v>
      </c>
      <c r="B322" s="2" t="s">
        <v>984</v>
      </c>
      <c r="C322" s="2" t="s">
        <v>984</v>
      </c>
      <c r="D322" s="2" t="s">
        <v>985</v>
      </c>
      <c r="E322" s="60" t="s">
        <v>986</v>
      </c>
      <c r="F322" s="56">
        <v>3.4569849411</v>
      </c>
      <c r="G322" s="50">
        <v>7.7936078394409797E-15</v>
      </c>
      <c r="H322" s="51" t="s">
        <v>38</v>
      </c>
      <c r="I322" s="56">
        <v>2.3989791835999998</v>
      </c>
      <c r="J322" s="50">
        <v>1.1609929264638899E-12</v>
      </c>
      <c r="K322" s="52" t="s">
        <v>39</v>
      </c>
      <c r="L322" s="22">
        <v>23.377824799213698</v>
      </c>
      <c r="M322" s="23">
        <v>23.377824799213698</v>
      </c>
      <c r="N322" s="23">
        <v>23.404056340786902</v>
      </c>
      <c r="O322" s="23">
        <v>23.377824799213698</v>
      </c>
      <c r="P322" s="23">
        <v>23.442530488601601</v>
      </c>
      <c r="Q322" s="37">
        <v>23.429819436852</v>
      </c>
      <c r="R322" s="22">
        <v>20.2649923030494</v>
      </c>
      <c r="S322" s="23">
        <v>20.029179365950601</v>
      </c>
      <c r="T322" s="23">
        <v>20.353801570007199</v>
      </c>
      <c r="U322" s="23">
        <v>20.015632834112601</v>
      </c>
      <c r="V322" s="23">
        <v>19.645318924046698</v>
      </c>
      <c r="W322" s="37">
        <v>19.359046020077599</v>
      </c>
      <c r="X322" s="22">
        <v>23.504458237744799</v>
      </c>
      <c r="Y322" s="23">
        <v>23.480005194020201</v>
      </c>
      <c r="Z322" s="23">
        <v>23.697103315687201</v>
      </c>
      <c r="AA322" s="23">
        <v>23.789549564451701</v>
      </c>
      <c r="AB322" s="23">
        <v>23.654034593795298</v>
      </c>
      <c r="AC322" s="37">
        <v>23.718164931215</v>
      </c>
      <c r="AD322" s="22">
        <v>21.771528156813702</v>
      </c>
      <c r="AE322" s="23">
        <v>21.880169416817498</v>
      </c>
      <c r="AF322" s="23">
        <v>20.747143998186701</v>
      </c>
      <c r="AG322" s="23">
        <v>20.730655875398199</v>
      </c>
      <c r="AH322" s="23">
        <v>21.1014935707665</v>
      </c>
      <c r="AI322" s="37">
        <v>21.2184497171123</v>
      </c>
    </row>
    <row r="323" spans="1:35" x14ac:dyDescent="0.3">
      <c r="A323" s="2">
        <v>1416</v>
      </c>
      <c r="B323" s="2" t="s">
        <v>987</v>
      </c>
      <c r="C323" s="2" t="s">
        <v>987</v>
      </c>
      <c r="D323" s="2" t="s">
        <v>988</v>
      </c>
      <c r="E323" s="60" t="s">
        <v>939</v>
      </c>
      <c r="F323" s="56">
        <v>3.4511301384999999</v>
      </c>
      <c r="G323" s="50">
        <v>5.7965618075504102E-9</v>
      </c>
      <c r="H323" s="51" t="s">
        <v>38</v>
      </c>
      <c r="I323" s="56">
        <v>2.2432976698</v>
      </c>
      <c r="J323" s="50">
        <v>1.16810019396971E-6</v>
      </c>
      <c r="K323" s="52" t="s">
        <v>39</v>
      </c>
      <c r="L323" s="22">
        <v>22.238997094516399</v>
      </c>
      <c r="M323" s="23">
        <v>21.591493127726601</v>
      </c>
      <c r="N323" s="23">
        <v>21.705564894435302</v>
      </c>
      <c r="O323" s="23">
        <v>21.4626380620501</v>
      </c>
      <c r="P323" s="23">
        <v>21.9459238623012</v>
      </c>
      <c r="Q323" s="37">
        <v>21.991615952994099</v>
      </c>
      <c r="R323" s="22">
        <v>19.067184863362499</v>
      </c>
      <c r="S323" s="23">
        <v>18.988992500169001</v>
      </c>
      <c r="T323" s="23">
        <v>18.9500745615067</v>
      </c>
      <c r="U323" s="23">
        <v>18.274678440777802</v>
      </c>
      <c r="V323" s="23">
        <v>18.501009107740799</v>
      </c>
      <c r="W323" s="37">
        <v>16.447512689592799</v>
      </c>
      <c r="X323" s="22">
        <v>22.019031410574499</v>
      </c>
      <c r="Y323" s="23">
        <v>21.857567987880401</v>
      </c>
      <c r="Z323" s="23">
        <v>22.614141866671801</v>
      </c>
      <c r="AA323" s="23">
        <v>22.460139888194899</v>
      </c>
      <c r="AB323" s="23">
        <v>22.351107460838001</v>
      </c>
      <c r="AC323" s="37">
        <v>22.282065816408299</v>
      </c>
      <c r="AD323" s="22">
        <v>20.298939634972701</v>
      </c>
      <c r="AE323" s="23">
        <v>19.9459238623012</v>
      </c>
      <c r="AF323" s="23">
        <v>19.239945755284602</v>
      </c>
      <c r="AG323" s="23">
        <v>19.8756773684321</v>
      </c>
      <c r="AH323" s="23">
        <v>20.487384724385802</v>
      </c>
      <c r="AI323" s="37">
        <v>20.2763970663216</v>
      </c>
    </row>
    <row r="324" spans="1:35" x14ac:dyDescent="0.3">
      <c r="A324" s="2">
        <v>1243</v>
      </c>
      <c r="B324" s="2" t="s">
        <v>989</v>
      </c>
      <c r="C324" s="2" t="s">
        <v>990</v>
      </c>
      <c r="D324" s="2" t="s">
        <v>991</v>
      </c>
      <c r="E324" s="60" t="s">
        <v>992</v>
      </c>
      <c r="F324" s="56">
        <v>3.4471841691999998</v>
      </c>
      <c r="G324" s="50">
        <v>1.5825850752281501E-15</v>
      </c>
      <c r="H324" s="51" t="s">
        <v>38</v>
      </c>
      <c r="I324" s="56">
        <v>1.9748947196</v>
      </c>
      <c r="J324" s="50">
        <v>3.2600333634382499E-12</v>
      </c>
      <c r="K324" s="52"/>
      <c r="L324" s="22">
        <v>24.962787299934899</v>
      </c>
      <c r="M324" s="23">
        <v>24.852814457909801</v>
      </c>
      <c r="N324" s="23">
        <v>24.7745474011125</v>
      </c>
      <c r="O324" s="23">
        <v>24.728581547160299</v>
      </c>
      <c r="P324" s="23">
        <v>24.862305906887102</v>
      </c>
      <c r="Q324" s="37">
        <v>24.784566156937501</v>
      </c>
      <c r="R324" s="22">
        <v>21.887625221736599</v>
      </c>
      <c r="S324" s="23">
        <v>21.8689129614744</v>
      </c>
      <c r="T324" s="23">
        <v>21.506880900011598</v>
      </c>
      <c r="U324" s="23">
        <v>21.452619306225099</v>
      </c>
      <c r="V324" s="23">
        <v>20.8950426932991</v>
      </c>
      <c r="W324" s="37">
        <v>20.671416672023501</v>
      </c>
      <c r="X324" s="22">
        <v>24.733761786266001</v>
      </c>
      <c r="Y324" s="23">
        <v>24.637546471006701</v>
      </c>
      <c r="Z324" s="23">
        <v>24.949490477321401</v>
      </c>
      <c r="AA324" s="23">
        <v>25.044268702073499</v>
      </c>
      <c r="AB324" s="23">
        <v>24.697103315687201</v>
      </c>
      <c r="AC324" s="37">
        <v>24.659489023887399</v>
      </c>
      <c r="AD324" s="22">
        <v>22.771528156813702</v>
      </c>
      <c r="AE324" s="23">
        <v>22.867028317129499</v>
      </c>
      <c r="AF324" s="23">
        <v>22.709777145722299</v>
      </c>
      <c r="AG324" s="23">
        <v>22.8014399755019</v>
      </c>
      <c r="AH324" s="23">
        <v>22.8442184342214</v>
      </c>
      <c r="AI324" s="37">
        <v>22.878299429464501</v>
      </c>
    </row>
    <row r="325" spans="1:35" x14ac:dyDescent="0.3">
      <c r="A325" s="2">
        <v>3792</v>
      </c>
      <c r="B325" s="2" t="s">
        <v>993</v>
      </c>
      <c r="C325" s="2" t="s">
        <v>993</v>
      </c>
      <c r="D325" s="2" t="s">
        <v>994</v>
      </c>
      <c r="E325" s="60" t="s">
        <v>995</v>
      </c>
      <c r="F325" s="56">
        <v>3.4454828695000002</v>
      </c>
      <c r="G325" s="50">
        <v>7.7119525346125493E-5</v>
      </c>
      <c r="H325" s="51" t="s">
        <v>38</v>
      </c>
      <c r="I325" s="56">
        <v>2.8999141590000002</v>
      </c>
      <c r="J325" s="50">
        <v>3.8383368800765203E-4</v>
      </c>
      <c r="K325" s="52" t="s">
        <v>39</v>
      </c>
      <c r="L325" s="22">
        <v>19.079526450711299</v>
      </c>
      <c r="M325" s="23">
        <v>18.652284811845298</v>
      </c>
      <c r="N325" s="23">
        <v>18.645264384167501</v>
      </c>
      <c r="O325" s="23">
        <v>18.6275623824341</v>
      </c>
      <c r="P325" s="23">
        <v>18.928680289999299</v>
      </c>
      <c r="Q325" s="37">
        <v>18.8756773684321</v>
      </c>
      <c r="R325" s="22">
        <v>14.7197470970615</v>
      </c>
      <c r="S325" s="38">
        <v>18.116165683793</v>
      </c>
      <c r="T325" s="23">
        <v>14.0119871961575</v>
      </c>
      <c r="U325" s="38">
        <v>18.328421100674799</v>
      </c>
      <c r="V325" s="23">
        <v>12.989383855228199</v>
      </c>
      <c r="W325" s="39">
        <v>13.970393537914701</v>
      </c>
      <c r="X325" s="22">
        <v>19.031873475119902</v>
      </c>
      <c r="Y325" s="23">
        <v>18.655782256081501</v>
      </c>
      <c r="Z325" s="23">
        <v>19.2558031315947</v>
      </c>
      <c r="AA325" s="23">
        <v>19.125655621440501</v>
      </c>
      <c r="AB325" s="23">
        <v>19.0638163676226</v>
      </c>
      <c r="AC325" s="37">
        <v>18.848427334023899</v>
      </c>
      <c r="AD325" s="22">
        <v>16.2036080072813</v>
      </c>
      <c r="AE325" s="23">
        <v>15.7216946689402</v>
      </c>
      <c r="AF325" s="23">
        <v>16.0396195102531</v>
      </c>
      <c r="AG325" s="23">
        <v>16.288566923227599</v>
      </c>
      <c r="AH325" s="23">
        <v>16.369863124453701</v>
      </c>
      <c r="AI325" s="37">
        <v>15.958520997540599</v>
      </c>
    </row>
    <row r="326" spans="1:35" x14ac:dyDescent="0.3">
      <c r="A326" s="2">
        <v>1814</v>
      </c>
      <c r="B326" s="2" t="s">
        <v>996</v>
      </c>
      <c r="C326" s="2" t="s">
        <v>996</v>
      </c>
      <c r="D326" s="2" t="s">
        <v>997</v>
      </c>
      <c r="E326" s="60" t="s">
        <v>998</v>
      </c>
      <c r="F326" s="56">
        <v>3.4448090604999999</v>
      </c>
      <c r="G326" s="50">
        <v>3.4767707665771898E-11</v>
      </c>
      <c r="H326" s="51" t="s">
        <v>38</v>
      </c>
      <c r="I326" s="56">
        <v>1.6028947114000001</v>
      </c>
      <c r="J326" s="50">
        <v>6.1650314587863397E-7</v>
      </c>
      <c r="K326" s="52"/>
      <c r="L326" s="22">
        <v>21.3156183761193</v>
      </c>
      <c r="M326" s="23">
        <v>21.224350318551998</v>
      </c>
      <c r="N326" s="23">
        <v>21.015632834112601</v>
      </c>
      <c r="O326" s="23">
        <v>21.049263611993901</v>
      </c>
      <c r="P326" s="23">
        <v>21.359174742106099</v>
      </c>
      <c r="Q326" s="37">
        <v>21.2534966642115</v>
      </c>
      <c r="R326" s="22">
        <v>18.630423560210801</v>
      </c>
      <c r="S326" s="23">
        <v>18.0980063732082</v>
      </c>
      <c r="T326" s="23">
        <v>18.126538119417599</v>
      </c>
      <c r="U326" s="23">
        <v>16.728239411425299</v>
      </c>
      <c r="V326" s="23">
        <v>17.587645685100401</v>
      </c>
      <c r="W326" s="37">
        <v>17.377829034642499</v>
      </c>
      <c r="X326" s="22">
        <v>21.596051409688901</v>
      </c>
      <c r="Y326" s="23">
        <v>21.4221386997704</v>
      </c>
      <c r="Z326" s="23">
        <v>21.9530482967346</v>
      </c>
      <c r="AA326" s="23">
        <v>21.920707576692401</v>
      </c>
      <c r="AB326" s="23">
        <v>21.596051409688901</v>
      </c>
      <c r="AC326" s="37">
        <v>21.636440533780501</v>
      </c>
      <c r="AD326" s="22">
        <v>20.457637380991802</v>
      </c>
      <c r="AE326" s="23">
        <v>20.3645279766003</v>
      </c>
      <c r="AF326" s="23">
        <v>19.8447639878279</v>
      </c>
      <c r="AG326" s="23">
        <v>19.808874644530501</v>
      </c>
      <c r="AH326" s="23">
        <v>20.015632834112601</v>
      </c>
      <c r="AI326" s="37">
        <v>20.015632834112601</v>
      </c>
    </row>
    <row r="327" spans="1:35" x14ac:dyDescent="0.3">
      <c r="A327" s="2">
        <v>770</v>
      </c>
      <c r="B327" s="2" t="s">
        <v>999</v>
      </c>
      <c r="C327" s="2" t="s">
        <v>999</v>
      </c>
      <c r="D327" s="2" t="s">
        <v>1000</v>
      </c>
      <c r="E327" s="60" t="s">
        <v>1001</v>
      </c>
      <c r="F327" s="56">
        <v>3.4352039722000001</v>
      </c>
      <c r="G327" s="50">
        <v>3.6171623377121402E-14</v>
      </c>
      <c r="H327" s="51" t="s">
        <v>38</v>
      </c>
      <c r="I327" s="56">
        <v>1.9552622639999999</v>
      </c>
      <c r="J327" s="50">
        <v>7.5850943857269795E-11</v>
      </c>
      <c r="K327" s="52"/>
      <c r="L327" s="22">
        <v>24.881103502341201</v>
      </c>
      <c r="M327" s="23">
        <v>24.871735319807001</v>
      </c>
      <c r="N327" s="23">
        <v>24.6811028369934</v>
      </c>
      <c r="O327" s="23">
        <v>24.6320082874653</v>
      </c>
      <c r="P327" s="23">
        <v>24.7745474011125</v>
      </c>
      <c r="Q327" s="37">
        <v>24.7542987172687</v>
      </c>
      <c r="R327" s="22">
        <v>21.909764199005799</v>
      </c>
      <c r="S327" s="23">
        <v>21.830744199804698</v>
      </c>
      <c r="T327" s="23">
        <v>21.502031500350199</v>
      </c>
      <c r="U327" s="23">
        <v>21.194602975157999</v>
      </c>
      <c r="V327" s="23">
        <v>21.049263611993901</v>
      </c>
      <c r="W327" s="37">
        <v>20.4971657451784</v>
      </c>
      <c r="X327" s="22">
        <v>24.436188961727701</v>
      </c>
      <c r="Y327" s="23">
        <v>24.303127431936101</v>
      </c>
      <c r="Z327" s="23">
        <v>24.833642148634901</v>
      </c>
      <c r="AA327" s="23">
        <v>24.945030829130701</v>
      </c>
      <c r="AB327" s="23">
        <v>24.4488442625338</v>
      </c>
      <c r="AC327" s="37">
        <v>24.609640474436802</v>
      </c>
      <c r="AD327" s="22">
        <v>22.7327272254179</v>
      </c>
      <c r="AE327" s="23">
        <v>22.8034122178335</v>
      </c>
      <c r="AF327" s="23">
        <v>22.506880900011598</v>
      </c>
      <c r="AG327" s="23">
        <v>22.502031500350199</v>
      </c>
      <c r="AH327" s="23">
        <v>22.7244239216867</v>
      </c>
      <c r="AI327" s="37">
        <v>22.575424759098901</v>
      </c>
    </row>
    <row r="328" spans="1:35" x14ac:dyDescent="0.3">
      <c r="A328" s="2">
        <v>3226</v>
      </c>
      <c r="B328" s="2" t="s">
        <v>1002</v>
      </c>
      <c r="C328" s="2" t="s">
        <v>1002</v>
      </c>
      <c r="D328" s="2" t="s">
        <v>1003</v>
      </c>
      <c r="E328" s="60" t="s">
        <v>1004</v>
      </c>
      <c r="F328" s="56">
        <v>3.4327246979999999</v>
      </c>
      <c r="G328" s="50">
        <v>3.2614610608789498E-8</v>
      </c>
      <c r="H328" s="51" t="s">
        <v>38</v>
      </c>
      <c r="I328" s="56">
        <v>2.532389438</v>
      </c>
      <c r="J328" s="50">
        <v>1.30211705241389E-6</v>
      </c>
      <c r="K328" s="52" t="s">
        <v>39</v>
      </c>
      <c r="L328" s="22">
        <v>17.9141515162468</v>
      </c>
      <c r="M328" s="23">
        <v>17.449600061926301</v>
      </c>
      <c r="N328" s="23">
        <v>17.9082987900013</v>
      </c>
      <c r="O328" s="23">
        <v>16.965784284662099</v>
      </c>
      <c r="P328" s="23">
        <v>18.1654566294985</v>
      </c>
      <c r="Q328" s="37">
        <v>16.785963247077301</v>
      </c>
      <c r="R328" s="41">
        <v>14.154433243340399</v>
      </c>
      <c r="S328" s="42">
        <v>14.319141817551801</v>
      </c>
      <c r="T328" s="42">
        <v>14.0597166066143</v>
      </c>
      <c r="U328" s="42">
        <v>14.185951694999799</v>
      </c>
      <c r="V328" s="42">
        <v>13.849676766682199</v>
      </c>
      <c r="W328" s="43">
        <v>14.0239862122391</v>
      </c>
      <c r="X328" s="22">
        <v>17.223172127354701</v>
      </c>
      <c r="Y328" s="23">
        <v>17.155608843542101</v>
      </c>
      <c r="Z328" s="23">
        <v>18.0638163676226</v>
      </c>
      <c r="AA328" s="23">
        <v>17.896521622224999</v>
      </c>
      <c r="AB328" s="23">
        <v>18.2695650328392</v>
      </c>
      <c r="AC328" s="37">
        <v>17.4814841229461</v>
      </c>
      <c r="AD328" s="40">
        <v>15.697287852652201</v>
      </c>
      <c r="AE328" s="23">
        <v>14.072643454245499</v>
      </c>
      <c r="AF328" s="38">
        <v>15.2913678388335</v>
      </c>
      <c r="AG328" s="23">
        <v>15.4143317850752</v>
      </c>
      <c r="AH328" s="23">
        <v>15.778552027486899</v>
      </c>
      <c r="AI328" s="39">
        <v>14.641648530152899</v>
      </c>
    </row>
    <row r="329" spans="1:35" x14ac:dyDescent="0.3">
      <c r="A329" s="2">
        <v>461</v>
      </c>
      <c r="B329" s="2" t="s">
        <v>1005</v>
      </c>
      <c r="C329" s="2" t="s">
        <v>1005</v>
      </c>
      <c r="D329" s="2" t="s">
        <v>1006</v>
      </c>
      <c r="E329" s="60" t="s">
        <v>1007</v>
      </c>
      <c r="F329" s="56">
        <v>3.4320140708000002</v>
      </c>
      <c r="G329" s="50">
        <v>3.1368141858754001E-7</v>
      </c>
      <c r="H329" s="51" t="s">
        <v>38</v>
      </c>
      <c r="I329" s="56">
        <v>2.2367454155000002</v>
      </c>
      <c r="J329" s="50">
        <v>3.7899226319285203E-5</v>
      </c>
      <c r="K329" s="52" t="s">
        <v>39</v>
      </c>
      <c r="L329" s="22">
        <v>17.829970429316401</v>
      </c>
      <c r="M329" s="23">
        <v>17.425215903299399</v>
      </c>
      <c r="N329" s="23">
        <v>18.305634287546699</v>
      </c>
      <c r="O329" s="23">
        <v>17.817533326078099</v>
      </c>
      <c r="P329" s="23">
        <v>18.453624318485101</v>
      </c>
      <c r="Q329" s="37">
        <v>18.283196898427001</v>
      </c>
      <c r="R329" s="22">
        <v>14.2548588483694</v>
      </c>
      <c r="S329" s="38">
        <v>14.542056516072501</v>
      </c>
      <c r="T329" s="23">
        <v>13.6019680546478</v>
      </c>
      <c r="U329" s="38">
        <v>16.839006900339399</v>
      </c>
      <c r="V329" s="38">
        <v>13.981747852474401</v>
      </c>
      <c r="W329" s="39">
        <v>14.3034525662133</v>
      </c>
      <c r="X329" s="22">
        <v>20.0558967043264</v>
      </c>
      <c r="Y329" s="23">
        <v>20.0019578972156</v>
      </c>
      <c r="Z329" s="23">
        <v>19.358101707440799</v>
      </c>
      <c r="AA329" s="23">
        <v>19.5280267088832</v>
      </c>
      <c r="AB329" s="23">
        <v>19.7323131932609</v>
      </c>
      <c r="AC329" s="37">
        <v>19.808134628075901</v>
      </c>
      <c r="AD329" s="22">
        <v>18.0153115945491</v>
      </c>
      <c r="AE329" s="23">
        <v>18.3890725093447</v>
      </c>
      <c r="AF329" s="23">
        <v>16.715868173429499</v>
      </c>
      <c r="AG329" s="23">
        <v>16.964927430077701</v>
      </c>
      <c r="AH329" s="23">
        <v>17.452088377197001</v>
      </c>
      <c r="AI329" s="37">
        <v>17.526690261320301</v>
      </c>
    </row>
    <row r="330" spans="1:35" x14ac:dyDescent="0.3">
      <c r="A330" s="2">
        <v>349</v>
      </c>
      <c r="B330" s="2" t="s">
        <v>1008</v>
      </c>
      <c r="C330" s="2" t="s">
        <v>1008</v>
      </c>
      <c r="D330" s="2" t="s">
        <v>1009</v>
      </c>
      <c r="E330" s="60" t="s">
        <v>1010</v>
      </c>
      <c r="F330" s="56">
        <v>3.4263131606999999</v>
      </c>
      <c r="G330" s="50">
        <v>2.9325209777490098E-14</v>
      </c>
      <c r="H330" s="51" t="s">
        <v>38</v>
      </c>
      <c r="I330" s="56">
        <v>2.3271365031000002</v>
      </c>
      <c r="J330" s="50">
        <v>5.74437593583147E-12</v>
      </c>
      <c r="K330" s="52" t="s">
        <v>39</v>
      </c>
      <c r="L330" s="22">
        <v>22.636440533780501</v>
      </c>
      <c r="M330" s="23">
        <v>22.634226112715101</v>
      </c>
      <c r="N330" s="23">
        <v>22.728581547160299</v>
      </c>
      <c r="O330" s="23">
        <v>22.7795654758791</v>
      </c>
      <c r="P330" s="23">
        <v>22.575424759098901</v>
      </c>
      <c r="Q330" s="37">
        <v>22.6163873068774</v>
      </c>
      <c r="R330" s="22">
        <v>19.857265749578399</v>
      </c>
      <c r="S330" s="23">
        <v>19.8110783039408</v>
      </c>
      <c r="T330" s="23">
        <v>18.528442664150301</v>
      </c>
      <c r="U330" s="23">
        <v>19.105583738809798</v>
      </c>
      <c r="V330" s="23">
        <v>19.1704556805071</v>
      </c>
      <c r="W330" s="37">
        <v>18.939920634081801</v>
      </c>
      <c r="X330" s="22">
        <v>22.445059314912299</v>
      </c>
      <c r="Y330" s="23">
        <v>22.487384724385802</v>
      </c>
      <c r="Z330" s="23">
        <v>22.821042111855299</v>
      </c>
      <c r="AA330" s="23">
        <v>22.8442184342214</v>
      </c>
      <c r="AB330" s="23">
        <v>22.6778813357496</v>
      </c>
      <c r="AC330" s="37">
        <v>22.795507019748101</v>
      </c>
      <c r="AD330" s="22">
        <v>20.600595334833798</v>
      </c>
      <c r="AE330" s="23">
        <v>20.645264384167501</v>
      </c>
      <c r="AF330" s="23">
        <v>20.145693374676998</v>
      </c>
      <c r="AG330" s="23">
        <v>19.9459238623012</v>
      </c>
      <c r="AH330" s="23">
        <v>20.353801570007199</v>
      </c>
      <c r="AI330" s="37">
        <v>20.4169953964944</v>
      </c>
    </row>
    <row r="331" spans="1:35" x14ac:dyDescent="0.3">
      <c r="A331" s="2">
        <v>4054</v>
      </c>
      <c r="B331" s="2" t="s">
        <v>1011</v>
      </c>
      <c r="C331" s="2" t="s">
        <v>1011</v>
      </c>
      <c r="D331" s="2" t="s">
        <v>1012</v>
      </c>
      <c r="E331" s="60" t="s">
        <v>1013</v>
      </c>
      <c r="F331" s="56">
        <v>3.4256142235000002</v>
      </c>
      <c r="G331" s="50">
        <v>1.5229385962103101E-10</v>
      </c>
      <c r="H331" s="51" t="s">
        <v>38</v>
      </c>
      <c r="I331" s="56">
        <v>2.7865967057000001</v>
      </c>
      <c r="J331" s="50">
        <v>2.2984731756246901E-9</v>
      </c>
      <c r="K331" s="52" t="s">
        <v>39</v>
      </c>
      <c r="L331" s="22">
        <v>19.125655621440501</v>
      </c>
      <c r="M331" s="23">
        <v>18.565697126849201</v>
      </c>
      <c r="N331" s="23">
        <v>18.760200151012199</v>
      </c>
      <c r="O331" s="23">
        <v>18.760200151012199</v>
      </c>
      <c r="P331" s="23">
        <v>18.9909238469406</v>
      </c>
      <c r="Q331" s="37">
        <v>18.595140904741701</v>
      </c>
      <c r="R331" s="22">
        <v>15.934257553687001</v>
      </c>
      <c r="S331" s="38">
        <v>15.673364675978601</v>
      </c>
      <c r="T331" s="38">
        <v>15.462862768394301</v>
      </c>
      <c r="U331" s="38">
        <v>14.798186319133301</v>
      </c>
      <c r="V331" s="38">
        <v>15.1795075658914</v>
      </c>
      <c r="W331" s="39">
        <v>15.195953578172199</v>
      </c>
      <c r="X331" s="22">
        <v>18.332106498907901</v>
      </c>
      <c r="Y331" s="23">
        <v>18.180103405462901</v>
      </c>
      <c r="Z331" s="23">
        <v>18.760200151012199</v>
      </c>
      <c r="AA331" s="23">
        <v>18.740571344263302</v>
      </c>
      <c r="AB331" s="23">
        <v>18.4415177156285</v>
      </c>
      <c r="AC331" s="37">
        <v>18.2649923030494</v>
      </c>
      <c r="AD331" s="22">
        <v>15.217545029279499</v>
      </c>
      <c r="AE331" s="23">
        <v>16.056707562214001</v>
      </c>
      <c r="AF331" s="23">
        <v>15.9584167767051</v>
      </c>
      <c r="AG331" s="23">
        <v>15.6712480309866</v>
      </c>
      <c r="AH331" s="23">
        <v>16.096702802594599</v>
      </c>
      <c r="AI331" s="37">
        <v>14.999290982110001</v>
      </c>
    </row>
    <row r="332" spans="1:35" x14ac:dyDescent="0.3">
      <c r="A332" s="2">
        <v>1010</v>
      </c>
      <c r="B332" s="2" t="s">
        <v>1014</v>
      </c>
      <c r="C332" s="2" t="s">
        <v>1014</v>
      </c>
      <c r="D332" s="2" t="s">
        <v>1015</v>
      </c>
      <c r="E332" s="60" t="s">
        <v>1016</v>
      </c>
      <c r="F332" s="56">
        <v>3.4190936128999998</v>
      </c>
      <c r="G332" s="50">
        <v>1.57594289890204E-14</v>
      </c>
      <c r="H332" s="51" t="s">
        <v>38</v>
      </c>
      <c r="I332" s="56">
        <v>1.0658277656999999</v>
      </c>
      <c r="J332" s="50">
        <v>8.3375184644934906E-8</v>
      </c>
      <c r="K332" s="52"/>
      <c r="L332" s="22">
        <v>21.145693374676998</v>
      </c>
      <c r="M332" s="23">
        <v>20.9387640707284</v>
      </c>
      <c r="N332" s="23">
        <v>21.029179365950601</v>
      </c>
      <c r="O332" s="23">
        <v>20.5823331284411</v>
      </c>
      <c r="P332" s="23">
        <v>21.062499439150599</v>
      </c>
      <c r="Q332" s="37">
        <v>20.9530482967346</v>
      </c>
      <c r="R332" s="22">
        <v>17.626842636511501</v>
      </c>
      <c r="S332" s="23">
        <v>17.8371967354873</v>
      </c>
      <c r="T332" s="23">
        <v>17.486858584551801</v>
      </c>
      <c r="U332" s="23">
        <v>17.527118059252501</v>
      </c>
      <c r="V332" s="23">
        <v>17.3169355466745</v>
      </c>
      <c r="W332" s="37">
        <v>17.402004435721199</v>
      </c>
      <c r="X332" s="22">
        <v>21.029179365950601</v>
      </c>
      <c r="Y332" s="23">
        <v>21.069072093074102</v>
      </c>
      <c r="Z332" s="23">
        <v>21.396236836327599</v>
      </c>
      <c r="AA332" s="23">
        <v>21.224350318551998</v>
      </c>
      <c r="AB332" s="23">
        <v>20.9459238623012</v>
      </c>
      <c r="AC332" s="37">
        <v>21.0558967043264</v>
      </c>
      <c r="AD332" s="22">
        <v>19.988152097690499</v>
      </c>
      <c r="AE332" s="23">
        <v>20.0821282458996</v>
      </c>
      <c r="AF332" s="23">
        <v>19.794463462925599</v>
      </c>
      <c r="AG332" s="23">
        <v>19.851928952342</v>
      </c>
      <c r="AH332" s="23">
        <v>20.3100801925779</v>
      </c>
      <c r="AI332" s="37">
        <v>20.298939634972701</v>
      </c>
    </row>
    <row r="333" spans="1:35" x14ac:dyDescent="0.3">
      <c r="A333" s="2">
        <v>1754</v>
      </c>
      <c r="B333" s="2" t="s">
        <v>1017</v>
      </c>
      <c r="C333" s="2" t="s">
        <v>1017</v>
      </c>
      <c r="D333" s="2" t="s">
        <v>1018</v>
      </c>
      <c r="E333" s="60" t="s">
        <v>720</v>
      </c>
      <c r="F333" s="56">
        <v>3.4188553598999998</v>
      </c>
      <c r="G333" s="50">
        <v>4.6339459167251003E-9</v>
      </c>
      <c r="H333" s="51" t="s">
        <v>38</v>
      </c>
      <c r="I333" s="56">
        <v>3.3652448627</v>
      </c>
      <c r="J333" s="50">
        <v>5.6795636213034098E-9</v>
      </c>
      <c r="K333" s="52" t="s">
        <v>39</v>
      </c>
      <c r="L333" s="22">
        <v>18.609640474436802</v>
      </c>
      <c r="M333" s="23">
        <v>18.392049039364199</v>
      </c>
      <c r="N333" s="23">
        <v>18.666224002803201</v>
      </c>
      <c r="O333" s="23">
        <v>18.6275623824341</v>
      </c>
      <c r="P333" s="23">
        <v>18.785963247077301</v>
      </c>
      <c r="Q333" s="37">
        <v>18.7795654758791</v>
      </c>
      <c r="R333" s="22">
        <v>14.847365706822099</v>
      </c>
      <c r="S333" s="38">
        <v>15.4708527332561</v>
      </c>
      <c r="T333" s="23">
        <v>15.241558677587699</v>
      </c>
      <c r="U333" s="38">
        <v>15.255486996387701</v>
      </c>
      <c r="V333" s="38">
        <v>14.994852562880601</v>
      </c>
      <c r="W333" s="39">
        <v>15.537755785496699</v>
      </c>
      <c r="X333" s="22">
        <v>18.3100801925779</v>
      </c>
      <c r="Y333" s="23">
        <v>18.204189023987201</v>
      </c>
      <c r="Z333" s="23">
        <v>18.4415177156285</v>
      </c>
      <c r="AA333" s="23">
        <v>18.2649923030494</v>
      </c>
      <c r="AB333" s="23">
        <v>18.3451626517334</v>
      </c>
      <c r="AC333" s="37">
        <v>18.251186503524298</v>
      </c>
      <c r="AD333" s="22">
        <v>14.4767462039395</v>
      </c>
      <c r="AE333" s="23">
        <v>16.2238207228371</v>
      </c>
      <c r="AF333" s="23">
        <v>14.8933062715699</v>
      </c>
      <c r="AG333" s="23">
        <v>14.4965791899187</v>
      </c>
      <c r="AH333" s="23">
        <v>15.372327757449501</v>
      </c>
      <c r="AI333" s="37">
        <v>14.162879068577199</v>
      </c>
    </row>
    <row r="334" spans="1:35" x14ac:dyDescent="0.3">
      <c r="A334" s="2">
        <v>1796</v>
      </c>
      <c r="B334" s="2" t="s">
        <v>1019</v>
      </c>
      <c r="C334" s="2" t="s">
        <v>1020</v>
      </c>
      <c r="D334" s="2" t="s">
        <v>1021</v>
      </c>
      <c r="E334" s="60" t="s">
        <v>1022</v>
      </c>
      <c r="F334" s="56">
        <v>3.4178682835999998</v>
      </c>
      <c r="G334" s="50">
        <v>9.3759137605459008E-13</v>
      </c>
      <c r="H334" s="51" t="s">
        <v>38</v>
      </c>
      <c r="I334" s="56">
        <v>2.0240204106999999</v>
      </c>
      <c r="J334" s="50">
        <v>1.04559720979959E-9</v>
      </c>
      <c r="K334" s="52" t="s">
        <v>39</v>
      </c>
      <c r="L334" s="22">
        <v>20.842301231227101</v>
      </c>
      <c r="M334" s="23">
        <v>20.872674880270601</v>
      </c>
      <c r="N334" s="23">
        <v>20.872674880270601</v>
      </c>
      <c r="O334" s="23">
        <v>20.477536938429498</v>
      </c>
      <c r="P334" s="23">
        <v>21.348408311237002</v>
      </c>
      <c r="Q334" s="37">
        <v>21.1580770991329</v>
      </c>
      <c r="R334" s="22">
        <v>17.939929240258799</v>
      </c>
      <c r="S334" s="23">
        <v>17.787902559391402</v>
      </c>
      <c r="T334" s="23">
        <v>17.113314860617301</v>
      </c>
      <c r="U334" s="38">
        <v>16.892565770395599</v>
      </c>
      <c r="V334" s="23">
        <v>17.5606164487771</v>
      </c>
      <c r="W334" s="37">
        <v>17.770134759540099</v>
      </c>
      <c r="X334" s="22">
        <v>21.337560928999999</v>
      </c>
      <c r="Y334" s="23">
        <v>21.406653452273002</v>
      </c>
      <c r="Z334" s="23">
        <v>20.747143998186701</v>
      </c>
      <c r="AA334" s="23">
        <v>20.6186292576641</v>
      </c>
      <c r="AB334" s="23">
        <v>21.298939634972701</v>
      </c>
      <c r="AC334" s="37">
        <v>21.298939634972701</v>
      </c>
      <c r="AD334" s="22">
        <v>19.220118493725899</v>
      </c>
      <c r="AE334" s="23">
        <v>19.720999027750999</v>
      </c>
      <c r="AF334" s="23">
        <v>18.099358084801398</v>
      </c>
      <c r="AG334" s="23">
        <v>17.947323026321602</v>
      </c>
      <c r="AH334" s="23">
        <v>20.145693374676998</v>
      </c>
      <c r="AI334" s="37">
        <v>19.430252435723599</v>
      </c>
    </row>
    <row r="335" spans="1:35" x14ac:dyDescent="0.3">
      <c r="A335" s="2">
        <v>3983</v>
      </c>
      <c r="B335" s="2" t="s">
        <v>1023</v>
      </c>
      <c r="C335" s="2" t="s">
        <v>1023</v>
      </c>
      <c r="D335" s="2" t="s">
        <v>1024</v>
      </c>
      <c r="E335" s="60" t="s">
        <v>1025</v>
      </c>
      <c r="F335" s="56">
        <v>3.4111022114999998</v>
      </c>
      <c r="G335" s="50">
        <v>1.7244573911327401E-6</v>
      </c>
      <c r="H335" s="51" t="s">
        <v>38</v>
      </c>
      <c r="I335" s="56">
        <v>2.9814137715000002</v>
      </c>
      <c r="J335" s="50">
        <v>7.8344819708452293E-6</v>
      </c>
      <c r="K335" s="52" t="s">
        <v>39</v>
      </c>
      <c r="L335" s="22">
        <v>17.4971657451784</v>
      </c>
      <c r="M335" s="23">
        <v>17.251186503524298</v>
      </c>
      <c r="N335" s="23">
        <v>17.543213112697799</v>
      </c>
      <c r="O335" s="23">
        <v>17.535639892993</v>
      </c>
      <c r="P335" s="23">
        <v>17.766684184582399</v>
      </c>
      <c r="Q335" s="37">
        <v>17.4656301717453</v>
      </c>
      <c r="R335" s="41">
        <v>14.154433243340399</v>
      </c>
      <c r="S335" s="42">
        <v>14.319141817551801</v>
      </c>
      <c r="T335" s="42">
        <v>14.0597166066143</v>
      </c>
      <c r="U335" s="42">
        <v>14.185951694999799</v>
      </c>
      <c r="V335" s="42">
        <v>13.849676766682199</v>
      </c>
      <c r="W335" s="43">
        <v>14.0239862122391</v>
      </c>
      <c r="X335" s="22">
        <v>16.848427334023899</v>
      </c>
      <c r="Y335" s="23">
        <v>17.4004125122988</v>
      </c>
      <c r="Z335" s="23">
        <v>18.004703273954402</v>
      </c>
      <c r="AA335" s="23">
        <v>18.115531404166799</v>
      </c>
      <c r="AB335" s="23">
        <v>17.3145124388932</v>
      </c>
      <c r="AC335" s="37">
        <v>17.866651092642801</v>
      </c>
      <c r="AD335" s="40">
        <v>14.255444547880501</v>
      </c>
      <c r="AE335" s="38">
        <v>17.414530237368002</v>
      </c>
      <c r="AF335" s="23">
        <v>14.876291507852001</v>
      </c>
      <c r="AG335" s="23">
        <v>15.548761714652899</v>
      </c>
      <c r="AH335" s="23">
        <v>11.801122271311</v>
      </c>
      <c r="AI335" s="39">
        <v>13.765605147692201</v>
      </c>
    </row>
    <row r="336" spans="1:35" x14ac:dyDescent="0.3">
      <c r="A336" s="2">
        <v>2993</v>
      </c>
      <c r="B336" s="2" t="s">
        <v>1026</v>
      </c>
      <c r="C336" s="2" t="s">
        <v>1026</v>
      </c>
      <c r="D336" s="2" t="s">
        <v>1027</v>
      </c>
      <c r="E336" s="60" t="s">
        <v>1028</v>
      </c>
      <c r="F336" s="56">
        <v>3.4097526184000002</v>
      </c>
      <c r="G336" s="50">
        <v>1.6612670490341901E-12</v>
      </c>
      <c r="H336" s="51" t="s">
        <v>38</v>
      </c>
      <c r="I336" s="56">
        <v>2.3757200931</v>
      </c>
      <c r="J336" s="50">
        <v>2.13649200577992E-10</v>
      </c>
      <c r="K336" s="52" t="s">
        <v>39</v>
      </c>
      <c r="L336" s="22">
        <v>17.251186503524298</v>
      </c>
      <c r="M336" s="23">
        <v>17.213711798105699</v>
      </c>
      <c r="N336" s="23">
        <v>17.457637380991802</v>
      </c>
      <c r="O336" s="23">
        <v>17.512678744549699</v>
      </c>
      <c r="P336" s="23">
        <v>18.021066720163301</v>
      </c>
      <c r="Q336" s="37">
        <v>17.595140904741701</v>
      </c>
      <c r="R336" s="41">
        <v>14.154433243340399</v>
      </c>
      <c r="S336" s="42">
        <v>14.319141817551801</v>
      </c>
      <c r="T336" s="42">
        <v>14.0597166066143</v>
      </c>
      <c r="U336" s="42">
        <v>14.185951694999799</v>
      </c>
      <c r="V336" s="42">
        <v>13.849676766682199</v>
      </c>
      <c r="W336" s="43">
        <v>14.0239862122391</v>
      </c>
      <c r="X336" s="22">
        <v>17.616835975840999</v>
      </c>
      <c r="Y336" s="23">
        <v>17.425215903299399</v>
      </c>
      <c r="Z336" s="23">
        <v>18.175237650290999</v>
      </c>
      <c r="AA336" s="23">
        <v>18.204189023987201</v>
      </c>
      <c r="AB336" s="23">
        <v>18.213711798105699</v>
      </c>
      <c r="AC336" s="37">
        <v>18.053247125912399</v>
      </c>
      <c r="AD336" s="22">
        <v>15.328471578257099</v>
      </c>
      <c r="AE336" s="38">
        <v>14.9023704034836</v>
      </c>
      <c r="AF336" s="23">
        <v>15.693116653099899</v>
      </c>
      <c r="AG336" s="23">
        <v>16.351588027451701</v>
      </c>
      <c r="AH336" s="23">
        <v>15.2978154606815</v>
      </c>
      <c r="AI336" s="37">
        <v>15.860754795828999</v>
      </c>
    </row>
    <row r="337" spans="1:35" x14ac:dyDescent="0.3">
      <c r="A337" s="2">
        <v>2029</v>
      </c>
      <c r="B337" s="2" t="s">
        <v>1029</v>
      </c>
      <c r="C337" s="2" t="s">
        <v>1029</v>
      </c>
      <c r="D337" s="2" t="s">
        <v>1030</v>
      </c>
      <c r="E337" s="60" t="s">
        <v>1031</v>
      </c>
      <c r="F337" s="56">
        <v>3.4053061135</v>
      </c>
      <c r="G337" s="50">
        <v>1.19507394999344E-13</v>
      </c>
      <c r="H337" s="51" t="s">
        <v>38</v>
      </c>
      <c r="I337" s="56">
        <v>3.2600977024</v>
      </c>
      <c r="J337" s="50">
        <v>2.16948322843366E-13</v>
      </c>
      <c r="K337" s="52" t="s">
        <v>39</v>
      </c>
      <c r="L337" s="22">
        <v>18.370925747798399</v>
      </c>
      <c r="M337" s="23">
        <v>18.199403961421801</v>
      </c>
      <c r="N337" s="23">
        <v>18.379412213686301</v>
      </c>
      <c r="O337" s="23">
        <v>18.3623890658439</v>
      </c>
      <c r="P337" s="23">
        <v>18.724007499388801</v>
      </c>
      <c r="Q337" s="37">
        <v>18.531838322833199</v>
      </c>
      <c r="R337" s="40">
        <v>15.8013612447954</v>
      </c>
      <c r="S337" s="38">
        <v>15.296314912564799</v>
      </c>
      <c r="T337" s="38">
        <v>15.023628405057201</v>
      </c>
      <c r="U337" s="38">
        <v>15.4894465986226</v>
      </c>
      <c r="V337" s="23">
        <v>14.1432715953342</v>
      </c>
      <c r="W337" s="39">
        <v>14.3821173733508</v>
      </c>
      <c r="X337" s="22">
        <v>18.3189311101602</v>
      </c>
      <c r="Y337" s="23">
        <v>18.251186503524298</v>
      </c>
      <c r="Z337" s="23">
        <v>18.565697126849201</v>
      </c>
      <c r="AA337" s="23">
        <v>18.473578924860799</v>
      </c>
      <c r="AB337" s="23">
        <v>18.5841697869207</v>
      </c>
      <c r="AC337" s="37">
        <v>18.445564548691198</v>
      </c>
      <c r="AD337" s="22">
        <v>16.232364711342701</v>
      </c>
      <c r="AE337" s="23">
        <v>16.3160039276849</v>
      </c>
      <c r="AF337" s="23">
        <v>14.021222913276199</v>
      </c>
      <c r="AG337" s="23">
        <v>14.1455898949079</v>
      </c>
      <c r="AH337" s="23">
        <v>15.2521553732499</v>
      </c>
      <c r="AI337" s="37">
        <v>15.111204966196199</v>
      </c>
    </row>
    <row r="338" spans="1:35" x14ac:dyDescent="0.3">
      <c r="A338" s="2">
        <v>2411</v>
      </c>
      <c r="B338" s="2" t="s">
        <v>1032</v>
      </c>
      <c r="C338" s="2" t="s">
        <v>1032</v>
      </c>
      <c r="D338" s="2" t="s">
        <v>1033</v>
      </c>
      <c r="E338" s="60" t="s">
        <v>1034</v>
      </c>
      <c r="F338" s="56">
        <v>3.4027858426000002</v>
      </c>
      <c r="G338" s="50">
        <v>1.16171308146085E-6</v>
      </c>
      <c r="H338" s="51" t="s">
        <v>38</v>
      </c>
      <c r="I338" s="56">
        <v>2.8023329835999999</v>
      </c>
      <c r="J338" s="50">
        <v>1.03321162222926E-5</v>
      </c>
      <c r="K338" s="52" t="s">
        <v>39</v>
      </c>
      <c r="L338" s="22">
        <v>19.336471691469299</v>
      </c>
      <c r="M338" s="23">
        <v>19.353801570007199</v>
      </c>
      <c r="N338" s="23">
        <v>19.260405033553699</v>
      </c>
      <c r="O338" s="23">
        <v>19.4374594990541</v>
      </c>
      <c r="P338" s="23">
        <v>19.467621469564399</v>
      </c>
      <c r="Q338" s="37">
        <v>19.1580770991329</v>
      </c>
      <c r="R338" s="22">
        <v>16.202466316084902</v>
      </c>
      <c r="S338" s="23">
        <v>15.576130006861201</v>
      </c>
      <c r="T338" s="23">
        <v>16.265228610882801</v>
      </c>
      <c r="U338" s="38">
        <v>15.0229367078356</v>
      </c>
      <c r="V338" s="38">
        <v>14.554215121327699</v>
      </c>
      <c r="W338" s="39">
        <v>17.976144544231701</v>
      </c>
      <c r="X338" s="22">
        <v>20.6275623824341</v>
      </c>
      <c r="Y338" s="23">
        <v>20.609640474436802</v>
      </c>
      <c r="Z338" s="23">
        <v>21.298939634972701</v>
      </c>
      <c r="AA338" s="23">
        <v>21.126916167646399</v>
      </c>
      <c r="AB338" s="23">
        <v>21.236079611134102</v>
      </c>
      <c r="AC338" s="37">
        <v>20.9811993370488</v>
      </c>
      <c r="AD338" s="22">
        <v>18.4993359529796</v>
      </c>
      <c r="AE338" s="23">
        <v>18.207567277807801</v>
      </c>
      <c r="AF338" s="23">
        <v>17.988435060120501</v>
      </c>
      <c r="AG338" s="23">
        <v>17.921736356484999</v>
      </c>
      <c r="AH338" s="23">
        <v>18.361134188950501</v>
      </c>
      <c r="AI338" s="37">
        <v>18.088130869512401</v>
      </c>
    </row>
    <row r="339" spans="1:35" x14ac:dyDescent="0.3">
      <c r="A339" s="2">
        <v>2591</v>
      </c>
      <c r="B339" s="2" t="s">
        <v>1035</v>
      </c>
      <c r="C339" s="2" t="s">
        <v>1035</v>
      </c>
      <c r="D339" s="2" t="s">
        <v>1036</v>
      </c>
      <c r="E339" s="60" t="s">
        <v>1037</v>
      </c>
      <c r="F339" s="56">
        <v>3.4014459007000002</v>
      </c>
      <c r="G339" s="50">
        <v>3.8032564730138E-8</v>
      </c>
      <c r="H339" s="51" t="s">
        <v>38</v>
      </c>
      <c r="I339" s="56">
        <v>2.7635341330999998</v>
      </c>
      <c r="J339" s="50">
        <v>4.8308139095741195E-7</v>
      </c>
      <c r="K339" s="52" t="s">
        <v>39</v>
      </c>
      <c r="L339" s="22">
        <v>17.848427334023899</v>
      </c>
      <c r="M339" s="23">
        <v>17.4333898347451</v>
      </c>
      <c r="N339" s="23">
        <v>17.609640474436802</v>
      </c>
      <c r="O339" s="23">
        <v>16.988152097690499</v>
      </c>
      <c r="P339" s="23">
        <v>18.037246647218701</v>
      </c>
      <c r="Q339" s="37">
        <v>17.084725357385601</v>
      </c>
      <c r="R339" s="41">
        <v>14.154433243340399</v>
      </c>
      <c r="S339" s="42">
        <v>14.319141817551801</v>
      </c>
      <c r="T339" s="42">
        <v>14.0597166066143</v>
      </c>
      <c r="U339" s="42">
        <v>14.185951694999799</v>
      </c>
      <c r="V339" s="42">
        <v>13.849676766682199</v>
      </c>
      <c r="W339" s="43">
        <v>14.0239862122391</v>
      </c>
      <c r="X339" s="22">
        <v>17.817533326078099</v>
      </c>
      <c r="Y339" s="23">
        <v>17.7986742988268</v>
      </c>
      <c r="Z339" s="23">
        <v>18.501059661282898</v>
      </c>
      <c r="AA339" s="23">
        <v>18.084725357385601</v>
      </c>
      <c r="AB339" s="23">
        <v>18.204189023987201</v>
      </c>
      <c r="AC339" s="37">
        <v>17.504943095770098</v>
      </c>
      <c r="AD339" s="22">
        <v>15.637431493027201</v>
      </c>
      <c r="AE339" s="23">
        <v>13.3762882124851</v>
      </c>
      <c r="AF339" s="23">
        <v>15.621147563189799</v>
      </c>
      <c r="AG339" s="23">
        <v>14.975265829858699</v>
      </c>
      <c r="AH339" s="23">
        <v>15.874001549533901</v>
      </c>
      <c r="AI339" s="39">
        <v>15.8457853164804</v>
      </c>
    </row>
    <row r="340" spans="1:35" x14ac:dyDescent="0.3">
      <c r="A340" s="2">
        <v>3701</v>
      </c>
      <c r="B340" s="2" t="s">
        <v>1038</v>
      </c>
      <c r="C340" s="2" t="s">
        <v>1038</v>
      </c>
      <c r="D340" s="2" t="s">
        <v>1039</v>
      </c>
      <c r="E340" s="60" t="s">
        <v>1040</v>
      </c>
      <c r="F340" s="56">
        <v>3.400788419</v>
      </c>
      <c r="G340" s="50">
        <v>3.4060468992465198E-13</v>
      </c>
      <c r="H340" s="51" t="s">
        <v>38</v>
      </c>
      <c r="I340" s="56">
        <v>1.9023789686999999</v>
      </c>
      <c r="J340" s="50">
        <v>8.3371662226268301E-10</v>
      </c>
      <c r="K340" s="52"/>
      <c r="L340" s="22">
        <v>18.634669268928299</v>
      </c>
      <c r="M340" s="23">
        <v>18.445564548691198</v>
      </c>
      <c r="N340" s="23">
        <v>18.0101784040205</v>
      </c>
      <c r="O340" s="23">
        <v>17.943064208161999</v>
      </c>
      <c r="P340" s="23">
        <v>18.383636799548</v>
      </c>
      <c r="Q340" s="37">
        <v>18.100210604882999</v>
      </c>
      <c r="R340" s="22">
        <v>14.997448549526</v>
      </c>
      <c r="S340" s="23">
        <v>15.155363762198901</v>
      </c>
      <c r="T340" s="23">
        <v>14.7942026144142</v>
      </c>
      <c r="U340" s="23">
        <v>15.2743235487976</v>
      </c>
      <c r="V340" s="23">
        <v>14.4233391796114</v>
      </c>
      <c r="W340" s="39">
        <v>14.4679156658667</v>
      </c>
      <c r="X340" s="22">
        <v>18.493261290722501</v>
      </c>
      <c r="Y340" s="23">
        <v>18.392049039364199</v>
      </c>
      <c r="Z340" s="23">
        <v>18.940198874467601</v>
      </c>
      <c r="AA340" s="23">
        <v>18.960137721520901</v>
      </c>
      <c r="AB340" s="23">
        <v>18.763445810515801</v>
      </c>
      <c r="AC340" s="37">
        <v>18.6765907183614</v>
      </c>
      <c r="AD340" s="22">
        <v>17.0567435427341</v>
      </c>
      <c r="AE340" s="23">
        <v>16.627434137175001</v>
      </c>
      <c r="AF340" s="23">
        <v>16.957634880360601</v>
      </c>
      <c r="AG340" s="23">
        <v>16.593698946597701</v>
      </c>
      <c r="AH340" s="23">
        <v>16.986286486059601</v>
      </c>
      <c r="AI340" s="37">
        <v>16.589611649739901</v>
      </c>
    </row>
    <row r="341" spans="1:35" x14ac:dyDescent="0.3">
      <c r="A341" s="2">
        <v>1397</v>
      </c>
      <c r="B341" s="2" t="s">
        <v>1041</v>
      </c>
      <c r="C341" s="2" t="s">
        <v>1041</v>
      </c>
      <c r="D341" s="2" t="s">
        <v>1042</v>
      </c>
      <c r="E341" s="60" t="s">
        <v>391</v>
      </c>
      <c r="F341" s="56">
        <v>3.3967774045999999</v>
      </c>
      <c r="G341" s="50">
        <v>9.3756384704314404E-15</v>
      </c>
      <c r="H341" s="51" t="s">
        <v>38</v>
      </c>
      <c r="I341" s="56">
        <v>1.9372374961000001</v>
      </c>
      <c r="J341" s="50">
        <v>1.9807571817872599E-11</v>
      </c>
      <c r="K341" s="52"/>
      <c r="L341" s="22">
        <v>24.2095533166239</v>
      </c>
      <c r="M341" s="23">
        <v>24.069072093074102</v>
      </c>
      <c r="N341" s="23">
        <v>24.141021934953098</v>
      </c>
      <c r="O341" s="23">
        <v>23.958368628667898</v>
      </c>
      <c r="P341" s="23">
        <v>24.093456251701099</v>
      </c>
      <c r="Q341" s="37">
        <v>23.8764270151317</v>
      </c>
      <c r="R341" s="22">
        <v>21.2477143116175</v>
      </c>
      <c r="S341" s="23">
        <v>21.5117140537476</v>
      </c>
      <c r="T341" s="23">
        <v>20.5165310700453</v>
      </c>
      <c r="U341" s="23">
        <v>20.654034593795298</v>
      </c>
      <c r="V341" s="23">
        <v>20.107891341964599</v>
      </c>
      <c r="W341" s="37">
        <v>19.929349441209201</v>
      </c>
      <c r="X341" s="22">
        <v>23.429819436852</v>
      </c>
      <c r="Y341" s="23">
        <v>23.492283523798701</v>
      </c>
      <c r="Z341" s="23">
        <v>24.093456251701099</v>
      </c>
      <c r="AA341" s="23">
        <v>24.085373905403198</v>
      </c>
      <c r="AB341" s="23">
        <v>23.7795654758791</v>
      </c>
      <c r="AC341" s="37">
        <v>23.922523429721199</v>
      </c>
      <c r="AD341" s="22">
        <v>21.849954803770501</v>
      </c>
      <c r="AE341" s="23">
        <v>21.906097881808101</v>
      </c>
      <c r="AF341" s="23">
        <v>21.960137721520901</v>
      </c>
      <c r="AG341" s="23">
        <v>21.7835674064366</v>
      </c>
      <c r="AH341" s="23">
        <v>21.8764270151317</v>
      </c>
      <c r="AI341" s="37">
        <v>21.8034122178335</v>
      </c>
    </row>
    <row r="342" spans="1:35" x14ac:dyDescent="0.3">
      <c r="A342" s="2">
        <v>3343</v>
      </c>
      <c r="B342" s="2" t="s">
        <v>1043</v>
      </c>
      <c r="C342" s="2" t="s">
        <v>1043</v>
      </c>
      <c r="D342" s="2" t="s">
        <v>1044</v>
      </c>
      <c r="E342" s="60" t="s">
        <v>1045</v>
      </c>
      <c r="F342" s="56">
        <v>3.3868242711000001</v>
      </c>
      <c r="G342" s="50">
        <v>5.2277927769866796E-9</v>
      </c>
      <c r="H342" s="51" t="s">
        <v>38</v>
      </c>
      <c r="I342" s="56">
        <v>3.8809192080999999</v>
      </c>
      <c r="J342" s="50">
        <v>8.9107198393343596E-10</v>
      </c>
      <c r="K342" s="52" t="s">
        <v>39</v>
      </c>
      <c r="L342" s="22">
        <v>17.5280267088832</v>
      </c>
      <c r="M342" s="23">
        <v>17.565697126849201</v>
      </c>
      <c r="N342" s="23">
        <v>17.842301231227101</v>
      </c>
      <c r="O342" s="23">
        <v>17.408727780510802</v>
      </c>
      <c r="P342" s="23">
        <v>17.4333898347451</v>
      </c>
      <c r="Q342" s="37">
        <v>17.135709286104401</v>
      </c>
      <c r="R342" s="41">
        <v>14.154433243340399</v>
      </c>
      <c r="S342" s="42">
        <v>14.319141817551801</v>
      </c>
      <c r="T342" s="42">
        <v>14.0597166066143</v>
      </c>
      <c r="U342" s="42">
        <v>14.185951694999799</v>
      </c>
      <c r="V342" s="42">
        <v>13.849676766682199</v>
      </c>
      <c r="W342" s="43">
        <v>14.0239862122391</v>
      </c>
      <c r="X342" s="22">
        <v>16.954468971434299</v>
      </c>
      <c r="Y342" s="23">
        <v>16.760200151012199</v>
      </c>
      <c r="Z342" s="23">
        <v>17.740571344263302</v>
      </c>
      <c r="AA342" s="23">
        <v>17.504943095770098</v>
      </c>
      <c r="AB342" s="23">
        <v>17.332106498907901</v>
      </c>
      <c r="AC342" s="37">
        <v>17.241908689936299</v>
      </c>
      <c r="AD342" s="40">
        <v>13.6605077103121</v>
      </c>
      <c r="AE342" s="23">
        <v>13.8681569871168</v>
      </c>
      <c r="AF342" s="23">
        <v>12.5716294119888</v>
      </c>
      <c r="AG342" s="23">
        <v>12.8064267742132</v>
      </c>
      <c r="AH342" s="23">
        <v>12.563680108942799</v>
      </c>
      <c r="AI342" s="39">
        <v>14.7782825099957</v>
      </c>
    </row>
    <row r="343" spans="1:35" x14ac:dyDescent="0.3">
      <c r="A343" s="2">
        <v>2101</v>
      </c>
      <c r="B343" s="2" t="s">
        <v>1046</v>
      </c>
      <c r="C343" s="2" t="s">
        <v>1046</v>
      </c>
      <c r="D343" s="2" t="s">
        <v>1047</v>
      </c>
      <c r="E343" s="60" t="s">
        <v>1028</v>
      </c>
      <c r="F343" s="56">
        <v>3.3843993862000001</v>
      </c>
      <c r="G343" s="50">
        <v>4.2549841444207104E-9</v>
      </c>
      <c r="H343" s="51" t="s">
        <v>38</v>
      </c>
      <c r="I343" s="56">
        <v>2.0379027259</v>
      </c>
      <c r="J343" s="50">
        <v>2.1418224716478399E-6</v>
      </c>
      <c r="K343" s="52" t="s">
        <v>39</v>
      </c>
      <c r="L343" s="22">
        <v>17.366663720944299</v>
      </c>
      <c r="M343" s="23">
        <v>17.4004125122988</v>
      </c>
      <c r="N343" s="38">
        <v>18.107834847660602</v>
      </c>
      <c r="O343" s="38">
        <v>17.726500794161101</v>
      </c>
      <c r="P343" s="23">
        <v>17.425215903299399</v>
      </c>
      <c r="Q343" s="37">
        <v>16.872674880270601</v>
      </c>
      <c r="R343" s="41">
        <v>14.154433243340399</v>
      </c>
      <c r="S343" s="42">
        <v>14.319141817551801</v>
      </c>
      <c r="T343" s="42">
        <v>14.0597166066143</v>
      </c>
      <c r="U343" s="42">
        <v>14.185951694999799</v>
      </c>
      <c r="V343" s="42">
        <v>13.849676766682199</v>
      </c>
      <c r="W343" s="43">
        <v>14.0239862122391</v>
      </c>
      <c r="X343" s="22">
        <v>16.2895146221834</v>
      </c>
      <c r="Y343" s="38">
        <v>16.1986883371647</v>
      </c>
      <c r="Z343" s="23">
        <v>17.175237650290999</v>
      </c>
      <c r="AA343" s="23">
        <v>16.337343147274101</v>
      </c>
      <c r="AB343" s="23">
        <v>17.095067301607099</v>
      </c>
      <c r="AC343" s="39">
        <v>16.598087614970598</v>
      </c>
      <c r="AD343" s="22">
        <v>13.7793602779922</v>
      </c>
      <c r="AE343" s="38">
        <v>15.1768081629953</v>
      </c>
      <c r="AF343" s="23">
        <v>14.5854437884069</v>
      </c>
      <c r="AG343" s="23">
        <v>14.5783844857456</v>
      </c>
      <c r="AH343" s="23">
        <v>15.3482613325701</v>
      </c>
      <c r="AI343" s="37">
        <v>13.998264270466899</v>
      </c>
    </row>
    <row r="344" spans="1:35" x14ac:dyDescent="0.3">
      <c r="A344" s="2">
        <v>3346</v>
      </c>
      <c r="B344" s="2" t="s">
        <v>1048</v>
      </c>
      <c r="C344" s="2" t="s">
        <v>1048</v>
      </c>
      <c r="D344" s="2" t="s">
        <v>1049</v>
      </c>
      <c r="E344" s="60" t="s">
        <v>1050</v>
      </c>
      <c r="F344" s="56">
        <v>3.3770239989999999</v>
      </c>
      <c r="G344" s="50">
        <v>2.4509785838569699E-12</v>
      </c>
      <c r="H344" s="51" t="s">
        <v>38</v>
      </c>
      <c r="I344" s="56">
        <v>2.7084825877999998</v>
      </c>
      <c r="J344" s="50">
        <v>4.7990558546081802E-11</v>
      </c>
      <c r="K344" s="52" t="s">
        <v>39</v>
      </c>
      <c r="L344" s="22">
        <v>21.857567987880401</v>
      </c>
      <c r="M344" s="23">
        <v>21.726504232127699</v>
      </c>
      <c r="N344" s="23">
        <v>21.7347956057591</v>
      </c>
      <c r="O344" s="23">
        <v>21.718164931215</v>
      </c>
      <c r="P344" s="23">
        <v>21.849954803770501</v>
      </c>
      <c r="Q344" s="37">
        <v>21.7795654758791</v>
      </c>
      <c r="R344" s="22">
        <v>19.175610460802002</v>
      </c>
      <c r="S344" s="23">
        <v>18.711260297988101</v>
      </c>
      <c r="T344" s="23">
        <v>18.8057407238088</v>
      </c>
      <c r="U344" s="23">
        <v>18.006063045000101</v>
      </c>
      <c r="V344" s="23">
        <v>18.111497399252102</v>
      </c>
      <c r="W344" s="37">
        <v>17.594237115722301</v>
      </c>
      <c r="X344" s="22">
        <v>21.819093840065801</v>
      </c>
      <c r="Y344" s="23">
        <v>21.743039599854001</v>
      </c>
      <c r="Z344" s="23">
        <v>21.822987756170299</v>
      </c>
      <c r="AA344" s="23">
        <v>21.795507019748101</v>
      </c>
      <c r="AB344" s="23">
        <v>21.586920397936701</v>
      </c>
      <c r="AC344" s="37">
        <v>21.667090746620701</v>
      </c>
      <c r="AD344" s="22">
        <v>19.325316436200499</v>
      </c>
      <c r="AE344" s="23">
        <v>19.185458627956699</v>
      </c>
      <c r="AF344" s="23">
        <v>18.8979783632678</v>
      </c>
      <c r="AG344" s="23">
        <v>19.134085340542601</v>
      </c>
      <c r="AH344" s="23">
        <v>18.971770865587899</v>
      </c>
      <c r="AI344" s="37">
        <v>18.669134199828498</v>
      </c>
    </row>
    <row r="345" spans="1:35" x14ac:dyDescent="0.3">
      <c r="A345" s="2">
        <v>1582</v>
      </c>
      <c r="B345" s="2" t="s">
        <v>1051</v>
      </c>
      <c r="C345" s="2" t="s">
        <v>1051</v>
      </c>
      <c r="D345" s="2" t="s">
        <v>1052</v>
      </c>
      <c r="E345" s="60" t="s">
        <v>1053</v>
      </c>
      <c r="F345" s="56">
        <v>3.3770188977000002</v>
      </c>
      <c r="G345" s="50">
        <v>2.7244867209694901E-12</v>
      </c>
      <c r="H345" s="51" t="s">
        <v>38</v>
      </c>
      <c r="I345" s="56">
        <v>1.8457954628</v>
      </c>
      <c r="J345" s="50">
        <v>8.1586378200774593E-9</v>
      </c>
      <c r="K345" s="52"/>
      <c r="L345" s="22">
        <v>20.662751810896399</v>
      </c>
      <c r="M345" s="23">
        <v>20.600595334833798</v>
      </c>
      <c r="N345" s="23">
        <v>20.385744462510001</v>
      </c>
      <c r="O345" s="23">
        <v>20.457637380991802</v>
      </c>
      <c r="P345" s="23">
        <v>20.697103315687201</v>
      </c>
      <c r="Q345" s="37">
        <v>20.6885918158316</v>
      </c>
      <c r="R345" s="22">
        <v>17.185039945145999</v>
      </c>
      <c r="S345" s="23">
        <v>17.859941166540398</v>
      </c>
      <c r="T345" s="23">
        <v>17.4519274510298</v>
      </c>
      <c r="U345" s="23">
        <v>17.3797167974936</v>
      </c>
      <c r="V345" s="23">
        <v>17.060136491851999</v>
      </c>
      <c r="W345" s="37">
        <v>16.293548882685599</v>
      </c>
      <c r="X345" s="22">
        <v>20.4971657451784</v>
      </c>
      <c r="Y345" s="23">
        <v>20.457637380991802</v>
      </c>
      <c r="Z345" s="23">
        <v>20.9459238623012</v>
      </c>
      <c r="AA345" s="23">
        <v>20.826871190657499</v>
      </c>
      <c r="AB345" s="23">
        <v>20.654034593795298</v>
      </c>
      <c r="AC345" s="37">
        <v>20.1703554289113</v>
      </c>
      <c r="AD345" s="22">
        <v>18.904367078342201</v>
      </c>
      <c r="AE345" s="23">
        <v>18.814717011371599</v>
      </c>
      <c r="AF345" s="23">
        <v>18.713346236631999</v>
      </c>
      <c r="AG345" s="23">
        <v>18.523397321879301</v>
      </c>
      <c r="AH345" s="23">
        <v>18.789415835348098</v>
      </c>
      <c r="AI345" s="37">
        <v>18.7319719414484</v>
      </c>
    </row>
    <row r="346" spans="1:35" x14ac:dyDescent="0.3">
      <c r="A346" s="2">
        <v>2487</v>
      </c>
      <c r="B346" s="2" t="s">
        <v>1054</v>
      </c>
      <c r="C346" s="2" t="s">
        <v>1054</v>
      </c>
      <c r="D346" s="2" t="s">
        <v>1055</v>
      </c>
      <c r="E346" s="60" t="s">
        <v>1056</v>
      </c>
      <c r="F346" s="56">
        <v>3.3750428874999998</v>
      </c>
      <c r="G346" s="50">
        <v>4.3034367590834902E-10</v>
      </c>
      <c r="H346" s="51" t="s">
        <v>38</v>
      </c>
      <c r="I346" s="56">
        <v>2.2920339341</v>
      </c>
      <c r="J346" s="50">
        <v>6.2056709476424098E-8</v>
      </c>
      <c r="K346" s="52" t="s">
        <v>39</v>
      </c>
      <c r="L346" s="22">
        <v>16.954468971434299</v>
      </c>
      <c r="M346" s="23">
        <v>17.766684184582399</v>
      </c>
      <c r="N346" s="23">
        <v>17.4656301717453</v>
      </c>
      <c r="O346" s="23">
        <v>17.740571344263302</v>
      </c>
      <c r="P346" s="23">
        <v>17.740571344263302</v>
      </c>
      <c r="Q346" s="37">
        <v>17.175237650290999</v>
      </c>
      <c r="R346" s="41">
        <v>14.154433243340399</v>
      </c>
      <c r="S346" s="42">
        <v>14.319141817551801</v>
      </c>
      <c r="T346" s="42">
        <v>14.0597166066143</v>
      </c>
      <c r="U346" s="42">
        <v>14.185951694999799</v>
      </c>
      <c r="V346" s="42">
        <v>13.849676766682199</v>
      </c>
      <c r="W346" s="43">
        <v>14.0239862122391</v>
      </c>
      <c r="X346" s="22">
        <v>17.0638163676226</v>
      </c>
      <c r="Y346" s="23">
        <v>16.9992072861995</v>
      </c>
      <c r="Z346" s="23">
        <v>17.652284811845298</v>
      </c>
      <c r="AA346" s="23">
        <v>17.7139771342515</v>
      </c>
      <c r="AB346" s="23">
        <v>17.031873475119902</v>
      </c>
      <c r="AC346" s="37">
        <v>16.471992673968799</v>
      </c>
      <c r="AD346" s="40">
        <v>14.386943731765401</v>
      </c>
      <c r="AE346" s="23">
        <v>14.233507336289501</v>
      </c>
      <c r="AF346" s="23">
        <v>15.4609421735701</v>
      </c>
      <c r="AG346" s="38">
        <v>14.6074286513342</v>
      </c>
      <c r="AH346" s="23">
        <v>14.673651376853901</v>
      </c>
      <c r="AI346" s="39">
        <v>15.818474874664799</v>
      </c>
    </row>
    <row r="347" spans="1:35" x14ac:dyDescent="0.3">
      <c r="A347" s="2">
        <v>3063</v>
      </c>
      <c r="B347" s="2" t="s">
        <v>1057</v>
      </c>
      <c r="C347" s="2" t="s">
        <v>1057</v>
      </c>
      <c r="D347" s="2" t="s">
        <v>1058</v>
      </c>
      <c r="E347" s="60" t="s">
        <v>1059</v>
      </c>
      <c r="F347" s="56">
        <v>3.3740060603000002</v>
      </c>
      <c r="G347" s="50">
        <v>1.9705328367310099E-8</v>
      </c>
      <c r="H347" s="51" t="s">
        <v>38</v>
      </c>
      <c r="I347" s="56">
        <v>2.2927940393999999</v>
      </c>
      <c r="J347" s="50">
        <v>2.1176223464226502E-6</v>
      </c>
      <c r="K347" s="52" t="s">
        <v>39</v>
      </c>
      <c r="L347" s="22">
        <v>19.1630009777721</v>
      </c>
      <c r="M347" s="23">
        <v>19.180103405462901</v>
      </c>
      <c r="N347" s="23">
        <v>20.194602975157999</v>
      </c>
      <c r="O347" s="23">
        <v>19.927233979060301</v>
      </c>
      <c r="P347" s="23">
        <v>20.042599881712899</v>
      </c>
      <c r="Q347" s="37">
        <v>20.332106498907901</v>
      </c>
      <c r="R347" s="40">
        <v>16.940184547931199</v>
      </c>
      <c r="S347" s="23">
        <v>16.993380704255902</v>
      </c>
      <c r="T347" s="38">
        <v>15.894465620575</v>
      </c>
      <c r="U347" s="38">
        <v>16.851183849966301</v>
      </c>
      <c r="V347" s="38">
        <v>14.7717583042876</v>
      </c>
      <c r="W347" s="37">
        <v>17.144638329169702</v>
      </c>
      <c r="X347" s="22">
        <v>21.042599881712899</v>
      </c>
      <c r="Y347" s="23">
        <v>21.029179365950601</v>
      </c>
      <c r="Z347" s="23">
        <v>20.3100801925779</v>
      </c>
      <c r="AA347" s="23">
        <v>20.427263731948202</v>
      </c>
      <c r="AB347" s="23">
        <v>20.396236836327599</v>
      </c>
      <c r="AC347" s="37">
        <v>20.4971657451784</v>
      </c>
      <c r="AD347" s="22">
        <v>19.075392968782602</v>
      </c>
      <c r="AE347" s="23">
        <v>19.117939811072901</v>
      </c>
      <c r="AF347" s="23">
        <v>17.922816657176</v>
      </c>
      <c r="AG347" s="23">
        <v>17.7648132909978</v>
      </c>
      <c r="AH347" s="23">
        <v>17.9391028130763</v>
      </c>
      <c r="AI347" s="37">
        <v>18.125695975982101</v>
      </c>
    </row>
    <row r="348" spans="1:35" x14ac:dyDescent="0.3">
      <c r="A348" s="2">
        <v>2412</v>
      </c>
      <c r="B348" s="2" t="s">
        <v>1060</v>
      </c>
      <c r="C348" s="2" t="s">
        <v>1060</v>
      </c>
      <c r="D348" s="2" t="s">
        <v>1061</v>
      </c>
      <c r="E348" s="60" t="s">
        <v>1062</v>
      </c>
      <c r="F348" s="56">
        <v>3.3665269584000002</v>
      </c>
      <c r="G348" s="50">
        <v>1.50420999180748E-6</v>
      </c>
      <c r="H348" s="51" t="s">
        <v>38</v>
      </c>
      <c r="I348" s="56">
        <v>3.6764145643999999</v>
      </c>
      <c r="J348" s="50">
        <v>5.3539432020704898E-7</v>
      </c>
      <c r="K348" s="52" t="s">
        <v>39</v>
      </c>
      <c r="L348" s="22">
        <v>18.573114598411699</v>
      </c>
      <c r="M348" s="23">
        <v>18.425215903299399</v>
      </c>
      <c r="N348" s="23">
        <v>16.609640474436802</v>
      </c>
      <c r="O348" s="23">
        <v>18.4169953964944</v>
      </c>
      <c r="P348" s="23">
        <v>17.727335517106599</v>
      </c>
      <c r="Q348" s="37">
        <v>17.866651092642801</v>
      </c>
      <c r="R348" s="40">
        <v>14.669820768444</v>
      </c>
      <c r="S348" s="23">
        <v>13.8733383673991</v>
      </c>
      <c r="T348" s="38">
        <v>15.5604939261067</v>
      </c>
      <c r="U348" s="38">
        <v>14.060071033771401</v>
      </c>
      <c r="V348" s="38">
        <v>15.2322781363807</v>
      </c>
      <c r="W348" s="39">
        <v>14.0237889997384</v>
      </c>
      <c r="X348" s="22">
        <v>17.937327838612902</v>
      </c>
      <c r="Y348" s="23">
        <v>17.3145124388932</v>
      </c>
      <c r="Z348" s="23">
        <v>17.792332771952999</v>
      </c>
      <c r="AA348" s="23">
        <v>18.366663720944299</v>
      </c>
      <c r="AB348" s="23">
        <v>17.213711798105699</v>
      </c>
      <c r="AC348" s="37">
        <v>18.074308741440301</v>
      </c>
      <c r="AD348" s="40">
        <v>13.3428227364407</v>
      </c>
      <c r="AE348" s="23">
        <v>15.6082750389753</v>
      </c>
      <c r="AF348" s="38">
        <v>14.181088211035499</v>
      </c>
      <c r="AG348" s="38">
        <v>13.8976392121555</v>
      </c>
      <c r="AH348" s="23">
        <v>13.696337295885</v>
      </c>
      <c r="AI348" s="39">
        <v>13.9142074293452</v>
      </c>
    </row>
    <row r="349" spans="1:35" x14ac:dyDescent="0.3">
      <c r="A349" s="2">
        <v>2335</v>
      </c>
      <c r="B349" s="2" t="s">
        <v>1063</v>
      </c>
      <c r="C349" s="2" t="s">
        <v>1063</v>
      </c>
      <c r="D349" s="2" t="s">
        <v>1064</v>
      </c>
      <c r="E349" s="60" t="s">
        <v>1065</v>
      </c>
      <c r="F349" s="56">
        <v>3.3619792123000001</v>
      </c>
      <c r="G349" s="50">
        <v>6.7810645572955601E-10</v>
      </c>
      <c r="H349" s="51" t="s">
        <v>38</v>
      </c>
      <c r="I349" s="56">
        <v>1.7309300374000001</v>
      </c>
      <c r="J349" s="50">
        <v>2.55927679142546E-6</v>
      </c>
      <c r="K349" s="52"/>
      <c r="L349" s="22">
        <v>19.2534966642115</v>
      </c>
      <c r="M349" s="23">
        <v>18.928680289999299</v>
      </c>
      <c r="N349" s="23">
        <v>18.659271242161399</v>
      </c>
      <c r="O349" s="23">
        <v>18.5507467853832</v>
      </c>
      <c r="P349" s="23">
        <v>19.172798604839599</v>
      </c>
      <c r="Q349" s="37">
        <v>19.2017984765622</v>
      </c>
      <c r="R349" s="22">
        <v>16.065031089725501</v>
      </c>
      <c r="S349" s="38">
        <v>15.9908506559562</v>
      </c>
      <c r="T349" s="38">
        <v>15.5608171357523</v>
      </c>
      <c r="U349" s="38">
        <v>15.7868030851808</v>
      </c>
      <c r="V349" s="23">
        <v>16.020417903888799</v>
      </c>
      <c r="W349" s="39">
        <v>14.170996918778201</v>
      </c>
      <c r="X349" s="22">
        <v>19.327728058397302</v>
      </c>
      <c r="Y349" s="23">
        <v>19.1481786380666</v>
      </c>
      <c r="Z349" s="23">
        <v>19.394144457366401</v>
      </c>
      <c r="AA349" s="23">
        <v>19.143203822651301</v>
      </c>
      <c r="AB349" s="23">
        <v>19.294459211989999</v>
      </c>
      <c r="AC349" s="37">
        <v>19.325533844984399</v>
      </c>
      <c r="AD349" s="22">
        <v>17.907084303861399</v>
      </c>
      <c r="AE349" s="23">
        <v>17.992136198111801</v>
      </c>
      <c r="AF349" s="23">
        <v>17.218932111516999</v>
      </c>
      <c r="AG349" s="23">
        <v>17.002683184379201</v>
      </c>
      <c r="AH349" s="23">
        <v>17.642284430609301</v>
      </c>
      <c r="AI349" s="37">
        <v>17.4845475805378</v>
      </c>
    </row>
    <row r="350" spans="1:35" x14ac:dyDescent="0.3">
      <c r="A350" s="2">
        <v>741</v>
      </c>
      <c r="B350" s="2" t="s">
        <v>1066</v>
      </c>
      <c r="C350" s="2" t="s">
        <v>1066</v>
      </c>
      <c r="D350" s="2" t="s">
        <v>1067</v>
      </c>
      <c r="E350" s="60" t="s">
        <v>1068</v>
      </c>
      <c r="F350" s="56">
        <v>3.3600686967</v>
      </c>
      <c r="G350" s="50">
        <v>3.8006207246203799E-14</v>
      </c>
      <c r="H350" s="51" t="s">
        <v>38</v>
      </c>
      <c r="I350" s="56">
        <v>1.7017274199000001</v>
      </c>
      <c r="J350" s="50">
        <v>3.7497786337472398E-10</v>
      </c>
      <c r="K350" s="52"/>
      <c r="L350" s="22">
        <v>22.111079619595699</v>
      </c>
      <c r="M350" s="23">
        <v>22.244814421111698</v>
      </c>
      <c r="N350" s="23">
        <v>22.179496082767798</v>
      </c>
      <c r="O350" s="23">
        <v>22.164229326114398</v>
      </c>
      <c r="P350" s="23">
        <v>22.4626380620501</v>
      </c>
      <c r="Q350" s="37">
        <v>22.514124572338201</v>
      </c>
      <c r="R350" s="22">
        <v>19.5050497426713</v>
      </c>
      <c r="S350" s="23">
        <v>19.6442594258538</v>
      </c>
      <c r="T350" s="23">
        <v>18.099630329696701</v>
      </c>
      <c r="U350" s="23">
        <v>17.559832641097898</v>
      </c>
      <c r="V350" s="23">
        <v>19.368990217285901</v>
      </c>
      <c r="W350" s="37">
        <v>19.338207546979699</v>
      </c>
      <c r="X350" s="22">
        <v>22.5591754074538</v>
      </c>
      <c r="Y350" s="23">
        <v>22.699223367561501</v>
      </c>
      <c r="Z350" s="23">
        <v>22.224350318551998</v>
      </c>
      <c r="AA350" s="23">
        <v>22.273554316552801</v>
      </c>
      <c r="AB350" s="23">
        <v>22.351107460838001</v>
      </c>
      <c r="AC350" s="37">
        <v>22.593774068977801</v>
      </c>
      <c r="AD350" s="22">
        <v>21.0019578972156</v>
      </c>
      <c r="AE350" s="23">
        <v>21.1142608668404</v>
      </c>
      <c r="AF350" s="23">
        <v>20.042599881712899</v>
      </c>
      <c r="AG350" s="23">
        <v>20.194602975157999</v>
      </c>
      <c r="AH350" s="23">
        <v>21.035905229138901</v>
      </c>
      <c r="AI350" s="37">
        <v>21.1014935707665</v>
      </c>
    </row>
    <row r="351" spans="1:35" x14ac:dyDescent="0.3">
      <c r="A351" s="2">
        <v>2928</v>
      </c>
      <c r="B351" s="2" t="s">
        <v>1069</v>
      </c>
      <c r="C351" s="2" t="s">
        <v>1069</v>
      </c>
      <c r="D351" s="2" t="s">
        <v>1070</v>
      </c>
      <c r="E351" s="60" t="s">
        <v>1071</v>
      </c>
      <c r="F351" s="56">
        <v>3.3599012963999999</v>
      </c>
      <c r="G351" s="50">
        <v>2.22000223255307E-8</v>
      </c>
      <c r="H351" s="51" t="s">
        <v>38</v>
      </c>
      <c r="I351" s="56">
        <v>1.7990677725999999</v>
      </c>
      <c r="J351" s="50">
        <v>3.1536564007372501E-5</v>
      </c>
      <c r="K351" s="52"/>
      <c r="L351" s="22">
        <v>18.037246647218701</v>
      </c>
      <c r="M351" s="23">
        <v>16.623995767413899</v>
      </c>
      <c r="N351" s="23">
        <v>17.358101707440799</v>
      </c>
      <c r="O351" s="23">
        <v>17.7986742988268</v>
      </c>
      <c r="P351" s="23">
        <v>17.902422223664701</v>
      </c>
      <c r="Q351" s="37">
        <v>17.031873475119902</v>
      </c>
      <c r="R351" s="41">
        <v>14.154433243340399</v>
      </c>
      <c r="S351" s="42">
        <v>14.319141817551801</v>
      </c>
      <c r="T351" s="42">
        <v>14.0597166066143</v>
      </c>
      <c r="U351" s="42">
        <v>14.185951694999799</v>
      </c>
      <c r="V351" s="42">
        <v>13.849676766682199</v>
      </c>
      <c r="W351" s="43">
        <v>14.0239862122391</v>
      </c>
      <c r="X351" s="22">
        <v>17.194602975157999</v>
      </c>
      <c r="Y351" s="23">
        <v>17.4971657451784</v>
      </c>
      <c r="Z351" s="23">
        <v>18.408727780510802</v>
      </c>
      <c r="AA351" s="23">
        <v>16.954468971434299</v>
      </c>
      <c r="AB351" s="23">
        <v>18.353801570007199</v>
      </c>
      <c r="AC351" s="37">
        <v>17.449600061926301</v>
      </c>
      <c r="AD351" s="22">
        <v>16.2907406620279</v>
      </c>
      <c r="AE351" s="23">
        <v>15.573502224385001</v>
      </c>
      <c r="AF351" s="23">
        <v>15.921710791187801</v>
      </c>
      <c r="AG351" s="23">
        <v>15.400299093664101</v>
      </c>
      <c r="AH351" s="23">
        <v>16.0316688993789</v>
      </c>
      <c r="AI351" s="37">
        <v>15.846038797944001</v>
      </c>
    </row>
    <row r="352" spans="1:35" x14ac:dyDescent="0.3">
      <c r="A352" s="2">
        <v>2789</v>
      </c>
      <c r="B352" s="2" t="s">
        <v>1072</v>
      </c>
      <c r="C352" s="2" t="s">
        <v>1072</v>
      </c>
      <c r="D352" s="2" t="s">
        <v>1073</v>
      </c>
      <c r="E352" s="60" t="s">
        <v>1074</v>
      </c>
      <c r="F352" s="56">
        <v>3.3583638627000001</v>
      </c>
      <c r="G352" s="50">
        <v>1.06580574653057E-8</v>
      </c>
      <c r="H352" s="51" t="s">
        <v>38</v>
      </c>
      <c r="I352" s="56">
        <v>2.1715435088000001</v>
      </c>
      <c r="J352" s="50">
        <v>2.1497591558071799E-6</v>
      </c>
      <c r="K352" s="52" t="s">
        <v>39</v>
      </c>
      <c r="L352" s="22">
        <v>19.609640474436802</v>
      </c>
      <c r="M352" s="23">
        <v>19.404576137240301</v>
      </c>
      <c r="N352" s="23">
        <v>19.298939634972701</v>
      </c>
      <c r="O352" s="23">
        <v>19.115531404166799</v>
      </c>
      <c r="P352" s="23">
        <v>19.471595838581699</v>
      </c>
      <c r="Q352" s="37">
        <v>19.2741233148015</v>
      </c>
      <c r="R352" s="22">
        <v>15.844328174498999</v>
      </c>
      <c r="S352" s="23">
        <v>16.6518645481998</v>
      </c>
      <c r="T352" s="23">
        <v>16.180985268609</v>
      </c>
      <c r="U352" s="38">
        <v>15.2570835031774</v>
      </c>
      <c r="V352" s="23">
        <v>15.060071033771401</v>
      </c>
      <c r="W352" s="37">
        <v>17.0298910996883</v>
      </c>
      <c r="X352" s="22">
        <v>19.427263731948202</v>
      </c>
      <c r="Y352" s="23">
        <v>19.524204997930799</v>
      </c>
      <c r="Z352" s="23">
        <v>19.801834639720202</v>
      </c>
      <c r="AA352" s="23">
        <v>19.387849050834902</v>
      </c>
      <c r="AB352" s="23">
        <v>19.785963247077301</v>
      </c>
      <c r="AC352" s="37">
        <v>19.645264384167501</v>
      </c>
      <c r="AD352" s="22">
        <v>17.5831782817564</v>
      </c>
      <c r="AE352" s="23">
        <v>17.7220069975094</v>
      </c>
      <c r="AF352" s="23">
        <v>17.370372395805799</v>
      </c>
      <c r="AG352" s="23">
        <v>16.933148897227401</v>
      </c>
      <c r="AH352" s="23">
        <v>17.653523876800101</v>
      </c>
      <c r="AI352" s="37">
        <v>17.2808885496597</v>
      </c>
    </row>
    <row r="353" spans="1:35" x14ac:dyDescent="0.3">
      <c r="A353" s="2">
        <v>821</v>
      </c>
      <c r="B353" s="2" t="s">
        <v>1075</v>
      </c>
      <c r="C353" s="2" t="s">
        <v>1075</v>
      </c>
      <c r="D353" s="2" t="s">
        <v>1076</v>
      </c>
      <c r="E353" s="60" t="s">
        <v>1077</v>
      </c>
      <c r="F353" s="56">
        <v>3.3546637976000002</v>
      </c>
      <c r="G353" s="50">
        <v>2.9806245004239599E-14</v>
      </c>
      <c r="H353" s="51" t="s">
        <v>38</v>
      </c>
      <c r="I353" s="56">
        <v>1.9406135098999999</v>
      </c>
      <c r="J353" s="50">
        <v>5.05943715364321E-11</v>
      </c>
      <c r="K353" s="52"/>
      <c r="L353" s="22">
        <v>24.8904112445674</v>
      </c>
      <c r="M353" s="23">
        <v>24.989018841508098</v>
      </c>
      <c r="N353" s="23">
        <v>24.819093840065801</v>
      </c>
      <c r="O353" s="23">
        <v>24.794515817345101</v>
      </c>
      <c r="P353" s="23">
        <v>24.809312819273199</v>
      </c>
      <c r="Q353" s="37">
        <v>24.8480452137619</v>
      </c>
      <c r="R353" s="22">
        <v>22.188579187530198</v>
      </c>
      <c r="S353" s="23">
        <v>21.909764199005799</v>
      </c>
      <c r="T353" s="23">
        <v>21.7994650333168</v>
      </c>
      <c r="U353" s="23">
        <v>21.304520667236002</v>
      </c>
      <c r="V353" s="23">
        <v>21.008811568256601</v>
      </c>
      <c r="W353" s="37">
        <v>20.811274335606502</v>
      </c>
      <c r="X353" s="22">
        <v>24.728581547160299</v>
      </c>
      <c r="Y353" s="23">
        <v>24.733761786266001</v>
      </c>
      <c r="Z353" s="23">
        <v>24.945030829130701</v>
      </c>
      <c r="AA353" s="23">
        <v>25.105495501324</v>
      </c>
      <c r="AB353" s="23">
        <v>24.697103315687201</v>
      </c>
      <c r="AC353" s="37">
        <v>24.7994650333168</v>
      </c>
      <c r="AD353" s="22">
        <v>23.050924746363901</v>
      </c>
      <c r="AE353" s="23">
        <v>23.037581806946299</v>
      </c>
      <c r="AF353" s="23">
        <v>22.830744199804698</v>
      </c>
      <c r="AG353" s="23">
        <v>22.832676812338701</v>
      </c>
      <c r="AH353" s="23">
        <v>22.771528156813702</v>
      </c>
      <c r="AI353" s="37">
        <v>22.842301231227101</v>
      </c>
    </row>
    <row r="354" spans="1:35" x14ac:dyDescent="0.3">
      <c r="A354" s="2">
        <v>952</v>
      </c>
      <c r="B354" s="2" t="s">
        <v>1078</v>
      </c>
      <c r="C354" s="2" t="s">
        <v>1078</v>
      </c>
      <c r="D354" s="2" t="s">
        <v>1079</v>
      </c>
      <c r="E354" s="60" t="s">
        <v>1080</v>
      </c>
      <c r="F354" s="56">
        <v>3.3524970804000001</v>
      </c>
      <c r="G354" s="50">
        <v>1.47867300916909E-13</v>
      </c>
      <c r="H354" s="51" t="s">
        <v>38</v>
      </c>
      <c r="I354" s="56">
        <v>1.8505575176</v>
      </c>
      <c r="J354" s="50">
        <v>4.45195466838651E-10</v>
      </c>
      <c r="K354" s="52"/>
      <c r="L354" s="22">
        <v>24.492283523798701</v>
      </c>
      <c r="M354" s="23">
        <v>24.3100801925779</v>
      </c>
      <c r="N354" s="23">
        <v>24.3100801925779</v>
      </c>
      <c r="O354" s="23">
        <v>24.027492989322699</v>
      </c>
      <c r="P354" s="23">
        <v>24.351107460838001</v>
      </c>
      <c r="Q354" s="37">
        <v>24.371191706881302</v>
      </c>
      <c r="R354" s="22">
        <v>21.614141866671801</v>
      </c>
      <c r="S354" s="23">
        <v>21.200601715779399</v>
      </c>
      <c r="T354" s="23">
        <v>21.2184497171123</v>
      </c>
      <c r="U354" s="23">
        <v>20.787558266632701</v>
      </c>
      <c r="V354" s="23">
        <v>20.6275623824341</v>
      </c>
      <c r="W354" s="37">
        <v>20.298939634972701</v>
      </c>
      <c r="X354" s="22">
        <v>24.289120573942299</v>
      </c>
      <c r="Y354" s="23">
        <v>24.238997094516399</v>
      </c>
      <c r="Z354" s="23">
        <v>24.404056340786902</v>
      </c>
      <c r="AA354" s="23">
        <v>24.436188961727701</v>
      </c>
      <c r="AB354" s="23">
        <v>24.216970788186401</v>
      </c>
      <c r="AC354" s="37">
        <v>24.202097511704899</v>
      </c>
      <c r="AD354" s="22">
        <v>22.640859205047501</v>
      </c>
      <c r="AE354" s="23">
        <v>22.6163873068774</v>
      </c>
      <c r="AF354" s="23">
        <v>22.465131917538699</v>
      </c>
      <c r="AG354" s="23">
        <v>22.259255933500199</v>
      </c>
      <c r="AH354" s="23">
        <v>22.244814421111698</v>
      </c>
      <c r="AI354" s="37">
        <v>22.457637380991802</v>
      </c>
    </row>
    <row r="355" spans="1:35" x14ac:dyDescent="0.3">
      <c r="A355" s="2">
        <v>3715</v>
      </c>
      <c r="B355" s="2" t="s">
        <v>1081</v>
      </c>
      <c r="C355" s="2" t="s">
        <v>1081</v>
      </c>
      <c r="D355" s="2" t="s">
        <v>1082</v>
      </c>
      <c r="E355" s="60" t="s">
        <v>1083</v>
      </c>
      <c r="F355" s="56">
        <v>3.3524729773000002</v>
      </c>
      <c r="G355" s="50">
        <v>8.3138717381952203E-8</v>
      </c>
      <c r="H355" s="51" t="s">
        <v>38</v>
      </c>
      <c r="I355" s="56">
        <v>2.3026153751999998</v>
      </c>
      <c r="J355" s="50">
        <v>6.8400158466448198E-6</v>
      </c>
      <c r="K355" s="52" t="s">
        <v>39</v>
      </c>
      <c r="L355" s="22">
        <v>19.804988072758999</v>
      </c>
      <c r="M355" s="23">
        <v>19.634669268928299</v>
      </c>
      <c r="N355" s="23">
        <v>19.769915305845402</v>
      </c>
      <c r="O355" s="23">
        <v>19.4313506894715</v>
      </c>
      <c r="P355" s="23">
        <v>19.8222098132876</v>
      </c>
      <c r="Q355" s="37">
        <v>19.7072512710632</v>
      </c>
      <c r="R355" s="22">
        <v>15.713491233267501</v>
      </c>
      <c r="S355" s="38">
        <v>15.3913764385227</v>
      </c>
      <c r="T355" s="38">
        <v>15.507989622010101</v>
      </c>
      <c r="U355" s="38">
        <v>18.156525350166699</v>
      </c>
      <c r="V355" s="23">
        <v>16.838194454199002</v>
      </c>
      <c r="W355" s="37">
        <v>16.447969459567599</v>
      </c>
      <c r="X355" s="22">
        <v>19.092488757505301</v>
      </c>
      <c r="Y355" s="23">
        <v>18.425215903299399</v>
      </c>
      <c r="Z355" s="23">
        <v>19.760200151012199</v>
      </c>
      <c r="AA355" s="23">
        <v>19.3145124388932</v>
      </c>
      <c r="AB355" s="23">
        <v>19.213711798105699</v>
      </c>
      <c r="AC355" s="37">
        <v>19.329918939670101</v>
      </c>
      <c r="AD355" s="22">
        <v>16.6594663761195</v>
      </c>
      <c r="AE355" s="23">
        <v>15.963821786903299</v>
      </c>
      <c r="AF355" s="23">
        <v>17.5593472133319</v>
      </c>
      <c r="AG355" s="23">
        <v>17.5056565104443</v>
      </c>
      <c r="AH355" s="23">
        <v>16.841257201822199</v>
      </c>
      <c r="AI355" s="37">
        <v>16.790806648706798</v>
      </c>
    </row>
    <row r="356" spans="1:35" x14ac:dyDescent="0.3">
      <c r="A356" s="2">
        <v>428</v>
      </c>
      <c r="B356" s="2" t="s">
        <v>1084</v>
      </c>
      <c r="C356" s="2" t="s">
        <v>1084</v>
      </c>
      <c r="D356" s="2" t="s">
        <v>1085</v>
      </c>
      <c r="E356" s="60" t="s">
        <v>924</v>
      </c>
      <c r="F356" s="56">
        <v>3.3491841655000001</v>
      </c>
      <c r="G356" s="50">
        <v>8.9542787661449104E-10</v>
      </c>
      <c r="H356" s="51" t="s">
        <v>38</v>
      </c>
      <c r="I356" s="56">
        <v>1.8714735953999999</v>
      </c>
      <c r="J356" s="50">
        <v>1.2731387731315401E-6</v>
      </c>
      <c r="K356" s="52"/>
      <c r="L356" s="22">
        <v>20.2763970663216</v>
      </c>
      <c r="M356" s="23">
        <v>19.9459238623012</v>
      </c>
      <c r="N356" s="23">
        <v>20.069072093074102</v>
      </c>
      <c r="O356" s="23">
        <v>19.524204997930799</v>
      </c>
      <c r="P356" s="23">
        <v>20.332106498907901</v>
      </c>
      <c r="Q356" s="37">
        <v>20.1580770991329</v>
      </c>
      <c r="R356" s="40">
        <v>16.2246078300684</v>
      </c>
      <c r="S356" s="38">
        <v>16.101407918100399</v>
      </c>
      <c r="T356" s="38">
        <v>16.414563704283601</v>
      </c>
      <c r="U356" s="38">
        <v>18.020573082153799</v>
      </c>
      <c r="V356" s="23">
        <v>16.874188915334202</v>
      </c>
      <c r="W356" s="39">
        <v>16.575335174796699</v>
      </c>
      <c r="X356" s="22">
        <v>20.487384724385802</v>
      </c>
      <c r="Y356" s="23">
        <v>20.5638367848237</v>
      </c>
      <c r="Z356" s="23">
        <v>21.069072093074102</v>
      </c>
      <c r="AA356" s="23">
        <v>21.029179365950601</v>
      </c>
      <c r="AB356" s="23">
        <v>21.008811568256601</v>
      </c>
      <c r="AC356" s="37">
        <v>20.8651412075852</v>
      </c>
      <c r="AD356" s="22">
        <v>19.4095111004697</v>
      </c>
      <c r="AE356" s="23">
        <v>19.022335300003402</v>
      </c>
      <c r="AF356" s="23">
        <v>19.0071833444898</v>
      </c>
      <c r="AG356" s="23">
        <v>18.2305927903959</v>
      </c>
      <c r="AH356" s="23">
        <v>19.136695792226899</v>
      </c>
      <c r="AI356" s="37">
        <v>18.9882658441615</v>
      </c>
    </row>
    <row r="357" spans="1:35" x14ac:dyDescent="0.3">
      <c r="A357" s="2">
        <v>3400</v>
      </c>
      <c r="B357" s="2" t="s">
        <v>1086</v>
      </c>
      <c r="C357" s="2" t="s">
        <v>1086</v>
      </c>
      <c r="D357" s="2" t="s">
        <v>1087</v>
      </c>
      <c r="E357" s="60" t="s">
        <v>1088</v>
      </c>
      <c r="F357" s="56">
        <v>3.3466748380000002</v>
      </c>
      <c r="G357" s="50">
        <v>1.1938351965192299E-10</v>
      </c>
      <c r="H357" s="51" t="s">
        <v>38</v>
      </c>
      <c r="I357" s="56">
        <v>2.8418276769999999</v>
      </c>
      <c r="J357" s="50">
        <v>1.0342464119255501E-9</v>
      </c>
      <c r="K357" s="52" t="s">
        <v>39</v>
      </c>
      <c r="L357" s="22">
        <v>17.5582413219302</v>
      </c>
      <c r="M357" s="23">
        <v>17.383636799548</v>
      </c>
      <c r="N357" s="23">
        <v>16.7986742988268</v>
      </c>
      <c r="O357" s="23">
        <v>17.6937047392253</v>
      </c>
      <c r="P357" s="23">
        <v>17.408727780510802</v>
      </c>
      <c r="Q357" s="37">
        <v>17.829970429316401</v>
      </c>
      <c r="R357" s="41">
        <v>14.154433243340399</v>
      </c>
      <c r="S357" s="42">
        <v>14.319141817551801</v>
      </c>
      <c r="T357" s="42">
        <v>14.0597166066143</v>
      </c>
      <c r="U357" s="42">
        <v>14.185951694999799</v>
      </c>
      <c r="V357" s="42">
        <v>13.849676766682199</v>
      </c>
      <c r="W357" s="43">
        <v>14.0239862122391</v>
      </c>
      <c r="X357" s="22">
        <v>17.340823716009002</v>
      </c>
      <c r="Y357" s="23">
        <v>16.571634151857101</v>
      </c>
      <c r="Z357" s="23">
        <v>17.878673620891998</v>
      </c>
      <c r="AA357" s="23">
        <v>17.666224002803201</v>
      </c>
      <c r="AB357" s="23">
        <v>16.4169953964944</v>
      </c>
      <c r="AC357" s="37">
        <v>16.418643249375901</v>
      </c>
      <c r="AD357" s="40">
        <v>14.7351194067378</v>
      </c>
      <c r="AE357" s="38">
        <v>14.188872114448699</v>
      </c>
      <c r="AF357" s="38">
        <v>14.445806793620401</v>
      </c>
      <c r="AG357" s="23">
        <v>13.6842445532429</v>
      </c>
      <c r="AH357" s="23">
        <v>13.9056690476454</v>
      </c>
      <c r="AI357" s="39">
        <v>14.282316159690501</v>
      </c>
    </row>
    <row r="358" spans="1:35" x14ac:dyDescent="0.3">
      <c r="A358" s="2">
        <v>1068</v>
      </c>
      <c r="B358" s="2" t="s">
        <v>1089</v>
      </c>
      <c r="C358" s="2" t="s">
        <v>1089</v>
      </c>
      <c r="D358" s="2" t="s">
        <v>1090</v>
      </c>
      <c r="E358" s="60" t="s">
        <v>1091</v>
      </c>
      <c r="F358" s="56">
        <v>3.3424658186</v>
      </c>
      <c r="G358" s="50">
        <v>3.5786412934304396E-15</v>
      </c>
      <c r="H358" s="51" t="s">
        <v>38</v>
      </c>
      <c r="I358" s="56">
        <v>2.1540867226999998</v>
      </c>
      <c r="J358" s="50">
        <v>1.4726866709438499E-12</v>
      </c>
      <c r="K358" s="52" t="s">
        <v>39</v>
      </c>
      <c r="L358" s="22">
        <v>24.728581547160299</v>
      </c>
      <c r="M358" s="23">
        <v>24.697103315687201</v>
      </c>
      <c r="N358" s="23">
        <v>24.598325161209001</v>
      </c>
      <c r="O358" s="23">
        <v>24.534452978042602</v>
      </c>
      <c r="P358" s="23">
        <v>24.637546471006701</v>
      </c>
      <c r="Q358" s="37">
        <v>24.609640474436802</v>
      </c>
      <c r="R358" s="22">
        <v>21.771528156813702</v>
      </c>
      <c r="S358" s="23">
        <v>21.722340607186201</v>
      </c>
      <c r="T358" s="23">
        <v>21.521332056309198</v>
      </c>
      <c r="U358" s="23">
        <v>21.293336928743301</v>
      </c>
      <c r="V358" s="23">
        <v>20.7795654758791</v>
      </c>
      <c r="W358" s="37">
        <v>20.662751810896399</v>
      </c>
      <c r="X358" s="22">
        <v>24.534452978042602</v>
      </c>
      <c r="Y358" s="23">
        <v>24.423421665653802</v>
      </c>
      <c r="Z358" s="23">
        <v>24.718164931215</v>
      </c>
      <c r="AA358" s="23">
        <v>24.8432601511965</v>
      </c>
      <c r="AB358" s="23">
        <v>24.504458237744799</v>
      </c>
      <c r="AC358" s="37">
        <v>24.609640474436802</v>
      </c>
      <c r="AD358" s="22">
        <v>22.580034012351501</v>
      </c>
      <c r="AE358" s="23">
        <v>22.447583716327799</v>
      </c>
      <c r="AF358" s="23">
        <v>22.342994815050599</v>
      </c>
      <c r="AG358" s="23">
        <v>22.439997221856</v>
      </c>
      <c r="AH358" s="23">
        <v>22.396236836327599</v>
      </c>
      <c r="AI358" s="37">
        <v>22.502031500350199</v>
      </c>
    </row>
    <row r="359" spans="1:35" x14ac:dyDescent="0.3">
      <c r="A359" s="2">
        <v>1187</v>
      </c>
      <c r="B359" s="2" t="s">
        <v>1092</v>
      </c>
      <c r="C359" s="2" t="s">
        <v>1092</v>
      </c>
      <c r="D359" s="2" t="s">
        <v>1093</v>
      </c>
      <c r="E359" s="60" t="s">
        <v>1094</v>
      </c>
      <c r="F359" s="56">
        <v>3.3404543645000002</v>
      </c>
      <c r="G359" s="50">
        <v>1.1925360130835E-14</v>
      </c>
      <c r="H359" s="51" t="s">
        <v>38</v>
      </c>
      <c r="I359" s="56">
        <v>2.0041464608999999</v>
      </c>
      <c r="J359" s="50">
        <v>1.2669465382527399E-11</v>
      </c>
      <c r="K359" s="52" t="s">
        <v>39</v>
      </c>
      <c r="L359" s="22">
        <v>25.629231202794699</v>
      </c>
      <c r="M359" s="23">
        <v>25.731173991776799</v>
      </c>
      <c r="N359" s="23">
        <v>25.473826619091099</v>
      </c>
      <c r="O359" s="23">
        <v>25.4519908178506</v>
      </c>
      <c r="P359" s="23">
        <v>25.525519853272598</v>
      </c>
      <c r="Q359" s="37">
        <v>25.615265023630698</v>
      </c>
      <c r="R359" s="22">
        <v>22.857567987880401</v>
      </c>
      <c r="S359" s="23">
        <v>22.743039599854001</v>
      </c>
      <c r="T359" s="23">
        <v>22.361853842302001</v>
      </c>
      <c r="U359" s="23">
        <v>22.1703554289113</v>
      </c>
      <c r="V359" s="23">
        <v>21.819093840065801</v>
      </c>
      <c r="W359" s="37">
        <v>21.432370622381299</v>
      </c>
      <c r="X359" s="22">
        <v>24.819093840065801</v>
      </c>
      <c r="Y359" s="23">
        <v>24.8239595952376</v>
      </c>
      <c r="Z359" s="23">
        <v>25.620867729860102</v>
      </c>
      <c r="AA359" s="23">
        <v>25.789549564451701</v>
      </c>
      <c r="AB359" s="23">
        <v>25.187069302472601</v>
      </c>
      <c r="AC359" s="37">
        <v>25.330739663144001</v>
      </c>
      <c r="AD359" s="22">
        <v>23.323885992102898</v>
      </c>
      <c r="AE359" s="23">
        <v>23.3645279766003</v>
      </c>
      <c r="AF359" s="23">
        <v>23.267851957188601</v>
      </c>
      <c r="AG359" s="23">
        <v>23.3645279766003</v>
      </c>
      <c r="AH359" s="23">
        <v>23.069072093074102</v>
      </c>
      <c r="AI359" s="37">
        <v>23.156534934324402</v>
      </c>
    </row>
    <row r="360" spans="1:35" x14ac:dyDescent="0.3">
      <c r="A360" s="2">
        <v>4033</v>
      </c>
      <c r="B360" s="2" t="s">
        <v>1095</v>
      </c>
      <c r="C360" s="2" t="s">
        <v>1095</v>
      </c>
      <c r="D360" s="2" t="s">
        <v>1096</v>
      </c>
      <c r="E360" s="60" t="s">
        <v>1097</v>
      </c>
      <c r="F360" s="56">
        <v>3.3393461145000001</v>
      </c>
      <c r="G360" s="50">
        <v>1.5180335353969201E-8</v>
      </c>
      <c r="H360" s="51" t="s">
        <v>38</v>
      </c>
      <c r="I360" s="56">
        <v>1.6171047881</v>
      </c>
      <c r="J360" s="50">
        <v>6.4322727741571498E-5</v>
      </c>
      <c r="K360" s="52"/>
      <c r="L360" s="22">
        <v>19.323336289280199</v>
      </c>
      <c r="M360" s="23">
        <v>19.021066720163301</v>
      </c>
      <c r="N360" s="23">
        <v>19.0821282458996</v>
      </c>
      <c r="O360" s="23">
        <v>18.9344510778573</v>
      </c>
      <c r="P360" s="23">
        <v>19.506880900011598</v>
      </c>
      <c r="Q360" s="37">
        <v>19.262700491541398</v>
      </c>
      <c r="R360" s="22">
        <v>15.9270672708644</v>
      </c>
      <c r="S360" s="23">
        <v>16.020574167257699</v>
      </c>
      <c r="T360" s="23">
        <v>17.153848868289199</v>
      </c>
      <c r="U360" s="23">
        <v>14.9322239810525</v>
      </c>
      <c r="V360" s="23">
        <v>16.035239422745502</v>
      </c>
      <c r="W360" s="39">
        <v>15.0255333276565</v>
      </c>
      <c r="X360" s="22">
        <v>18.957306130737798</v>
      </c>
      <c r="Y360" s="23">
        <v>18.917068999629102</v>
      </c>
      <c r="Z360" s="23">
        <v>19.546984866587</v>
      </c>
      <c r="AA360" s="23">
        <v>19.461639311549298</v>
      </c>
      <c r="AB360" s="23">
        <v>19.3623890658439</v>
      </c>
      <c r="AC360" s="37">
        <v>19.095067301607099</v>
      </c>
      <c r="AD360" s="22">
        <v>17.913631585085</v>
      </c>
      <c r="AE360" s="23">
        <v>17.910748118303498</v>
      </c>
      <c r="AF360" s="23">
        <v>17.6657939046001</v>
      </c>
      <c r="AG360" s="23">
        <v>17.418700890149601</v>
      </c>
      <c r="AH360" s="23">
        <v>17.4979375754857</v>
      </c>
      <c r="AI360" s="37">
        <v>17.2310148737727</v>
      </c>
    </row>
    <row r="361" spans="1:35" x14ac:dyDescent="0.3">
      <c r="A361" s="2">
        <v>3606</v>
      </c>
      <c r="B361" s="2" t="s">
        <v>1098</v>
      </c>
      <c r="C361" s="2" t="s">
        <v>1098</v>
      </c>
      <c r="D361" s="2" t="s">
        <v>1099</v>
      </c>
      <c r="E361" s="60" t="s">
        <v>1100</v>
      </c>
      <c r="F361" s="56">
        <v>3.3379734039</v>
      </c>
      <c r="G361" s="50">
        <v>7.7435998346524303E-10</v>
      </c>
      <c r="H361" s="51" t="s">
        <v>38</v>
      </c>
      <c r="I361" s="56">
        <v>2.9462358535000002</v>
      </c>
      <c r="J361" s="50">
        <v>3.9343026587570497E-9</v>
      </c>
      <c r="K361" s="52" t="s">
        <v>39</v>
      </c>
      <c r="L361" s="22">
        <v>19.4415177156285</v>
      </c>
      <c r="M361" s="23">
        <v>18.869666130398301</v>
      </c>
      <c r="N361" s="23">
        <v>20.0019578972156</v>
      </c>
      <c r="O361" s="23">
        <v>19.722340607186201</v>
      </c>
      <c r="P361" s="23">
        <v>19.988152097690499</v>
      </c>
      <c r="Q361" s="37">
        <v>19.887625221736599</v>
      </c>
      <c r="R361" s="22">
        <v>16.523618616498101</v>
      </c>
      <c r="S361" s="23">
        <v>15.570543571842601</v>
      </c>
      <c r="T361" s="38">
        <v>16.371226183689501</v>
      </c>
      <c r="U361" s="38">
        <v>16.312837173202102</v>
      </c>
      <c r="V361" s="23">
        <v>16.353963487289501</v>
      </c>
      <c r="W361" s="37">
        <v>16.751230213678099</v>
      </c>
      <c r="X361" s="22">
        <v>20.554498920244399</v>
      </c>
      <c r="Y361" s="23">
        <v>20.477536938429498</v>
      </c>
      <c r="Z361" s="23">
        <v>20.029179365950601</v>
      </c>
      <c r="AA361" s="23">
        <v>19.925786216730199</v>
      </c>
      <c r="AB361" s="23">
        <v>19.8651412075852</v>
      </c>
      <c r="AC361" s="37">
        <v>20.120602393714201</v>
      </c>
      <c r="AD361" s="22">
        <v>17.978632263344998</v>
      </c>
      <c r="AE361" s="23">
        <v>18.215120585133</v>
      </c>
      <c r="AF361" s="23">
        <v>15.6325266767227</v>
      </c>
      <c r="AG361" s="23">
        <v>17.1065731635878</v>
      </c>
      <c r="AH361" s="23">
        <v>17.1879416048391</v>
      </c>
      <c r="AI361" s="37">
        <v>17.1745356278735</v>
      </c>
    </row>
    <row r="362" spans="1:35" x14ac:dyDescent="0.3">
      <c r="A362" s="2">
        <v>3196</v>
      </c>
      <c r="B362" s="2" t="s">
        <v>1101</v>
      </c>
      <c r="C362" s="2" t="s">
        <v>1101</v>
      </c>
      <c r="D362" s="2" t="s">
        <v>1102</v>
      </c>
      <c r="E362" s="60" t="s">
        <v>1103</v>
      </c>
      <c r="F362" s="56">
        <v>3.3305957379</v>
      </c>
      <c r="G362" s="50">
        <v>1.09704047731808E-7</v>
      </c>
      <c r="H362" s="51" t="s">
        <v>38</v>
      </c>
      <c r="I362" s="56">
        <v>3.2596782298</v>
      </c>
      <c r="J362" s="50">
        <v>1.4285582896368101E-7</v>
      </c>
      <c r="K362" s="52" t="s">
        <v>39</v>
      </c>
      <c r="L362" s="22">
        <v>20.015632834112601</v>
      </c>
      <c r="M362" s="23">
        <v>19.673143416742999</v>
      </c>
      <c r="N362" s="23">
        <v>19.9459238623012</v>
      </c>
      <c r="O362" s="23">
        <v>19.785963247077301</v>
      </c>
      <c r="P362" s="23">
        <v>19.919980595049001</v>
      </c>
      <c r="Q362" s="37">
        <v>19.825319071044699</v>
      </c>
      <c r="R362" s="22">
        <v>16.100333819126501</v>
      </c>
      <c r="S362" s="38">
        <v>17.100016373427302</v>
      </c>
      <c r="T362" s="23">
        <v>16.279244202577999</v>
      </c>
      <c r="U362" s="38">
        <v>15.9349354931578</v>
      </c>
      <c r="V362" s="23">
        <v>15.575834657086199</v>
      </c>
      <c r="W362" s="39">
        <v>18.192024053299701</v>
      </c>
      <c r="X362" s="22">
        <v>20.1580770991329</v>
      </c>
      <c r="Y362" s="23">
        <v>20.1703554289113</v>
      </c>
      <c r="Z362" s="23">
        <v>20.353801570007199</v>
      </c>
      <c r="AA362" s="23">
        <v>20.526117118874499</v>
      </c>
      <c r="AB362" s="23">
        <v>20.427263731948202</v>
      </c>
      <c r="AC362" s="37">
        <v>20.3645279766003</v>
      </c>
      <c r="AD362" s="22">
        <v>17.548528439930799</v>
      </c>
      <c r="AE362" s="23">
        <v>17.5473087774118</v>
      </c>
      <c r="AF362" s="23">
        <v>16.774413882807799</v>
      </c>
      <c r="AG362" s="23">
        <v>16.515393393179099</v>
      </c>
      <c r="AH362" s="23">
        <v>17.432933316635101</v>
      </c>
      <c r="AI362" s="37">
        <v>16.623495736943902</v>
      </c>
    </row>
    <row r="363" spans="1:35" x14ac:dyDescent="0.3">
      <c r="A363" s="2">
        <v>1630</v>
      </c>
      <c r="B363" s="2" t="s">
        <v>1104</v>
      </c>
      <c r="C363" s="2" t="s">
        <v>1104</v>
      </c>
      <c r="D363" s="2" t="s">
        <v>1105</v>
      </c>
      <c r="E363" s="60" t="s">
        <v>1106</v>
      </c>
      <c r="F363" s="56">
        <v>3.3261509434000001</v>
      </c>
      <c r="G363" s="50">
        <v>2.77698683075949E-9</v>
      </c>
      <c r="H363" s="51" t="s">
        <v>38</v>
      </c>
      <c r="I363" s="56">
        <v>2.5829928878000001</v>
      </c>
      <c r="J363" s="50">
        <v>6.89335255939629E-8</v>
      </c>
      <c r="K363" s="52" t="s">
        <v>39</v>
      </c>
      <c r="L363" s="22">
        <v>17.766684184582399</v>
      </c>
      <c r="M363" s="23">
        <v>16.785963247077301</v>
      </c>
      <c r="N363" s="23">
        <v>17.5804941287773</v>
      </c>
      <c r="O363" s="23">
        <v>16.785963247077301</v>
      </c>
      <c r="P363" s="23">
        <v>18.021066720163301</v>
      </c>
      <c r="Q363" s="37">
        <v>17.609640474436802</v>
      </c>
      <c r="R363" s="41">
        <v>14.154433243340399</v>
      </c>
      <c r="S363" s="42">
        <v>14.319141817551801</v>
      </c>
      <c r="T363" s="42">
        <v>14.0597166066143</v>
      </c>
      <c r="U363" s="42">
        <v>14.185951694999799</v>
      </c>
      <c r="V363" s="42">
        <v>13.849676766682199</v>
      </c>
      <c r="W363" s="43">
        <v>14.0239862122391</v>
      </c>
      <c r="X363" s="22">
        <v>17.9082987900013</v>
      </c>
      <c r="Y363" s="23">
        <v>17.565697126849201</v>
      </c>
      <c r="Z363" s="23">
        <v>18.3145124388932</v>
      </c>
      <c r="AA363" s="23">
        <v>18.015632834112601</v>
      </c>
      <c r="AB363" s="23">
        <v>18.184952805124201</v>
      </c>
      <c r="AC363" s="37">
        <v>17.5280267088832</v>
      </c>
      <c r="AD363" s="22">
        <v>16.220552154114799</v>
      </c>
      <c r="AE363" s="23">
        <v>14.840773007095899</v>
      </c>
      <c r="AF363" s="23">
        <v>15.273435026066601</v>
      </c>
      <c r="AG363" s="23">
        <v>15.812307687800701</v>
      </c>
      <c r="AH363" s="23">
        <v>15.0258576158512</v>
      </c>
      <c r="AI363" s="39">
        <v>14.8462378864296</v>
      </c>
    </row>
    <row r="364" spans="1:35" x14ac:dyDescent="0.3">
      <c r="A364" s="2">
        <v>865</v>
      </c>
      <c r="B364" s="2" t="s">
        <v>1107</v>
      </c>
      <c r="C364" s="2" t="s">
        <v>1107</v>
      </c>
      <c r="D364" s="2" t="s">
        <v>1108</v>
      </c>
      <c r="E364" s="60" t="s">
        <v>1109</v>
      </c>
      <c r="F364" s="56">
        <v>3.3226546535999999</v>
      </c>
      <c r="G364" s="50">
        <v>3.5343993124876202E-11</v>
      </c>
      <c r="H364" s="51" t="s">
        <v>38</v>
      </c>
      <c r="I364" s="56">
        <v>2.1270435942999999</v>
      </c>
      <c r="J364" s="50">
        <v>1.2264134579929E-8</v>
      </c>
      <c r="K364" s="52" t="s">
        <v>39</v>
      </c>
      <c r="L364" s="22">
        <v>18.340823716009002</v>
      </c>
      <c r="M364" s="23">
        <v>18.543213112697799</v>
      </c>
      <c r="N364" s="23">
        <v>17.954468971434299</v>
      </c>
      <c r="O364" s="23">
        <v>17.937327838612902</v>
      </c>
      <c r="P364" s="23">
        <v>18.829970429316401</v>
      </c>
      <c r="Q364" s="37">
        <v>18.5203731363397</v>
      </c>
      <c r="R364" s="22">
        <v>15.218059900284301</v>
      </c>
      <c r="S364" s="23">
        <v>15.6315863373461</v>
      </c>
      <c r="T364" s="23">
        <v>15.340771569462699</v>
      </c>
      <c r="U364" s="23">
        <v>14.195302993293801</v>
      </c>
      <c r="V364" s="23">
        <v>14.983251939380599</v>
      </c>
      <c r="W364" s="39">
        <v>14.8212765429114</v>
      </c>
      <c r="X364" s="22">
        <v>18.546984866587</v>
      </c>
      <c r="Y364" s="23">
        <v>18.782767907917499</v>
      </c>
      <c r="Z364" s="23">
        <v>19.307858952661199</v>
      </c>
      <c r="AA364" s="23">
        <v>19.1531363578626</v>
      </c>
      <c r="AB364" s="23">
        <v>19.1703554289113</v>
      </c>
      <c r="AC364" s="37">
        <v>19.0558967043264</v>
      </c>
      <c r="AD364" s="22">
        <v>16.6417130983539</v>
      </c>
      <c r="AE364" s="23">
        <v>17.258952418315999</v>
      </c>
      <c r="AF364" s="23">
        <v>16.786512132798201</v>
      </c>
      <c r="AG364" s="23">
        <v>16.8377264745492</v>
      </c>
      <c r="AH364" s="23">
        <v>16.781718293436199</v>
      </c>
      <c r="AI364" s="37">
        <v>16.948116234842999</v>
      </c>
    </row>
    <row r="365" spans="1:35" x14ac:dyDescent="0.3">
      <c r="A365" s="2">
        <v>967</v>
      </c>
      <c r="B365" s="2" t="s">
        <v>1110</v>
      </c>
      <c r="C365" s="2" t="s">
        <v>1110</v>
      </c>
      <c r="D365" s="2" t="s">
        <v>1111</v>
      </c>
      <c r="E365" s="60" t="s">
        <v>1112</v>
      </c>
      <c r="F365" s="56">
        <v>3.3225083470999999</v>
      </c>
      <c r="G365" s="50">
        <v>8.8479211948120905E-14</v>
      </c>
      <c r="H365" s="51" t="s">
        <v>38</v>
      </c>
      <c r="I365" s="56">
        <v>1.6575535852000001</v>
      </c>
      <c r="J365" s="50">
        <v>1.02736741944244E-9</v>
      </c>
      <c r="K365" s="52"/>
      <c r="L365" s="22">
        <v>23.922523429721199</v>
      </c>
      <c r="M365" s="23">
        <v>24.0525839702855</v>
      </c>
      <c r="N365" s="23">
        <v>23.707672557397299</v>
      </c>
      <c r="O365" s="23">
        <v>23.697103315687201</v>
      </c>
      <c r="P365" s="23">
        <v>23.7994650333168</v>
      </c>
      <c r="Q365" s="37">
        <v>23.857567987880401</v>
      </c>
      <c r="R365" s="22">
        <v>21.270705954243802</v>
      </c>
      <c r="S365" s="23">
        <v>21.049263611993901</v>
      </c>
      <c r="T365" s="23">
        <v>20.6885918158316</v>
      </c>
      <c r="U365" s="23">
        <v>20.069072093074102</v>
      </c>
      <c r="V365" s="23">
        <v>19.903630342812502</v>
      </c>
      <c r="W365" s="37">
        <v>20.120602393714201</v>
      </c>
      <c r="X365" s="22">
        <v>23.949490477321401</v>
      </c>
      <c r="Y365" s="23">
        <v>23.931568569324199</v>
      </c>
      <c r="Z365" s="23">
        <v>24.1014935707665</v>
      </c>
      <c r="AA365" s="23">
        <v>24.216970788186401</v>
      </c>
      <c r="AB365" s="23">
        <v>23.809312819273199</v>
      </c>
      <c r="AC365" s="37">
        <v>23.967192479054901</v>
      </c>
      <c r="AD365" s="22">
        <v>22.477536938429498</v>
      </c>
      <c r="AE365" s="23">
        <v>22.577731226482101</v>
      </c>
      <c r="AF365" s="23">
        <v>21.949490477321401</v>
      </c>
      <c r="AG365" s="23">
        <v>22.008811568256601</v>
      </c>
      <c r="AH365" s="23">
        <v>22.4626380620501</v>
      </c>
      <c r="AI365" s="37">
        <v>22.554498920244399</v>
      </c>
    </row>
    <row r="366" spans="1:35" x14ac:dyDescent="0.3">
      <c r="A366" s="2">
        <v>3036</v>
      </c>
      <c r="B366" s="2" t="s">
        <v>1113</v>
      </c>
      <c r="C366" s="2" t="s">
        <v>1113</v>
      </c>
      <c r="D366" s="2" t="s">
        <v>1114</v>
      </c>
      <c r="E366" s="60" t="s">
        <v>1115</v>
      </c>
      <c r="F366" s="56">
        <v>3.3205028033000001</v>
      </c>
      <c r="G366" s="50">
        <v>4.6729124952461396E-10</v>
      </c>
      <c r="H366" s="51" t="s">
        <v>38</v>
      </c>
      <c r="I366" s="56">
        <v>2.6887047541000002</v>
      </c>
      <c r="J366" s="50">
        <v>7.2783531242294998E-9</v>
      </c>
      <c r="K366" s="52" t="s">
        <v>39</v>
      </c>
      <c r="L366" s="22">
        <v>17.720671786825601</v>
      </c>
      <c r="M366" s="23">
        <v>16.9992072861995</v>
      </c>
      <c r="N366" s="23">
        <v>17.3751752207998</v>
      </c>
      <c r="O366" s="23">
        <v>17.2877123795495</v>
      </c>
      <c r="P366" s="23">
        <v>17.792332771952999</v>
      </c>
      <c r="Q366" s="37">
        <v>17.340823716009002</v>
      </c>
      <c r="R366" s="41">
        <v>14.154433243340399</v>
      </c>
      <c r="S366" s="42">
        <v>14.319141817551801</v>
      </c>
      <c r="T366" s="42">
        <v>14.0597166066143</v>
      </c>
      <c r="U366" s="42">
        <v>14.185951694999799</v>
      </c>
      <c r="V366" s="42">
        <v>13.849676766682199</v>
      </c>
      <c r="W366" s="43">
        <v>14.0239862122391</v>
      </c>
      <c r="X366" s="22">
        <v>17.145693374676998</v>
      </c>
      <c r="Y366" s="23">
        <v>16.760200151012199</v>
      </c>
      <c r="Z366" s="23">
        <v>17.817533326078099</v>
      </c>
      <c r="AA366" s="23">
        <v>17.489346240719101</v>
      </c>
      <c r="AB366" s="23">
        <v>17.4415177156285</v>
      </c>
      <c r="AC366" s="37">
        <v>17.296701162776699</v>
      </c>
      <c r="AD366" s="40">
        <v>14.1875499149362</v>
      </c>
      <c r="AE366" s="38">
        <v>14.7316568550893</v>
      </c>
      <c r="AF366" s="23">
        <v>14.2561939429999</v>
      </c>
      <c r="AG366" s="38">
        <v>14.570594261185001</v>
      </c>
      <c r="AH366" s="23">
        <v>15.735273062935899</v>
      </c>
      <c r="AI366" s="39">
        <v>14.3374954089863</v>
      </c>
    </row>
    <row r="367" spans="1:35" x14ac:dyDescent="0.3">
      <c r="A367" s="2">
        <v>969</v>
      </c>
      <c r="B367" s="2" t="s">
        <v>1116</v>
      </c>
      <c r="C367" s="2" t="s">
        <v>1116</v>
      </c>
      <c r="D367" s="2" t="s">
        <v>1117</v>
      </c>
      <c r="E367" s="60" t="s">
        <v>1118</v>
      </c>
      <c r="F367" s="56">
        <v>3.3184607412</v>
      </c>
      <c r="G367" s="50">
        <v>9.0818463321653196E-13</v>
      </c>
      <c r="H367" s="51" t="s">
        <v>38</v>
      </c>
      <c r="I367" s="56">
        <v>1.6210402197</v>
      </c>
      <c r="J367" s="50">
        <v>1.22013818278481E-8</v>
      </c>
      <c r="K367" s="52"/>
      <c r="L367" s="22">
        <v>22.293336928743301</v>
      </c>
      <c r="M367" s="23">
        <v>22.701340308573599</v>
      </c>
      <c r="N367" s="23">
        <v>21.998518813248801</v>
      </c>
      <c r="O367" s="23">
        <v>22.0392564386385</v>
      </c>
      <c r="P367" s="23">
        <v>22.372520767353802</v>
      </c>
      <c r="Q367" s="37">
        <v>22.484929072659501</v>
      </c>
      <c r="R367" s="22">
        <v>19.602742353963801</v>
      </c>
      <c r="S367" s="23">
        <v>19.753670523881599</v>
      </c>
      <c r="T367" s="23">
        <v>19.1702429432179</v>
      </c>
      <c r="U367" s="23">
        <v>18.618407011745202</v>
      </c>
      <c r="V367" s="23">
        <v>18.583082767502901</v>
      </c>
      <c r="W367" s="37">
        <v>18.250992281503599</v>
      </c>
      <c r="X367" s="22">
        <v>22.759387593941501</v>
      </c>
      <c r="Y367" s="23">
        <v>22.791538117545201</v>
      </c>
      <c r="Z367" s="23">
        <v>22.6928538426858</v>
      </c>
      <c r="AA367" s="23">
        <v>22.8171429336956</v>
      </c>
      <c r="AB367" s="23">
        <v>22.552154979776098</v>
      </c>
      <c r="AC367" s="37">
        <v>22.664922909937999</v>
      </c>
      <c r="AD367" s="22">
        <v>21.230226884888701</v>
      </c>
      <c r="AE367" s="23">
        <v>21.4374594990541</v>
      </c>
      <c r="AF367" s="23">
        <v>20.6800298023282</v>
      </c>
      <c r="AG367" s="23">
        <v>20.909764199005799</v>
      </c>
      <c r="AH367" s="23">
        <v>20.887625221736599</v>
      </c>
      <c r="AI367" s="37">
        <v>21.406653452273002</v>
      </c>
    </row>
    <row r="368" spans="1:35" x14ac:dyDescent="0.3">
      <c r="A368" s="2">
        <v>1633</v>
      </c>
      <c r="B368" s="2" t="s">
        <v>1119</v>
      </c>
      <c r="C368" s="2" t="s">
        <v>1119</v>
      </c>
      <c r="D368" s="2" t="s">
        <v>1120</v>
      </c>
      <c r="E368" s="60" t="s">
        <v>1121</v>
      </c>
      <c r="F368" s="56">
        <v>3.3135493611000002</v>
      </c>
      <c r="G368" s="50">
        <v>1.5954899254839199E-9</v>
      </c>
      <c r="H368" s="51" t="s">
        <v>38</v>
      </c>
      <c r="I368" s="56">
        <v>2.4963672155999999</v>
      </c>
      <c r="J368" s="50">
        <v>5.9154388618401E-8</v>
      </c>
      <c r="K368" s="52" t="s">
        <v>39</v>
      </c>
      <c r="L368" s="22">
        <v>17.4169953964944</v>
      </c>
      <c r="M368" s="23">
        <v>17.4333898347451</v>
      </c>
      <c r="N368" s="23">
        <v>17.6382096266336</v>
      </c>
      <c r="O368" s="23">
        <v>16.811274335606502</v>
      </c>
      <c r="P368" s="23">
        <v>17.631120201847299</v>
      </c>
      <c r="Q368" s="37">
        <v>17.543213112697799</v>
      </c>
      <c r="R368" s="41">
        <v>14.154433243340399</v>
      </c>
      <c r="S368" s="42">
        <v>14.319141817551801</v>
      </c>
      <c r="T368" s="42">
        <v>14.0597166066143</v>
      </c>
      <c r="U368" s="42">
        <v>14.185951694999799</v>
      </c>
      <c r="V368" s="42">
        <v>13.849676766682199</v>
      </c>
      <c r="W368" s="43">
        <v>14.0239862122391</v>
      </c>
      <c r="X368" s="22">
        <v>17.425215903299399</v>
      </c>
      <c r="Y368" s="23">
        <v>16.919980595049001</v>
      </c>
      <c r="Z368" s="23">
        <v>17.609640474436802</v>
      </c>
      <c r="AA368" s="23">
        <v>17.535639892993</v>
      </c>
      <c r="AB368" s="23">
        <v>17.720671786825601</v>
      </c>
      <c r="AC368" s="37">
        <v>17.383636799548</v>
      </c>
      <c r="AD368" s="22">
        <v>13.952786740132201</v>
      </c>
      <c r="AE368" s="23">
        <v>14.7718866099073</v>
      </c>
      <c r="AF368" s="23">
        <v>14.5908677025841</v>
      </c>
      <c r="AG368" s="23">
        <v>15.151623085571201</v>
      </c>
      <c r="AH368" s="23">
        <v>14.8485936011592</v>
      </c>
      <c r="AI368" s="37">
        <v>16.300824419478701</v>
      </c>
    </row>
    <row r="369" spans="1:35" x14ac:dyDescent="0.3">
      <c r="A369" s="2">
        <v>2859</v>
      </c>
      <c r="B369" s="2" t="s">
        <v>1122</v>
      </c>
      <c r="C369" s="2" t="s">
        <v>1122</v>
      </c>
      <c r="D369" s="2" t="s">
        <v>1123</v>
      </c>
      <c r="E369" s="60" t="s">
        <v>1124</v>
      </c>
      <c r="F369" s="56">
        <v>3.3118668078</v>
      </c>
      <c r="G369" s="50">
        <v>5.0840263252966303E-14</v>
      </c>
      <c r="H369" s="51" t="s">
        <v>38</v>
      </c>
      <c r="I369" s="56">
        <v>2.1563260467999998</v>
      </c>
      <c r="J369" s="50">
        <v>1.7446779692184999E-11</v>
      </c>
      <c r="K369" s="52" t="s">
        <v>39</v>
      </c>
      <c r="L369" s="22">
        <v>22.0821282458996</v>
      </c>
      <c r="M369" s="23">
        <v>21.898737176856802</v>
      </c>
      <c r="N369" s="23">
        <v>22.197605463319501</v>
      </c>
      <c r="O369" s="23">
        <v>22.0821282458996</v>
      </c>
      <c r="P369" s="23">
        <v>22.256379172744701</v>
      </c>
      <c r="Q369" s="37">
        <v>22.179496082767798</v>
      </c>
      <c r="R369" s="22">
        <v>19.255005511011301</v>
      </c>
      <c r="S369" s="23">
        <v>19.000506228098399</v>
      </c>
      <c r="T369" s="23">
        <v>18.494839962708799</v>
      </c>
      <c r="U369" s="23">
        <v>18.0496518242294</v>
      </c>
      <c r="V369" s="23">
        <v>19.167374041029301</v>
      </c>
      <c r="W369" s="37">
        <v>18.8578959738885</v>
      </c>
      <c r="X369" s="22">
        <v>22.348408311237002</v>
      </c>
      <c r="Y369" s="23">
        <v>22.236079611134102</v>
      </c>
      <c r="Z369" s="23">
        <v>22.337560928999999</v>
      </c>
      <c r="AA369" s="23">
        <v>22.282065816408299</v>
      </c>
      <c r="AB369" s="23">
        <v>22.620867729860102</v>
      </c>
      <c r="AC369" s="37">
        <v>22.5638367848237</v>
      </c>
      <c r="AD369" s="22">
        <v>20.763445810515801</v>
      </c>
      <c r="AE369" s="23">
        <v>20.5823331284411</v>
      </c>
      <c r="AF369" s="23">
        <v>19.531524245532299</v>
      </c>
      <c r="AG369" s="23">
        <v>19.569905659845201</v>
      </c>
      <c r="AH369" s="23">
        <v>20.526117118874499</v>
      </c>
      <c r="AI369" s="37">
        <v>20.477536938429498</v>
      </c>
    </row>
    <row r="370" spans="1:35" x14ac:dyDescent="0.3">
      <c r="A370" s="2">
        <v>84</v>
      </c>
      <c r="B370" s="2" t="s">
        <v>1125</v>
      </c>
      <c r="C370" s="2" t="s">
        <v>1125</v>
      </c>
      <c r="D370" s="2" t="s">
        <v>1126</v>
      </c>
      <c r="E370" s="60" t="s">
        <v>1127</v>
      </c>
      <c r="F370" s="56">
        <v>3.3070251764999998</v>
      </c>
      <c r="G370" s="50">
        <v>7.5547915475708596E-13</v>
      </c>
      <c r="H370" s="51" t="s">
        <v>38</v>
      </c>
      <c r="I370" s="56">
        <v>1.5863532994</v>
      </c>
      <c r="J370" s="50">
        <v>1.2947470589941999E-8</v>
      </c>
      <c r="K370" s="52"/>
      <c r="L370" s="22">
        <v>19.425215903299399</v>
      </c>
      <c r="M370" s="23">
        <v>19.379412213686301</v>
      </c>
      <c r="N370" s="23">
        <v>19.160541139084302</v>
      </c>
      <c r="O370" s="23">
        <v>19.296701162776699</v>
      </c>
      <c r="P370" s="23">
        <v>19.323336289280199</v>
      </c>
      <c r="Q370" s="37">
        <v>19.1580770991329</v>
      </c>
      <c r="R370" s="22">
        <v>16.082234299582801</v>
      </c>
      <c r="S370" s="23">
        <v>16.6350378711833</v>
      </c>
      <c r="T370" s="23">
        <v>16.286595662175799</v>
      </c>
      <c r="U370" s="23">
        <v>15.8199669911633</v>
      </c>
      <c r="V370" s="23">
        <v>15.3066527200479</v>
      </c>
      <c r="W370" s="39">
        <v>15.770645203835601</v>
      </c>
      <c r="X370" s="22">
        <v>19.012908196776099</v>
      </c>
      <c r="Y370" s="23">
        <v>18.957306130737798</v>
      </c>
      <c r="Z370" s="23">
        <v>19.2763970663216</v>
      </c>
      <c r="AA370" s="23">
        <v>19.180103405462901</v>
      </c>
      <c r="AB370" s="23">
        <v>19.184952805124201</v>
      </c>
      <c r="AC370" s="37">
        <v>19.0611813074546</v>
      </c>
      <c r="AD370" s="22">
        <v>17.6682132724289</v>
      </c>
      <c r="AE370" s="23">
        <v>17.425150324761599</v>
      </c>
      <c r="AF370" s="23">
        <v>17.556341395069801</v>
      </c>
      <c r="AG370" s="23">
        <v>17.570285623968999</v>
      </c>
      <c r="AH370" s="23">
        <v>17.614537317651699</v>
      </c>
      <c r="AI370" s="37">
        <v>17.320201181439501</v>
      </c>
    </row>
    <row r="371" spans="1:35" x14ac:dyDescent="0.3">
      <c r="A371" s="2">
        <v>1218</v>
      </c>
      <c r="B371" s="2" t="s">
        <v>1128</v>
      </c>
      <c r="C371" s="2" t="s">
        <v>1128</v>
      </c>
      <c r="D371" s="2" t="s">
        <v>1129</v>
      </c>
      <c r="E371" s="60" t="s">
        <v>1130</v>
      </c>
      <c r="F371" s="56">
        <v>3.3004755076999999</v>
      </c>
      <c r="G371" s="50">
        <v>3.96959459647682E-15</v>
      </c>
      <c r="H371" s="51" t="s">
        <v>38</v>
      </c>
      <c r="I371" s="56">
        <v>2.0133879567999999</v>
      </c>
      <c r="J371" s="50">
        <v>3.4366722189061501E-12</v>
      </c>
      <c r="K371" s="52" t="s">
        <v>39</v>
      </c>
      <c r="L371" s="22">
        <v>25.187069302472601</v>
      </c>
      <c r="M371" s="23">
        <v>25.260692165615701</v>
      </c>
      <c r="N371" s="23">
        <v>24.989018841508098</v>
      </c>
      <c r="O371" s="23">
        <v>25.035905229138901</v>
      </c>
      <c r="P371" s="23">
        <v>25.035905229138901</v>
      </c>
      <c r="Q371" s="37">
        <v>25.171882898657898</v>
      </c>
      <c r="R371" s="22">
        <v>22.126916167646399</v>
      </c>
      <c r="S371" s="23">
        <v>22.191594225285598</v>
      </c>
      <c r="T371" s="23">
        <v>21.8764270151317</v>
      </c>
      <c r="U371" s="23">
        <v>21.718164931215</v>
      </c>
      <c r="V371" s="23">
        <v>21.506880900011598</v>
      </c>
      <c r="W371" s="37">
        <v>21.457637380991802</v>
      </c>
      <c r="X371" s="22">
        <v>24.958368628667898</v>
      </c>
      <c r="Y371" s="23">
        <v>24.867028317129499</v>
      </c>
      <c r="Z371" s="23">
        <v>25.175694512607901</v>
      </c>
      <c r="AA371" s="23">
        <v>25.235349317501299</v>
      </c>
      <c r="AB371" s="23">
        <v>24.8857648797111</v>
      </c>
      <c r="AC371" s="37">
        <v>24.927053088201699</v>
      </c>
      <c r="AD371" s="22">
        <v>23.128490303144499</v>
      </c>
      <c r="AE371" s="23">
        <v>23.171882898657898</v>
      </c>
      <c r="AF371" s="23">
        <v>22.904261223328401</v>
      </c>
      <c r="AG371" s="23">
        <v>22.9619046476951</v>
      </c>
      <c r="AH371" s="23">
        <v>22.771528156813702</v>
      </c>
      <c r="AI371" s="37">
        <v>23.030863773661899</v>
      </c>
    </row>
    <row r="372" spans="1:35" x14ac:dyDescent="0.3">
      <c r="A372" s="2">
        <v>3472</v>
      </c>
      <c r="B372" s="2" t="s">
        <v>1131</v>
      </c>
      <c r="C372" s="2" t="s">
        <v>1131</v>
      </c>
      <c r="D372" s="2" t="s">
        <v>1132</v>
      </c>
      <c r="E372" s="60" t="s">
        <v>1133</v>
      </c>
      <c r="F372" s="56">
        <v>3.2982135175999998</v>
      </c>
      <c r="G372" s="50">
        <v>2.9448249525687599E-9</v>
      </c>
      <c r="H372" s="51" t="s">
        <v>38</v>
      </c>
      <c r="I372" s="56">
        <v>2.2394420345000001</v>
      </c>
      <c r="J372" s="50">
        <v>3.75085107315307E-7</v>
      </c>
      <c r="K372" s="52" t="s">
        <v>39</v>
      </c>
      <c r="L372" s="22">
        <v>20.406653452273002</v>
      </c>
      <c r="M372" s="23">
        <v>20.182530142857399</v>
      </c>
      <c r="N372" s="23">
        <v>19.6257801770921</v>
      </c>
      <c r="O372" s="23">
        <v>19.8891117700813</v>
      </c>
      <c r="P372" s="23">
        <v>19.897999036630502</v>
      </c>
      <c r="Q372" s="37">
        <v>20.241908689936299</v>
      </c>
      <c r="R372" s="22">
        <v>16.6299257530078</v>
      </c>
      <c r="S372" s="23">
        <v>16.9809651414547</v>
      </c>
      <c r="T372" s="23">
        <v>16.580480879476301</v>
      </c>
      <c r="U372" s="38">
        <v>16.095363419426501</v>
      </c>
      <c r="V372" s="23">
        <v>16.087263926567399</v>
      </c>
      <c r="W372" s="37">
        <v>18.080703043282899</v>
      </c>
      <c r="X372" s="22">
        <v>20.1703554289113</v>
      </c>
      <c r="Y372" s="23">
        <v>20.1580770991329</v>
      </c>
      <c r="Z372" s="23">
        <v>20.0821282458996</v>
      </c>
      <c r="AA372" s="23">
        <v>20.145693374676998</v>
      </c>
      <c r="AB372" s="23">
        <v>20.342994815050599</v>
      </c>
      <c r="AC372" s="37">
        <v>20.342994815050599</v>
      </c>
      <c r="AD372" s="22">
        <v>18.0987928842112</v>
      </c>
      <c r="AE372" s="23">
        <v>17.9794307778145</v>
      </c>
      <c r="AF372" s="23">
        <v>17.7942635467553</v>
      </c>
      <c r="AG372" s="23">
        <v>17.892696962769001</v>
      </c>
      <c r="AH372" s="23">
        <v>17.896486145681202</v>
      </c>
      <c r="AI372" s="37">
        <v>18.143921254206099</v>
      </c>
    </row>
    <row r="373" spans="1:35" x14ac:dyDescent="0.3">
      <c r="A373" s="2">
        <v>2156</v>
      </c>
      <c r="B373" s="2" t="s">
        <v>1134</v>
      </c>
      <c r="C373" s="2" t="s">
        <v>1134</v>
      </c>
      <c r="D373" s="2" t="s">
        <v>1135</v>
      </c>
      <c r="E373" s="60" t="s">
        <v>1136</v>
      </c>
      <c r="F373" s="56">
        <v>3.2913277533</v>
      </c>
      <c r="G373" s="50">
        <v>8.2549911465630799E-10</v>
      </c>
      <c r="H373" s="51" t="s">
        <v>38</v>
      </c>
      <c r="I373" s="56">
        <v>2.4076747072</v>
      </c>
      <c r="J373" s="50">
        <v>4.5559796379370103E-8</v>
      </c>
      <c r="K373" s="52" t="s">
        <v>39</v>
      </c>
      <c r="L373" s="22">
        <v>19.4004125122988</v>
      </c>
      <c r="M373" s="23">
        <v>19.3645279766003</v>
      </c>
      <c r="N373" s="23">
        <v>18.996451420909001</v>
      </c>
      <c r="O373" s="23">
        <v>19.037246647218701</v>
      </c>
      <c r="P373" s="23">
        <v>19.262700491541398</v>
      </c>
      <c r="Q373" s="37">
        <v>18.982592572348601</v>
      </c>
      <c r="R373" s="22">
        <v>16.576680672706601</v>
      </c>
      <c r="S373" s="38">
        <v>16.144087247974799</v>
      </c>
      <c r="T373" s="23">
        <v>16.057661800501201</v>
      </c>
      <c r="U373" s="38">
        <v>14.945563288314601</v>
      </c>
      <c r="V373" s="38">
        <v>15.4760440411424</v>
      </c>
      <c r="W373" s="39">
        <v>16.095928050299001</v>
      </c>
      <c r="X373" s="22">
        <v>19.018352335466201</v>
      </c>
      <c r="Y373" s="23">
        <v>18.931568569324199</v>
      </c>
      <c r="Z373" s="23">
        <v>19.526117118874499</v>
      </c>
      <c r="AA373" s="23">
        <v>19.204189023987201</v>
      </c>
      <c r="AB373" s="23">
        <v>19.206575616824001</v>
      </c>
      <c r="AC373" s="37">
        <v>19.182530142857399</v>
      </c>
      <c r="AD373" s="22">
        <v>17.413074185901198</v>
      </c>
      <c r="AE373" s="23">
        <v>16.700453265018599</v>
      </c>
      <c r="AF373" s="23">
        <v>17.044756967541701</v>
      </c>
      <c r="AG373" s="23">
        <v>16.424635429668498</v>
      </c>
      <c r="AH373" s="23">
        <v>16.9736637377036</v>
      </c>
      <c r="AI373" s="37">
        <v>16.0667009780745</v>
      </c>
    </row>
    <row r="374" spans="1:35" x14ac:dyDescent="0.3">
      <c r="A374" s="2">
        <v>4064</v>
      </c>
      <c r="B374" s="2" t="s">
        <v>1137</v>
      </c>
      <c r="C374" s="2" t="s">
        <v>1137</v>
      </c>
      <c r="D374" s="2" t="s">
        <v>1138</v>
      </c>
      <c r="E374" s="60" t="s">
        <v>1139</v>
      </c>
      <c r="F374" s="56">
        <v>3.2896947350999999</v>
      </c>
      <c r="G374" s="50">
        <v>5.6470408176767999E-5</v>
      </c>
      <c r="H374" s="51" t="s">
        <v>38</v>
      </c>
      <c r="I374" s="56">
        <v>0.27243905769999999</v>
      </c>
      <c r="J374" s="50">
        <v>0.64443372435972601</v>
      </c>
      <c r="K374" s="52"/>
      <c r="L374" s="22">
        <v>17.2877123795495</v>
      </c>
      <c r="M374" s="23">
        <v>17.535639892993</v>
      </c>
      <c r="N374" s="23">
        <v>17.4971657451784</v>
      </c>
      <c r="O374" s="23">
        <v>17.1053356370609</v>
      </c>
      <c r="P374" s="23">
        <v>17.573114598411699</v>
      </c>
      <c r="Q374" s="37">
        <v>17.332106498907901</v>
      </c>
      <c r="R374" s="41">
        <v>14.154433243340399</v>
      </c>
      <c r="S374" s="42">
        <v>14.319141817551801</v>
      </c>
      <c r="T374" s="42">
        <v>14.0597166066143</v>
      </c>
      <c r="U374" s="42">
        <v>14.185951694999799</v>
      </c>
      <c r="V374" s="42">
        <v>13.849676766682199</v>
      </c>
      <c r="W374" s="43">
        <v>14.0239862122391</v>
      </c>
      <c r="X374" s="22">
        <v>14.7260052311286</v>
      </c>
      <c r="Y374" s="38">
        <v>14.502386456411299</v>
      </c>
      <c r="Z374" s="23">
        <v>15.0404609709566</v>
      </c>
      <c r="AA374" s="23">
        <v>15.6937047392253</v>
      </c>
      <c r="AB374" s="23">
        <v>15.0701209444768</v>
      </c>
      <c r="AC374" s="37">
        <v>15.793603309279399</v>
      </c>
      <c r="AD374" s="22">
        <v>14.4342046865266</v>
      </c>
      <c r="AE374" s="38">
        <v>19.4169644812694</v>
      </c>
      <c r="AF374" s="23">
        <v>13.2605402913596</v>
      </c>
      <c r="AG374" s="38">
        <v>14.200664987333299</v>
      </c>
      <c r="AH374" s="38">
        <v>14.1842300713871</v>
      </c>
      <c r="AI374" s="39">
        <v>13.695042787685701</v>
      </c>
    </row>
    <row r="375" spans="1:35" x14ac:dyDescent="0.3">
      <c r="A375" s="2">
        <v>3525</v>
      </c>
      <c r="B375" s="2" t="s">
        <v>1140</v>
      </c>
      <c r="C375" s="2" t="s">
        <v>1140</v>
      </c>
      <c r="D375" s="2" t="s">
        <v>1141</v>
      </c>
      <c r="E375" s="60" t="s">
        <v>1142</v>
      </c>
      <c r="F375" s="56">
        <v>3.2873388893</v>
      </c>
      <c r="G375" s="50">
        <v>8.1814430318105905E-15</v>
      </c>
      <c r="H375" s="51" t="s">
        <v>38</v>
      </c>
      <c r="I375" s="56">
        <v>1.9409600552999999</v>
      </c>
      <c r="J375" s="50">
        <v>1.08683457099156E-11</v>
      </c>
      <c r="K375" s="52"/>
      <c r="L375" s="22">
        <v>22.977710350968898</v>
      </c>
      <c r="M375" s="23">
        <v>22.9423484080774</v>
      </c>
      <c r="N375" s="23">
        <v>22.815189385609798</v>
      </c>
      <c r="O375" s="23">
        <v>22.749191826835599</v>
      </c>
      <c r="P375" s="23">
        <v>22.906097881808101</v>
      </c>
      <c r="Q375" s="37">
        <v>22.8857648797111</v>
      </c>
      <c r="R375" s="22">
        <v>20.042599881712899</v>
      </c>
      <c r="S375" s="23">
        <v>19.922818108648901</v>
      </c>
      <c r="T375" s="23">
        <v>19.564717025596</v>
      </c>
      <c r="U375" s="23">
        <v>19.305166671712001</v>
      </c>
      <c r="V375" s="23">
        <v>19.5092241017162</v>
      </c>
      <c r="W375" s="37">
        <v>19.207743607651999</v>
      </c>
      <c r="X375" s="22">
        <v>22.318379515796401</v>
      </c>
      <c r="Y375" s="23">
        <v>22.361853842302001</v>
      </c>
      <c r="Z375" s="23">
        <v>22.614141866671801</v>
      </c>
      <c r="AA375" s="23">
        <v>22.634226112715101</v>
      </c>
      <c r="AB375" s="23">
        <v>22.487384724385802</v>
      </c>
      <c r="AC375" s="37">
        <v>22.575424759098901</v>
      </c>
      <c r="AD375" s="22">
        <v>20.9243370000931</v>
      </c>
      <c r="AE375" s="23">
        <v>20.771528156813702</v>
      </c>
      <c r="AF375" s="23">
        <v>20.241908689936299</v>
      </c>
      <c r="AG375" s="23">
        <v>20.298939634972701</v>
      </c>
      <c r="AH375" s="23">
        <v>20.5638367848237</v>
      </c>
      <c r="AI375" s="37">
        <v>20.545100222242102</v>
      </c>
    </row>
    <row r="376" spans="1:35" x14ac:dyDescent="0.3">
      <c r="A376" s="2">
        <v>2153</v>
      </c>
      <c r="B376" s="2" t="s">
        <v>1143</v>
      </c>
      <c r="C376" s="2" t="s">
        <v>1143</v>
      </c>
      <c r="D376" s="2" t="s">
        <v>1144</v>
      </c>
      <c r="E376" s="60" t="s">
        <v>1145</v>
      </c>
      <c r="F376" s="56">
        <v>3.2693650447999998</v>
      </c>
      <c r="G376" s="50">
        <v>4.8795580963137501E-11</v>
      </c>
      <c r="H376" s="51" t="s">
        <v>38</v>
      </c>
      <c r="I376" s="56">
        <v>1.4937797307</v>
      </c>
      <c r="J376" s="50">
        <v>1.02910324663738E-6</v>
      </c>
      <c r="K376" s="52"/>
      <c r="L376" s="22">
        <v>19.199403961421801</v>
      </c>
      <c r="M376" s="23">
        <v>19.107891341964599</v>
      </c>
      <c r="N376" s="23">
        <v>19.069072093074102</v>
      </c>
      <c r="O376" s="23">
        <v>18.896521622224999</v>
      </c>
      <c r="P376" s="23">
        <v>19.615040462179401</v>
      </c>
      <c r="Q376" s="37">
        <v>19.332106498907901</v>
      </c>
      <c r="R376" s="22">
        <v>16.893834762983499</v>
      </c>
      <c r="S376" s="23">
        <v>16.037023521736099</v>
      </c>
      <c r="T376" s="23">
        <v>15.443348290168201</v>
      </c>
      <c r="U376" s="38">
        <v>14.384750029265399</v>
      </c>
      <c r="V376" s="23">
        <v>16.447391613233801</v>
      </c>
      <c r="W376" s="39">
        <v>16.3974974935592</v>
      </c>
      <c r="X376" s="22">
        <v>19.429308657933301</v>
      </c>
      <c r="Y376" s="23">
        <v>19.2534966642115</v>
      </c>
      <c r="Z376" s="23">
        <v>19.473578924860799</v>
      </c>
      <c r="AA376" s="23">
        <v>19.4971657451784</v>
      </c>
      <c r="AB376" s="23">
        <v>19.587836104118502</v>
      </c>
      <c r="AC376" s="37">
        <v>19.237247312566499</v>
      </c>
      <c r="AD376" s="22">
        <v>18.085296095033101</v>
      </c>
      <c r="AE376" s="23">
        <v>17.935429820265501</v>
      </c>
      <c r="AF376" s="23">
        <v>17.940869872755599</v>
      </c>
      <c r="AG376" s="23">
        <v>17.761473319822201</v>
      </c>
      <c r="AH376" s="23">
        <v>17.9442201909382</v>
      </c>
      <c r="AI376" s="37">
        <v>17.848665725795499</v>
      </c>
    </row>
    <row r="377" spans="1:35" x14ac:dyDescent="0.3">
      <c r="A377" s="2">
        <v>2636</v>
      </c>
      <c r="B377" s="2" t="s">
        <v>1146</v>
      </c>
      <c r="C377" s="2" t="s">
        <v>1146</v>
      </c>
      <c r="D377" s="2" t="s">
        <v>1147</v>
      </c>
      <c r="E377" s="60" t="s">
        <v>1148</v>
      </c>
      <c r="F377" s="56">
        <v>3.2615238984000001</v>
      </c>
      <c r="G377" s="50">
        <v>6.0843373435252001E-13</v>
      </c>
      <c r="H377" s="51" t="s">
        <v>38</v>
      </c>
      <c r="I377" s="56">
        <v>2.1724215243999998</v>
      </c>
      <c r="J377" s="50">
        <v>1.4581232978886499E-10</v>
      </c>
      <c r="K377" s="52" t="s">
        <v>39</v>
      </c>
      <c r="L377" s="22">
        <v>17.7072512710632</v>
      </c>
      <c r="M377" s="23">
        <v>17.7004939048879</v>
      </c>
      <c r="N377" s="23">
        <v>16.526499239136601</v>
      </c>
      <c r="O377" s="23">
        <v>16.747143998186701</v>
      </c>
      <c r="P377" s="23">
        <v>17.766684184582399</v>
      </c>
      <c r="Q377" s="37">
        <v>17.7139771342515</v>
      </c>
      <c r="R377" s="41">
        <v>14.154433243340399</v>
      </c>
      <c r="S377" s="42">
        <v>14.319141817551801</v>
      </c>
      <c r="T377" s="42">
        <v>14.0597166066143</v>
      </c>
      <c r="U377" s="42">
        <v>14.185951694999799</v>
      </c>
      <c r="V377" s="42">
        <v>13.849676766682199</v>
      </c>
      <c r="W377" s="43">
        <v>14.0239862122391</v>
      </c>
      <c r="X377" s="22">
        <v>18.037246647218701</v>
      </c>
      <c r="Y377" s="23">
        <v>17.948777859356401</v>
      </c>
      <c r="Z377" s="23">
        <v>18.3451626517334</v>
      </c>
      <c r="AA377" s="23">
        <v>18.069072093074102</v>
      </c>
      <c r="AB377" s="23">
        <v>18.508816104917301</v>
      </c>
      <c r="AC377" s="37">
        <v>18.429308657933301</v>
      </c>
      <c r="AD377" s="22">
        <v>15.851119481520801</v>
      </c>
      <c r="AE377" s="23">
        <v>16.1273072172993</v>
      </c>
      <c r="AF377" s="23">
        <v>16.119251196118402</v>
      </c>
      <c r="AG377" s="23">
        <v>15.941556605901001</v>
      </c>
      <c r="AH377" s="23">
        <v>16.502838018280801</v>
      </c>
      <c r="AI377" s="37">
        <v>15.7617823484696</v>
      </c>
    </row>
    <row r="378" spans="1:35" x14ac:dyDescent="0.3">
      <c r="A378" s="2">
        <v>3523</v>
      </c>
      <c r="B378" s="2" t="s">
        <v>1149</v>
      </c>
      <c r="C378" s="2" t="s">
        <v>1149</v>
      </c>
      <c r="D378" s="2" t="s">
        <v>1150</v>
      </c>
      <c r="E378" s="60" t="s">
        <v>1151</v>
      </c>
      <c r="F378" s="56">
        <v>3.2512154298999998</v>
      </c>
      <c r="G378" s="50">
        <v>3.7031623135268299E-6</v>
      </c>
      <c r="H378" s="51" t="s">
        <v>38</v>
      </c>
      <c r="I378" s="56">
        <v>2.4170402101000001</v>
      </c>
      <c r="J378" s="50">
        <v>8.4320468986285197E-5</v>
      </c>
      <c r="K378" s="52" t="s">
        <v>39</v>
      </c>
      <c r="L378" s="22">
        <v>18.826871190657499</v>
      </c>
      <c r="M378" s="23">
        <v>18.697103315687201</v>
      </c>
      <c r="N378" s="23">
        <v>18.524204997930799</v>
      </c>
      <c r="O378" s="23">
        <v>18.358101707440799</v>
      </c>
      <c r="P378" s="23">
        <v>18.823765279789701</v>
      </c>
      <c r="Q378" s="37">
        <v>18.7986742988268</v>
      </c>
      <c r="R378" s="22">
        <v>15.603889988248801</v>
      </c>
      <c r="S378" s="23">
        <v>14.1022135844304</v>
      </c>
      <c r="T378" s="38">
        <v>15.5369921575516</v>
      </c>
      <c r="U378" s="38">
        <v>14.1946764365511</v>
      </c>
      <c r="V378" s="38">
        <v>14.891631990850399</v>
      </c>
      <c r="W378" s="39">
        <v>18.192024053299701</v>
      </c>
      <c r="X378" s="22">
        <v>18.404576137240301</v>
      </c>
      <c r="Y378" s="23">
        <v>18.379412213686301</v>
      </c>
      <c r="Z378" s="23">
        <v>19.047933326016</v>
      </c>
      <c r="AA378" s="23">
        <v>18.860602047970001</v>
      </c>
      <c r="AB378" s="23">
        <v>18.730655875398199</v>
      </c>
      <c r="AC378" s="37">
        <v>18.543213112697799</v>
      </c>
      <c r="AD378" s="22">
        <v>16.4329871280652</v>
      </c>
      <c r="AE378" s="23">
        <v>16.235735659675299</v>
      </c>
      <c r="AF378" s="23">
        <v>16.363188534004799</v>
      </c>
      <c r="AG378" s="23">
        <v>15.7757311518136</v>
      </c>
      <c r="AH378" s="23">
        <v>16.6021971977374</v>
      </c>
      <c r="AI378" s="37">
        <v>16.0543117813755</v>
      </c>
    </row>
    <row r="379" spans="1:35" x14ac:dyDescent="0.3">
      <c r="A379" s="2">
        <v>1061</v>
      </c>
      <c r="B379" s="2" t="s">
        <v>1152</v>
      </c>
      <c r="C379" s="2" t="s">
        <v>1152</v>
      </c>
      <c r="D379" s="2" t="s">
        <v>1153</v>
      </c>
      <c r="E379" s="60" t="s">
        <v>1154</v>
      </c>
      <c r="F379" s="56">
        <v>3.2455045155</v>
      </c>
      <c r="G379" s="50">
        <v>5.3465163639523798E-11</v>
      </c>
      <c r="H379" s="51" t="s">
        <v>38</v>
      </c>
      <c r="I379" s="56">
        <v>2.1441552324000002</v>
      </c>
      <c r="J379" s="50">
        <v>1.21711198493521E-8</v>
      </c>
      <c r="K379" s="52" t="s">
        <v>39</v>
      </c>
      <c r="L379" s="22">
        <v>20.2649923030494</v>
      </c>
      <c r="M379" s="23">
        <v>20.353801570007199</v>
      </c>
      <c r="N379" s="23">
        <v>20.069072093074102</v>
      </c>
      <c r="O379" s="23">
        <v>19.960137721520901</v>
      </c>
      <c r="P379" s="23">
        <v>20.2877123795495</v>
      </c>
      <c r="Q379" s="37">
        <v>20.396236836327599</v>
      </c>
      <c r="R379" s="22">
        <v>16.7409006890977</v>
      </c>
      <c r="S379" s="23">
        <v>17.833828963134401</v>
      </c>
      <c r="T379" s="23">
        <v>17.1104833098162</v>
      </c>
      <c r="U379" s="23">
        <v>17.0265450551192</v>
      </c>
      <c r="V379" s="23">
        <v>16.136268222145901</v>
      </c>
      <c r="W379" s="37">
        <v>17.010899571264201</v>
      </c>
      <c r="X379" s="22">
        <v>20.447583716327799</v>
      </c>
      <c r="Y379" s="23">
        <v>20.1703554289113</v>
      </c>
      <c r="Z379" s="23">
        <v>20.849954803770501</v>
      </c>
      <c r="AA379" s="23">
        <v>20.8950426932991</v>
      </c>
      <c r="AB379" s="23">
        <v>20.609640474436802</v>
      </c>
      <c r="AC379" s="37">
        <v>20.467621469564399</v>
      </c>
      <c r="AD379" s="22">
        <v>18.744557946138698</v>
      </c>
      <c r="AE379" s="23">
        <v>18.857130557180401</v>
      </c>
      <c r="AF379" s="23">
        <v>18.180040255813001</v>
      </c>
      <c r="AG379" s="23">
        <v>18.097846962516499</v>
      </c>
      <c r="AH379" s="23">
        <v>18.484173856428001</v>
      </c>
      <c r="AI379" s="37">
        <v>18.211517613586</v>
      </c>
    </row>
    <row r="380" spans="1:35" x14ac:dyDescent="0.3">
      <c r="A380" s="2">
        <v>726</v>
      </c>
      <c r="B380" s="2" t="s">
        <v>1155</v>
      </c>
      <c r="C380" s="2" t="s">
        <v>1155</v>
      </c>
      <c r="D380" s="2" t="s">
        <v>1156</v>
      </c>
      <c r="E380" s="60" t="s">
        <v>1118</v>
      </c>
      <c r="F380" s="56">
        <v>3.2447193267999999</v>
      </c>
      <c r="G380" s="50">
        <v>1.2738457513251599E-12</v>
      </c>
      <c r="H380" s="51" t="s">
        <v>38</v>
      </c>
      <c r="I380" s="56">
        <v>1.5220670680999999</v>
      </c>
      <c r="J380" s="50">
        <v>2.7925168254876701E-8</v>
      </c>
      <c r="K380" s="52"/>
      <c r="L380" s="22">
        <v>24.3975430338282</v>
      </c>
      <c r="M380" s="23">
        <v>24.510507282417599</v>
      </c>
      <c r="N380" s="23">
        <v>23.949490477321401</v>
      </c>
      <c r="O380" s="23">
        <v>24.0019578972156</v>
      </c>
      <c r="P380" s="23">
        <v>24.194602975157999</v>
      </c>
      <c r="Q380" s="37">
        <v>24.384427534038</v>
      </c>
      <c r="R380" s="22">
        <v>21.609640474436802</v>
      </c>
      <c r="S380" s="23">
        <v>21.709777145722299</v>
      </c>
      <c r="T380" s="23">
        <v>21.035905229138901</v>
      </c>
      <c r="U380" s="23">
        <v>20.747143998186701</v>
      </c>
      <c r="V380" s="23">
        <v>20.747143998186701</v>
      </c>
      <c r="W380" s="37">
        <v>20.120602393714201</v>
      </c>
      <c r="X380" s="22">
        <v>23.749191826835599</v>
      </c>
      <c r="Y380" s="23">
        <v>23.913421222613898</v>
      </c>
      <c r="Z380" s="23">
        <v>24.010519910719001</v>
      </c>
      <c r="AA380" s="23">
        <v>24.404056340786902</v>
      </c>
      <c r="AB380" s="23">
        <v>23.857567987880401</v>
      </c>
      <c r="AC380" s="37">
        <v>24.148799285544801</v>
      </c>
      <c r="AD380" s="22">
        <v>22.4725877224577</v>
      </c>
      <c r="AE380" s="23">
        <v>22.566161837769901</v>
      </c>
      <c r="AF380" s="23">
        <v>21.988152097690499</v>
      </c>
      <c r="AG380" s="23">
        <v>22.391000187961499</v>
      </c>
      <c r="AH380" s="23">
        <v>22.660577439661999</v>
      </c>
      <c r="AI380" s="37">
        <v>22.872674880270601</v>
      </c>
    </row>
    <row r="381" spans="1:35" x14ac:dyDescent="0.3">
      <c r="A381" s="2">
        <v>138</v>
      </c>
      <c r="B381" s="2" t="s">
        <v>1157</v>
      </c>
      <c r="C381" s="2" t="s">
        <v>1157</v>
      </c>
      <c r="D381" s="2" t="s">
        <v>1158</v>
      </c>
      <c r="E381" s="60" t="s">
        <v>1159</v>
      </c>
      <c r="F381" s="56">
        <v>3.2424355535</v>
      </c>
      <c r="G381" s="50">
        <v>4.9515644891113402E-11</v>
      </c>
      <c r="H381" s="51" t="s">
        <v>38</v>
      </c>
      <c r="I381" s="56">
        <v>1.6968179707</v>
      </c>
      <c r="J381" s="50">
        <v>2.0663956846347901E-7</v>
      </c>
      <c r="K381" s="52"/>
      <c r="L381" s="22">
        <v>17.425215903299399</v>
      </c>
      <c r="M381" s="23">
        <v>17.5582413219302</v>
      </c>
      <c r="N381" s="23">
        <v>17.0101784040205</v>
      </c>
      <c r="O381" s="23">
        <v>17.543213112697799</v>
      </c>
      <c r="P381" s="23">
        <v>17.232570825357001</v>
      </c>
      <c r="Q381" s="39">
        <v>17.278100095080699</v>
      </c>
      <c r="R381" s="41">
        <v>14.154433243340399</v>
      </c>
      <c r="S381" s="42">
        <v>14.319141817551801</v>
      </c>
      <c r="T381" s="42">
        <v>14.0597166066143</v>
      </c>
      <c r="U381" s="42">
        <v>14.185951694999799</v>
      </c>
      <c r="V381" s="42">
        <v>13.849676766682199</v>
      </c>
      <c r="W381" s="43">
        <v>14.0239862122391</v>
      </c>
      <c r="X381" s="22">
        <v>17.2695650328392</v>
      </c>
      <c r="Y381" s="23">
        <v>16.785963247077301</v>
      </c>
      <c r="Z381" s="23">
        <v>17.535639892993</v>
      </c>
      <c r="AA381" s="23">
        <v>17.358101707440799</v>
      </c>
      <c r="AB381" s="23">
        <v>16.931568569324199</v>
      </c>
      <c r="AC381" s="37">
        <v>17.0101784040205</v>
      </c>
      <c r="AD381" s="22">
        <v>15.646190226867301</v>
      </c>
      <c r="AE381" s="23">
        <v>15.373504121670701</v>
      </c>
      <c r="AF381" s="23">
        <v>15.995736240699401</v>
      </c>
      <c r="AG381" s="23">
        <v>15.2834356695704</v>
      </c>
      <c r="AH381" s="23">
        <v>15.686169470353599</v>
      </c>
      <c r="AI381" s="37">
        <v>14.725073300557201</v>
      </c>
    </row>
    <row r="382" spans="1:35" x14ac:dyDescent="0.3">
      <c r="A382" s="2">
        <v>3453</v>
      </c>
      <c r="B382" s="2" t="s">
        <v>1160</v>
      </c>
      <c r="C382" s="2" t="s">
        <v>1160</v>
      </c>
      <c r="D382" s="2" t="s">
        <v>1161</v>
      </c>
      <c r="E382" s="60" t="s">
        <v>1162</v>
      </c>
      <c r="F382" s="56">
        <v>3.2383980531000001</v>
      </c>
      <c r="G382" s="50">
        <v>1.48627265909427E-6</v>
      </c>
      <c r="H382" s="51" t="s">
        <v>38</v>
      </c>
      <c r="I382" s="56">
        <v>2.7053639432000001</v>
      </c>
      <c r="J382" s="50">
        <v>1.11345154689721E-5</v>
      </c>
      <c r="K382" s="52" t="s">
        <v>39</v>
      </c>
      <c r="L382" s="22">
        <v>18.9141515162468</v>
      </c>
      <c r="M382" s="23">
        <v>18.727335517106599</v>
      </c>
      <c r="N382" s="23">
        <v>18.789151524708299</v>
      </c>
      <c r="O382" s="23">
        <v>18.9516262216654</v>
      </c>
      <c r="P382" s="23">
        <v>18.8392283971775</v>
      </c>
      <c r="Q382" s="37">
        <v>18.669687858106801</v>
      </c>
      <c r="R382" s="40">
        <v>14.813947421214399</v>
      </c>
      <c r="S382" s="23">
        <v>15.075721472487301</v>
      </c>
      <c r="T382" s="38">
        <v>15.6300697292097</v>
      </c>
      <c r="U382" s="38">
        <v>14.9791870321743</v>
      </c>
      <c r="V382" s="38">
        <v>14.7698430079066</v>
      </c>
      <c r="W382" s="39">
        <v>18.192024053299701</v>
      </c>
      <c r="X382" s="22">
        <v>18.569410629648299</v>
      </c>
      <c r="Y382" s="23">
        <v>18.598779481805</v>
      </c>
      <c r="Z382" s="23">
        <v>18.823765279789701</v>
      </c>
      <c r="AA382" s="23">
        <v>19.0585414255819</v>
      </c>
      <c r="AB382" s="23">
        <v>18.795507019748101</v>
      </c>
      <c r="AC382" s="37">
        <v>18.724007499388801</v>
      </c>
      <c r="AD382" s="22">
        <v>16.409346182725201</v>
      </c>
      <c r="AE382" s="23">
        <v>15.744429178779299</v>
      </c>
      <c r="AF382" s="23">
        <v>16.381149170939501</v>
      </c>
      <c r="AG382" s="23">
        <v>16.369532598024499</v>
      </c>
      <c r="AH382" s="23">
        <v>16.0452456011698</v>
      </c>
      <c r="AI382" s="37">
        <v>15.388124945136999</v>
      </c>
    </row>
    <row r="383" spans="1:35" x14ac:dyDescent="0.3">
      <c r="A383" s="2">
        <v>2084</v>
      </c>
      <c r="B383" s="2" t="s">
        <v>1163</v>
      </c>
      <c r="C383" s="2" t="s">
        <v>1163</v>
      </c>
      <c r="D383" s="2" t="s">
        <v>1164</v>
      </c>
      <c r="E383" s="60" t="s">
        <v>1165</v>
      </c>
      <c r="F383" s="56">
        <v>3.2381992588999999</v>
      </c>
      <c r="G383" s="50">
        <v>7.2589516692857302E-5</v>
      </c>
      <c r="H383" s="51" t="s">
        <v>38</v>
      </c>
      <c r="I383" s="56">
        <v>2.3658357894000002</v>
      </c>
      <c r="J383" s="50">
        <v>1.1887650256641299E-3</v>
      </c>
      <c r="K383" s="52" t="s">
        <v>39</v>
      </c>
      <c r="L383" s="22">
        <v>19.0399257474146</v>
      </c>
      <c r="M383" s="23">
        <v>18.860602047970001</v>
      </c>
      <c r="N383" s="23">
        <v>18.785963247077301</v>
      </c>
      <c r="O383" s="23">
        <v>18.623995767413899</v>
      </c>
      <c r="P383" s="23">
        <v>18.9082987900013</v>
      </c>
      <c r="Q383" s="37">
        <v>18.6765907183614</v>
      </c>
      <c r="R383" s="22">
        <v>15.142860923808501</v>
      </c>
      <c r="S383" s="38">
        <v>18.116165683793</v>
      </c>
      <c r="T383" s="23">
        <v>13.865752599434</v>
      </c>
      <c r="U383" s="38">
        <v>14.256075973353701</v>
      </c>
      <c r="V383" s="23">
        <v>13.893301530860599</v>
      </c>
      <c r="W383" s="39">
        <v>18.192024053299701</v>
      </c>
      <c r="X383" s="22">
        <v>18.5507467853832</v>
      </c>
      <c r="Y383" s="23">
        <v>18.3189311101602</v>
      </c>
      <c r="Z383" s="23">
        <v>18.917068999629102</v>
      </c>
      <c r="AA383" s="23">
        <v>18.845367534274899</v>
      </c>
      <c r="AB383" s="23">
        <v>18.697103315687201</v>
      </c>
      <c r="AC383" s="37">
        <v>18.598779481805</v>
      </c>
      <c r="AD383" s="22">
        <v>16.456094475548301</v>
      </c>
      <c r="AE383" s="23">
        <v>16.6803183124863</v>
      </c>
      <c r="AF383" s="23">
        <v>16.189071672145701</v>
      </c>
      <c r="AG383" s="23">
        <v>15.968936733329</v>
      </c>
      <c r="AH383" s="23">
        <v>16.3628941347386</v>
      </c>
      <c r="AI383" s="37">
        <v>16.0756671622505</v>
      </c>
    </row>
    <row r="384" spans="1:35" x14ac:dyDescent="0.3">
      <c r="A384" s="2">
        <v>927</v>
      </c>
      <c r="B384" s="2" t="s">
        <v>1166</v>
      </c>
      <c r="C384" s="2" t="s">
        <v>1166</v>
      </c>
      <c r="D384" s="2" t="s">
        <v>1167</v>
      </c>
      <c r="E384" s="60" t="s">
        <v>345</v>
      </c>
      <c r="F384" s="56">
        <v>3.2300357352</v>
      </c>
      <c r="G384" s="50">
        <v>1.32576075307629E-13</v>
      </c>
      <c r="H384" s="51" t="s">
        <v>38</v>
      </c>
      <c r="I384" s="56">
        <v>2.1098549038000001</v>
      </c>
      <c r="J384" s="50">
        <v>4.2720151053919799E-11</v>
      </c>
      <c r="K384" s="52" t="s">
        <v>39</v>
      </c>
      <c r="L384" s="22">
        <v>23.1142608668404</v>
      </c>
      <c r="M384" s="23">
        <v>23.228759985890001</v>
      </c>
      <c r="N384" s="23">
        <v>23.212524883155201</v>
      </c>
      <c r="O384" s="23">
        <v>23.128490303144499</v>
      </c>
      <c r="P384" s="23">
        <v>23.224350318551998</v>
      </c>
      <c r="Q384" s="37">
        <v>23.225821705768698</v>
      </c>
      <c r="R384" s="22">
        <v>20.554498920244399</v>
      </c>
      <c r="S384" s="23">
        <v>20.298939634972701</v>
      </c>
      <c r="T384" s="23">
        <v>20.477536938429498</v>
      </c>
      <c r="U384" s="23">
        <v>20.1703554289113</v>
      </c>
      <c r="V384" s="23">
        <v>19.342055130213701</v>
      </c>
      <c r="W384" s="37">
        <v>18.910607599480802</v>
      </c>
      <c r="X384" s="22">
        <v>22.554498920244399</v>
      </c>
      <c r="Y384" s="23">
        <v>22.494726699727</v>
      </c>
      <c r="Z384" s="23">
        <v>22.8034122178335</v>
      </c>
      <c r="AA384" s="23">
        <v>22.929764072477401</v>
      </c>
      <c r="AB384" s="23">
        <v>22.660577439661999</v>
      </c>
      <c r="AC384" s="37">
        <v>22.740983013560101</v>
      </c>
      <c r="AD384" s="22">
        <v>20.811274335606502</v>
      </c>
      <c r="AE384" s="23">
        <v>20.730655875398199</v>
      </c>
      <c r="AF384" s="23">
        <v>20.554498920244399</v>
      </c>
      <c r="AG384" s="23">
        <v>20.763445810515801</v>
      </c>
      <c r="AH384" s="23">
        <v>20.1580770991329</v>
      </c>
      <c r="AI384" s="37">
        <v>20.506880900011598</v>
      </c>
    </row>
    <row r="385" spans="1:35" x14ac:dyDescent="0.3">
      <c r="A385" s="2">
        <v>3016</v>
      </c>
      <c r="B385" s="2" t="s">
        <v>1168</v>
      </c>
      <c r="C385" s="2" t="s">
        <v>1169</v>
      </c>
      <c r="D385" s="2" t="s">
        <v>1170</v>
      </c>
      <c r="E385" s="60" t="s">
        <v>1171</v>
      </c>
      <c r="F385" s="56">
        <v>3.2253666213000001</v>
      </c>
      <c r="G385" s="50">
        <v>3.52744120434972E-12</v>
      </c>
      <c r="H385" s="51" t="s">
        <v>38</v>
      </c>
      <c r="I385" s="56">
        <v>1.9825170802000001</v>
      </c>
      <c r="J385" s="50">
        <v>2.2947341872270898E-9</v>
      </c>
      <c r="K385" s="52"/>
      <c r="L385" s="22">
        <v>20.795507019748101</v>
      </c>
      <c r="M385" s="23">
        <v>20.755317929632401</v>
      </c>
      <c r="N385" s="23">
        <v>20.747143998186701</v>
      </c>
      <c r="O385" s="23">
        <v>20.722340607186201</v>
      </c>
      <c r="P385" s="23">
        <v>20.819093840065801</v>
      </c>
      <c r="Q385" s="37">
        <v>20.842301231227101</v>
      </c>
      <c r="R385" s="22">
        <v>17.9815505591726</v>
      </c>
      <c r="S385" s="23">
        <v>17.8509986624492</v>
      </c>
      <c r="T385" s="23">
        <v>17.884313636517501</v>
      </c>
      <c r="U385" s="23">
        <v>17.129111928287202</v>
      </c>
      <c r="V385" s="23">
        <v>17.6278829457152</v>
      </c>
      <c r="W385" s="37">
        <v>16.8556471660273</v>
      </c>
      <c r="X385" s="22">
        <v>21.029179365950601</v>
      </c>
      <c r="Y385" s="23">
        <v>20.960137721520901</v>
      </c>
      <c r="Z385" s="23">
        <v>21.042599881712899</v>
      </c>
      <c r="AA385" s="23">
        <v>21.029179365950601</v>
      </c>
      <c r="AB385" s="23">
        <v>20.967192479054901</v>
      </c>
      <c r="AC385" s="37">
        <v>21.029179365950601</v>
      </c>
      <c r="AD385" s="22">
        <v>19.0931518834809</v>
      </c>
      <c r="AE385" s="23">
        <v>19.031741580925001</v>
      </c>
      <c r="AF385" s="23">
        <v>18.650094595786399</v>
      </c>
      <c r="AG385" s="23">
        <v>18.872151808505802</v>
      </c>
      <c r="AH385" s="23">
        <v>19.296028943284401</v>
      </c>
      <c r="AI385" s="37">
        <v>19.219196886932501</v>
      </c>
    </row>
    <row r="386" spans="1:35" x14ac:dyDescent="0.3">
      <c r="A386" s="2">
        <v>348</v>
      </c>
      <c r="B386" s="2" t="s">
        <v>1172</v>
      </c>
      <c r="C386" s="2" t="s">
        <v>1172</v>
      </c>
      <c r="D386" s="2" t="s">
        <v>1173</v>
      </c>
      <c r="E386" s="60" t="s">
        <v>1010</v>
      </c>
      <c r="F386" s="56">
        <v>3.2180061183999999</v>
      </c>
      <c r="G386" s="50">
        <v>1.1028026564289201E-9</v>
      </c>
      <c r="H386" s="51" t="s">
        <v>38</v>
      </c>
      <c r="I386" s="56">
        <v>2.5099888723000001</v>
      </c>
      <c r="J386" s="50">
        <v>2.6891789705908999E-8</v>
      </c>
      <c r="K386" s="52" t="s">
        <v>39</v>
      </c>
      <c r="L386" s="22">
        <v>21.029179365950601</v>
      </c>
      <c r="M386" s="23">
        <v>20.6800298023282</v>
      </c>
      <c r="N386" s="23">
        <v>21.236079611134102</v>
      </c>
      <c r="O386" s="23">
        <v>21.1014935707665</v>
      </c>
      <c r="P386" s="23">
        <v>20.988152097690499</v>
      </c>
      <c r="Q386" s="37">
        <v>20.967192479054901</v>
      </c>
      <c r="R386" s="22">
        <v>18.884540210050101</v>
      </c>
      <c r="S386" s="23">
        <v>17.965045841605399</v>
      </c>
      <c r="T386" s="23">
        <v>17.523868202219401</v>
      </c>
      <c r="U386" s="23">
        <v>17.635555173187601</v>
      </c>
      <c r="V386" s="23">
        <v>17.990790924575599</v>
      </c>
      <c r="W386" s="37">
        <v>16.694289864766901</v>
      </c>
      <c r="X386" s="22">
        <v>20.960137721520901</v>
      </c>
      <c r="Y386" s="23">
        <v>21.182530142857399</v>
      </c>
      <c r="Z386" s="23">
        <v>21.442530488601601</v>
      </c>
      <c r="AA386" s="23">
        <v>21.4221386997704</v>
      </c>
      <c r="AB386" s="23">
        <v>21.326631368841799</v>
      </c>
      <c r="AC386" s="37">
        <v>21.326631368841799</v>
      </c>
      <c r="AD386" s="22">
        <v>18.528492265490499</v>
      </c>
      <c r="AE386" s="23">
        <v>19.436880272812001</v>
      </c>
      <c r="AF386" s="23">
        <v>18.827476064984001</v>
      </c>
      <c r="AG386" s="23">
        <v>18.6698296988477</v>
      </c>
      <c r="AH386" s="23">
        <v>18.386300372167501</v>
      </c>
      <c r="AI386" s="37">
        <v>18.751687882088302</v>
      </c>
    </row>
    <row r="387" spans="1:35" x14ac:dyDescent="0.3">
      <c r="A387" s="2">
        <v>3639</v>
      </c>
      <c r="B387" s="2" t="s">
        <v>1174</v>
      </c>
      <c r="C387" s="2" t="s">
        <v>1174</v>
      </c>
      <c r="D387" s="2" t="s">
        <v>1175</v>
      </c>
      <c r="E387" s="60" t="s">
        <v>1176</v>
      </c>
      <c r="F387" s="56">
        <v>3.2144753785</v>
      </c>
      <c r="G387" s="50">
        <v>6.0605962626104404E-10</v>
      </c>
      <c r="H387" s="51" t="s">
        <v>38</v>
      </c>
      <c r="I387" s="56">
        <v>2.1990902175000002</v>
      </c>
      <c r="J387" s="50">
        <v>7.8208859924299002E-8</v>
      </c>
      <c r="K387" s="52" t="s">
        <v>39</v>
      </c>
      <c r="L387" s="22">
        <v>19.018352335466201</v>
      </c>
      <c r="M387" s="23">
        <v>18.896521622224999</v>
      </c>
      <c r="N387" s="23">
        <v>18.785963247077301</v>
      </c>
      <c r="O387" s="23">
        <v>18.6834607077285</v>
      </c>
      <c r="P387" s="23">
        <v>19.029179365950601</v>
      </c>
      <c r="Q387" s="37">
        <v>18.489346240719101</v>
      </c>
      <c r="R387" s="40">
        <v>16.007187598346</v>
      </c>
      <c r="S387" s="38">
        <v>15.1447641529513</v>
      </c>
      <c r="T387" s="23">
        <v>16.616118038507999</v>
      </c>
      <c r="U387" s="38">
        <v>15.320786448978501</v>
      </c>
      <c r="V387" s="23">
        <v>15.260471193847501</v>
      </c>
      <c r="W387" s="39">
        <v>15.266643815730999</v>
      </c>
      <c r="X387" s="22">
        <v>18.485420537505298</v>
      </c>
      <c r="Y387" s="23">
        <v>18.0585414255819</v>
      </c>
      <c r="Z387" s="23">
        <v>19.115531404166799</v>
      </c>
      <c r="AA387" s="23">
        <v>19.0101784040205</v>
      </c>
      <c r="AB387" s="23">
        <v>18.925786216730199</v>
      </c>
      <c r="AC387" s="37">
        <v>18.854527533560301</v>
      </c>
      <c r="AD387" s="22">
        <v>16.890169259729898</v>
      </c>
      <c r="AE387" s="23">
        <v>16.5002132393405</v>
      </c>
      <c r="AF387" s="23">
        <v>16.525730310102201</v>
      </c>
      <c r="AG387" s="23">
        <v>16.275960783907301</v>
      </c>
      <c r="AH387" s="23">
        <v>16.743821977803101</v>
      </c>
      <c r="AI387" s="37">
        <v>16.3195486455771</v>
      </c>
    </row>
    <row r="388" spans="1:35" x14ac:dyDescent="0.3">
      <c r="A388" s="2">
        <v>1427</v>
      </c>
      <c r="B388" s="2" t="s">
        <v>1177</v>
      </c>
      <c r="C388" s="2" t="s">
        <v>1177</v>
      </c>
      <c r="D388" s="2" t="s">
        <v>1178</v>
      </c>
      <c r="E388" s="60" t="s">
        <v>1179</v>
      </c>
      <c r="F388" s="56">
        <v>3.2137863893</v>
      </c>
      <c r="G388" s="50">
        <v>4.29277140277463E-11</v>
      </c>
      <c r="H388" s="51" t="s">
        <v>38</v>
      </c>
      <c r="I388" s="56">
        <v>2.0643349146999999</v>
      </c>
      <c r="J388" s="50">
        <v>1.41275125726758E-8</v>
      </c>
      <c r="K388" s="52" t="s">
        <v>39</v>
      </c>
      <c r="L388" s="22">
        <v>17.666224002803201</v>
      </c>
      <c r="M388" s="23">
        <v>17.3145124388932</v>
      </c>
      <c r="N388" s="23">
        <v>17.296701162776699</v>
      </c>
      <c r="O388" s="23">
        <v>16.943064208161999</v>
      </c>
      <c r="P388" s="23">
        <v>17.3494885771361</v>
      </c>
      <c r="Q388" s="37">
        <v>17.305634287546699</v>
      </c>
      <c r="R388" s="41">
        <v>14.154433243340399</v>
      </c>
      <c r="S388" s="42">
        <v>14.319141817551801</v>
      </c>
      <c r="T388" s="42">
        <v>14.0597166066143</v>
      </c>
      <c r="U388" s="42">
        <v>14.185951694999799</v>
      </c>
      <c r="V388" s="42">
        <v>13.849676766682199</v>
      </c>
      <c r="W388" s="43">
        <v>14.0239862122391</v>
      </c>
      <c r="X388" s="22">
        <v>17.602408905205699</v>
      </c>
      <c r="Y388" s="23">
        <v>17.2877123795495</v>
      </c>
      <c r="Z388" s="23">
        <v>17.954468971434299</v>
      </c>
      <c r="AA388" s="23">
        <v>17.878673620891998</v>
      </c>
      <c r="AB388" s="23">
        <v>18.223172127354701</v>
      </c>
      <c r="AC388" s="37">
        <v>17.7986742988268</v>
      </c>
      <c r="AD388" s="22">
        <v>16.002142550363299</v>
      </c>
      <c r="AE388" s="23">
        <v>15.0726811327437</v>
      </c>
      <c r="AF388" s="23">
        <v>15.183282572729199</v>
      </c>
      <c r="AG388" s="23">
        <v>15.7349133314851</v>
      </c>
      <c r="AH388" s="23">
        <v>16.444282122108699</v>
      </c>
      <c r="AI388" s="37">
        <v>15.9217991057484</v>
      </c>
    </row>
    <row r="389" spans="1:35" x14ac:dyDescent="0.3">
      <c r="A389" s="2">
        <v>2945</v>
      </c>
      <c r="B389" s="2" t="s">
        <v>1180</v>
      </c>
      <c r="C389" s="2" t="s">
        <v>1180</v>
      </c>
      <c r="D389" s="2" t="s">
        <v>1181</v>
      </c>
      <c r="E389" s="60" t="s">
        <v>1182</v>
      </c>
      <c r="F389" s="56">
        <v>3.2116055097</v>
      </c>
      <c r="G389" s="50">
        <v>1.2789659849102399E-9</v>
      </c>
      <c r="H389" s="51" t="s">
        <v>38</v>
      </c>
      <c r="I389" s="56">
        <v>2.8593446764000001</v>
      </c>
      <c r="J389" s="50">
        <v>5.76613147207258E-9</v>
      </c>
      <c r="K389" s="52" t="s">
        <v>39</v>
      </c>
      <c r="L389" s="22">
        <v>17.473578924860799</v>
      </c>
      <c r="M389" s="23">
        <v>17.686883473369299</v>
      </c>
      <c r="N389" s="23">
        <v>16.3870075838872</v>
      </c>
      <c r="O389" s="23">
        <v>17.489346240719101</v>
      </c>
      <c r="P389" s="23">
        <v>17.631120201847299</v>
      </c>
      <c r="Q389" s="37">
        <v>17.194602975157999</v>
      </c>
      <c r="R389" s="41">
        <v>14.154433243340399</v>
      </c>
      <c r="S389" s="42">
        <v>14.319141817551801</v>
      </c>
      <c r="T389" s="42">
        <v>14.0597166066143</v>
      </c>
      <c r="U389" s="42">
        <v>14.185951694999799</v>
      </c>
      <c r="V389" s="42">
        <v>13.849676766682199</v>
      </c>
      <c r="W389" s="43">
        <v>14.0239862122391</v>
      </c>
      <c r="X389" s="22">
        <v>18.0585414255819</v>
      </c>
      <c r="Y389" s="23">
        <v>17.931568569324199</v>
      </c>
      <c r="Z389" s="23">
        <v>18.237247312566499</v>
      </c>
      <c r="AA389" s="23">
        <v>17.155608843542101</v>
      </c>
      <c r="AB389" s="23">
        <v>18.340823716009002</v>
      </c>
      <c r="AC389" s="37">
        <v>18.015632834112601</v>
      </c>
      <c r="AD389" s="40">
        <v>14.296577852315799</v>
      </c>
      <c r="AE389" s="38">
        <v>15.3818950255166</v>
      </c>
      <c r="AF389" s="23">
        <v>15.342713624826599</v>
      </c>
      <c r="AG389" s="23">
        <v>15.6166751889268</v>
      </c>
      <c r="AH389" s="23">
        <v>14.955758868295799</v>
      </c>
      <c r="AI389" s="39">
        <v>15.0708405475332</v>
      </c>
    </row>
    <row r="390" spans="1:35" x14ac:dyDescent="0.3">
      <c r="A390" s="2">
        <v>1210</v>
      </c>
      <c r="B390" s="2" t="s">
        <v>1183</v>
      </c>
      <c r="C390" s="2" t="s">
        <v>1183</v>
      </c>
      <c r="D390" s="2" t="s">
        <v>1184</v>
      </c>
      <c r="E390" s="60" t="s">
        <v>1185</v>
      </c>
      <c r="F390" s="56">
        <v>3.207555089</v>
      </c>
      <c r="G390" s="50">
        <v>9.0318260971334808E-12</v>
      </c>
      <c r="H390" s="51" t="s">
        <v>38</v>
      </c>
      <c r="I390" s="56">
        <v>1.6303906823000001</v>
      </c>
      <c r="J390" s="50">
        <v>6.2380851177447404E-8</v>
      </c>
      <c r="K390" s="52"/>
      <c r="L390" s="22">
        <v>23.351107460838001</v>
      </c>
      <c r="M390" s="23">
        <v>23.077246024519798</v>
      </c>
      <c r="N390" s="23">
        <v>22.640859205047501</v>
      </c>
      <c r="O390" s="23">
        <v>22.749191826835599</v>
      </c>
      <c r="P390" s="23">
        <v>23.267851957188601</v>
      </c>
      <c r="Q390" s="37">
        <v>23.148799285544801</v>
      </c>
      <c r="R390" s="22">
        <v>20.6800298023282</v>
      </c>
      <c r="S390" s="23">
        <v>20.526117118874499</v>
      </c>
      <c r="T390" s="23">
        <v>20.145693374676998</v>
      </c>
      <c r="U390" s="23">
        <v>19.703153326180601</v>
      </c>
      <c r="V390" s="23">
        <v>19.4843056544014</v>
      </c>
      <c r="W390" s="37">
        <v>18.450425949741899</v>
      </c>
      <c r="X390" s="22">
        <v>23.609640474436802</v>
      </c>
      <c r="Y390" s="23">
        <v>23.586920397936701</v>
      </c>
      <c r="Z390" s="23">
        <v>23.967192479054901</v>
      </c>
      <c r="AA390" s="23">
        <v>23.9759626886826</v>
      </c>
      <c r="AB390" s="23">
        <v>23.686456071487601</v>
      </c>
      <c r="AC390" s="37">
        <v>23.940557352551401</v>
      </c>
      <c r="AD390" s="22">
        <v>22.323885992102898</v>
      </c>
      <c r="AE390" s="23">
        <v>22.148799285544801</v>
      </c>
      <c r="AF390" s="23">
        <v>22.095067301607099</v>
      </c>
      <c r="AG390" s="23">
        <v>21.974212906732699</v>
      </c>
      <c r="AH390" s="23">
        <v>22.244814421111698</v>
      </c>
      <c r="AI390" s="37">
        <v>22.197605463319501</v>
      </c>
    </row>
    <row r="391" spans="1:35" x14ac:dyDescent="0.3">
      <c r="A391" s="2">
        <v>3429</v>
      </c>
      <c r="B391" s="2" t="s">
        <v>1186</v>
      </c>
      <c r="C391" s="2" t="s">
        <v>1186</v>
      </c>
      <c r="D391" s="2" t="s">
        <v>1187</v>
      </c>
      <c r="E391" s="60" t="s">
        <v>1188</v>
      </c>
      <c r="F391" s="56">
        <v>3.2072573911000002</v>
      </c>
      <c r="G391" s="50">
        <v>6.4081615172625203E-9</v>
      </c>
      <c r="H391" s="51" t="s">
        <v>38</v>
      </c>
      <c r="I391" s="56">
        <v>2.2646909726</v>
      </c>
      <c r="J391" s="50">
        <v>4.82743154918839E-7</v>
      </c>
      <c r="K391" s="52" t="s">
        <v>39</v>
      </c>
      <c r="L391" s="22">
        <v>18.884647521936699</v>
      </c>
      <c r="M391" s="23">
        <v>18.445564548691198</v>
      </c>
      <c r="N391" s="23">
        <v>18.641741317603799</v>
      </c>
      <c r="O391" s="23">
        <v>18.717328343751198</v>
      </c>
      <c r="P391" s="23">
        <v>19.110442527494001</v>
      </c>
      <c r="Q391" s="37">
        <v>19.1776725792081</v>
      </c>
      <c r="R391" s="22">
        <v>15.678440588803101</v>
      </c>
      <c r="S391" s="23">
        <v>15.637445644657699</v>
      </c>
      <c r="T391" s="23">
        <v>16.3889623985275</v>
      </c>
      <c r="U391" s="38">
        <v>14.808333741844599</v>
      </c>
      <c r="V391" s="23">
        <v>15.656128740738</v>
      </c>
      <c r="W391" s="39">
        <v>15.564541377247</v>
      </c>
      <c r="X391" s="22">
        <v>19.477536938429498</v>
      </c>
      <c r="Y391" s="23">
        <v>19.504943095770098</v>
      </c>
      <c r="Z391" s="23">
        <v>19.447583716327799</v>
      </c>
      <c r="AA391" s="23">
        <v>19.4313506894715</v>
      </c>
      <c r="AB391" s="23">
        <v>19.423165163734598</v>
      </c>
      <c r="AC391" s="37">
        <v>19.2184497171123</v>
      </c>
      <c r="AD391" s="22">
        <v>17.936660940972299</v>
      </c>
      <c r="AE391" s="23">
        <v>17.861571601125402</v>
      </c>
      <c r="AF391" s="23">
        <v>17.017014981417201</v>
      </c>
      <c r="AG391" s="23">
        <v>15.5176632374768</v>
      </c>
      <c r="AH391" s="23">
        <v>17.294557931134701</v>
      </c>
      <c r="AI391" s="37">
        <v>17.287414793007599</v>
      </c>
    </row>
    <row r="392" spans="1:35" x14ac:dyDescent="0.3">
      <c r="A392" s="2">
        <v>2262</v>
      </c>
      <c r="B392" s="2" t="s">
        <v>1189</v>
      </c>
      <c r="C392" s="2" t="s">
        <v>1189</v>
      </c>
      <c r="D392" s="2" t="s">
        <v>1190</v>
      </c>
      <c r="E392" s="60" t="s">
        <v>1191</v>
      </c>
      <c r="F392" s="56">
        <v>3.2040486662999998</v>
      </c>
      <c r="G392" s="50">
        <v>8.1621251252512097E-14</v>
      </c>
      <c r="H392" s="51" t="s">
        <v>38</v>
      </c>
      <c r="I392" s="56">
        <v>1.5534380267000001</v>
      </c>
      <c r="J392" s="50">
        <v>1.3818806546106199E-9</v>
      </c>
      <c r="K392" s="52"/>
      <c r="L392" s="22">
        <v>22.538010797455801</v>
      </c>
      <c r="M392" s="23">
        <v>22.549807224919601</v>
      </c>
      <c r="N392" s="23">
        <v>22.434917304491702</v>
      </c>
      <c r="O392" s="23">
        <v>22.414416852392598</v>
      </c>
      <c r="P392" s="23">
        <v>22.447583716327799</v>
      </c>
      <c r="Q392" s="37">
        <v>22.4971657451784</v>
      </c>
      <c r="R392" s="22">
        <v>19.737763923088501</v>
      </c>
      <c r="S392" s="23">
        <v>19.429149257890899</v>
      </c>
      <c r="T392" s="23">
        <v>19.847806719426</v>
      </c>
      <c r="U392" s="23">
        <v>19.462286580723099</v>
      </c>
      <c r="V392" s="23">
        <v>18.8095923020967</v>
      </c>
      <c r="W392" s="37">
        <v>18.371010860039402</v>
      </c>
      <c r="X392" s="22">
        <v>22.154991119259101</v>
      </c>
      <c r="Y392" s="23">
        <v>22.203591758385201</v>
      </c>
      <c r="Z392" s="23">
        <v>22.351107460838001</v>
      </c>
      <c r="AA392" s="23">
        <v>22.450103708306401</v>
      </c>
      <c r="AB392" s="23">
        <v>22.215490341631799</v>
      </c>
      <c r="AC392" s="37">
        <v>22.332106498907901</v>
      </c>
      <c r="AD392" s="22">
        <v>20.880169416817498</v>
      </c>
      <c r="AE392" s="23">
        <v>20.8651412075852</v>
      </c>
      <c r="AF392" s="23">
        <v>20.654034593795298</v>
      </c>
      <c r="AG392" s="23">
        <v>20.662751810896399</v>
      </c>
      <c r="AH392" s="23">
        <v>20.6275623824341</v>
      </c>
      <c r="AI392" s="37">
        <v>20.697103315687201</v>
      </c>
    </row>
    <row r="393" spans="1:35" x14ac:dyDescent="0.3">
      <c r="A393" s="2">
        <v>1649</v>
      </c>
      <c r="B393" s="2" t="s">
        <v>1192</v>
      </c>
      <c r="C393" s="2" t="s">
        <v>1192</v>
      </c>
      <c r="D393" s="2" t="s">
        <v>1193</v>
      </c>
      <c r="E393" s="60" t="s">
        <v>1194</v>
      </c>
      <c r="F393" s="56">
        <v>3.2033412493000002</v>
      </c>
      <c r="G393" s="50">
        <v>2.4489259409767199E-10</v>
      </c>
      <c r="H393" s="51" t="s">
        <v>38</v>
      </c>
      <c r="I393" s="56">
        <v>4.7535541400000003</v>
      </c>
      <c r="J393" s="50">
        <v>1.21418863575123E-12</v>
      </c>
      <c r="K393" s="52" t="s">
        <v>39</v>
      </c>
      <c r="L393" s="22">
        <v>17.449600061926301</v>
      </c>
      <c r="M393" s="23">
        <v>17.305634287546699</v>
      </c>
      <c r="N393" s="23">
        <v>17.760200151012199</v>
      </c>
      <c r="O393" s="23">
        <v>16.823765279789701</v>
      </c>
      <c r="P393" s="23">
        <v>17.204189023987201</v>
      </c>
      <c r="Q393" s="37">
        <v>17.2695650328392</v>
      </c>
      <c r="R393" s="41">
        <v>14.154433243340399</v>
      </c>
      <c r="S393" s="42">
        <v>14.319141817551801</v>
      </c>
      <c r="T393" s="42">
        <v>14.0597166066143</v>
      </c>
      <c r="U393" s="42">
        <v>14.185951694999799</v>
      </c>
      <c r="V393" s="42">
        <v>13.849676766682199</v>
      </c>
      <c r="W393" s="43">
        <v>14.0239862122391</v>
      </c>
      <c r="X393" s="22">
        <v>18.150659627570398</v>
      </c>
      <c r="Y393" s="23">
        <v>17.5582413219302</v>
      </c>
      <c r="Z393" s="23">
        <v>18.5394314721554</v>
      </c>
      <c r="AA393" s="23">
        <v>18.004703273954402</v>
      </c>
      <c r="AB393" s="23">
        <v>18.743861414197401</v>
      </c>
      <c r="AC393" s="37">
        <v>18.366663720944299</v>
      </c>
      <c r="AD393" s="40">
        <v>14.3814791986052</v>
      </c>
      <c r="AE393" s="38">
        <v>13.493707883500599</v>
      </c>
      <c r="AF393" s="38">
        <v>13.5772718264187</v>
      </c>
      <c r="AG393" s="38">
        <v>13.862210544067599</v>
      </c>
      <c r="AH393" s="23">
        <v>12.8657410023157</v>
      </c>
      <c r="AI393" s="39">
        <v>12.9864894729282</v>
      </c>
    </row>
    <row r="394" spans="1:35" x14ac:dyDescent="0.3">
      <c r="A394" s="2">
        <v>1356</v>
      </c>
      <c r="B394" s="2" t="s">
        <v>1195</v>
      </c>
      <c r="C394" s="2" t="s">
        <v>1195</v>
      </c>
      <c r="D394" s="2" t="s">
        <v>1196</v>
      </c>
      <c r="E394" s="60" t="s">
        <v>1197</v>
      </c>
      <c r="F394" s="56">
        <v>3.1950923619</v>
      </c>
      <c r="G394" s="50">
        <v>9.4683588469606295E-15</v>
      </c>
      <c r="H394" s="51" t="s">
        <v>38</v>
      </c>
      <c r="I394" s="56">
        <v>2.3521756162999998</v>
      </c>
      <c r="J394" s="50">
        <v>6.2956926536566201E-13</v>
      </c>
      <c r="K394" s="52" t="s">
        <v>39</v>
      </c>
      <c r="L394" s="22">
        <v>22.380469520469301</v>
      </c>
      <c r="M394" s="23">
        <v>22.442530488601601</v>
      </c>
      <c r="N394" s="23">
        <v>22.4014545455986</v>
      </c>
      <c r="O394" s="23">
        <v>22.301732849864401</v>
      </c>
      <c r="P394" s="23">
        <v>22.549807224919601</v>
      </c>
      <c r="Q394" s="37">
        <v>22.600595334833798</v>
      </c>
      <c r="R394" s="22">
        <v>19.7674182842708</v>
      </c>
      <c r="S394" s="23">
        <v>19.537174787116101</v>
      </c>
      <c r="T394" s="23">
        <v>18.579249635732999</v>
      </c>
      <c r="U394" s="23">
        <v>18.599393495864</v>
      </c>
      <c r="V394" s="23">
        <v>19.631910624803101</v>
      </c>
      <c r="W394" s="37">
        <v>19.390888965001999</v>
      </c>
      <c r="X394" s="22">
        <v>22.445059314912299</v>
      </c>
      <c r="Y394" s="23">
        <v>22.3751752207998</v>
      </c>
      <c r="Z394" s="23">
        <v>22.596051409688901</v>
      </c>
      <c r="AA394" s="23">
        <v>22.673574780190901</v>
      </c>
      <c r="AB394" s="23">
        <v>22.6297870475486</v>
      </c>
      <c r="AC394" s="37">
        <v>22.7674926435785</v>
      </c>
      <c r="AD394" s="22">
        <v>20.705564894435302</v>
      </c>
      <c r="AE394" s="23">
        <v>20.6186292576641</v>
      </c>
      <c r="AF394" s="23">
        <v>19.522416785150799</v>
      </c>
      <c r="AG394" s="23">
        <v>19.673020886004</v>
      </c>
      <c r="AH394" s="23">
        <v>20.4169953964944</v>
      </c>
      <c r="AI394" s="37">
        <v>20.4374594990541</v>
      </c>
    </row>
    <row r="395" spans="1:35" x14ac:dyDescent="0.3">
      <c r="A395" s="2">
        <v>1386</v>
      </c>
      <c r="B395" s="2" t="s">
        <v>1198</v>
      </c>
      <c r="C395" s="2" t="s">
        <v>1198</v>
      </c>
      <c r="D395" s="2" t="s">
        <v>1199</v>
      </c>
      <c r="E395" s="60" t="s">
        <v>1200</v>
      </c>
      <c r="F395" s="56">
        <v>3.1867521902</v>
      </c>
      <c r="G395" s="50">
        <v>4.4124306235007802E-7</v>
      </c>
      <c r="H395" s="51" t="s">
        <v>38</v>
      </c>
      <c r="I395" s="56">
        <v>0.97363114230000003</v>
      </c>
      <c r="J395" s="50">
        <v>1.7331029975777301E-2</v>
      </c>
      <c r="K395" s="52"/>
      <c r="L395" s="22">
        <v>17.943064208161999</v>
      </c>
      <c r="M395" s="23">
        <v>18.241908689936299</v>
      </c>
      <c r="N395" s="23">
        <v>18.100210604882999</v>
      </c>
      <c r="O395" s="23">
        <v>17.9082987900013</v>
      </c>
      <c r="P395" s="23">
        <v>18.396236836327599</v>
      </c>
      <c r="Q395" s="37">
        <v>18.047933326016</v>
      </c>
      <c r="R395" s="22">
        <v>14.256798386079399</v>
      </c>
      <c r="S395" s="23">
        <v>14.1706996784495</v>
      </c>
      <c r="T395" s="23">
        <v>14.495361638737201</v>
      </c>
      <c r="U395" s="38">
        <v>17.459551688800499</v>
      </c>
      <c r="V395" s="38">
        <v>14.436647100523301</v>
      </c>
      <c r="W395" s="39">
        <v>14.6980808217847</v>
      </c>
      <c r="X395" s="22">
        <v>17.960137721520901</v>
      </c>
      <c r="Y395" s="23">
        <v>18.232570825357001</v>
      </c>
      <c r="Z395" s="23">
        <v>18.4971657451784</v>
      </c>
      <c r="AA395" s="23">
        <v>17.6937047392253</v>
      </c>
      <c r="AB395" s="23">
        <v>18.074308741440301</v>
      </c>
      <c r="AC395" s="37">
        <v>18.069072093074102</v>
      </c>
      <c r="AD395" s="22">
        <v>17.204418308289402</v>
      </c>
      <c r="AE395" s="23">
        <v>17.198214805788201</v>
      </c>
      <c r="AF395" s="23">
        <v>16.730523207685501</v>
      </c>
      <c r="AG395" s="23">
        <v>17.154916974568</v>
      </c>
      <c r="AH395" s="23">
        <v>16.9286109001924</v>
      </c>
      <c r="AI395" s="37">
        <v>17.468488815737199</v>
      </c>
    </row>
    <row r="396" spans="1:35" x14ac:dyDescent="0.3">
      <c r="A396" s="2">
        <v>913</v>
      </c>
      <c r="B396" s="2" t="s">
        <v>1201</v>
      </c>
      <c r="C396" s="2" t="s">
        <v>1201</v>
      </c>
      <c r="D396" s="2" t="s">
        <v>1202</v>
      </c>
      <c r="E396" s="60" t="s">
        <v>463</v>
      </c>
      <c r="F396" s="56">
        <v>3.1845706619</v>
      </c>
      <c r="G396" s="50">
        <v>1.55366804704426E-14</v>
      </c>
      <c r="H396" s="51" t="s">
        <v>38</v>
      </c>
      <c r="I396" s="56">
        <v>1.8710709875</v>
      </c>
      <c r="J396" s="50">
        <v>2.17499738836809E-11</v>
      </c>
      <c r="K396" s="52"/>
      <c r="L396" s="22">
        <v>22.506880900011598</v>
      </c>
      <c r="M396" s="23">
        <v>22.634226112715101</v>
      </c>
      <c r="N396" s="23">
        <v>22.356490657534899</v>
      </c>
      <c r="O396" s="23">
        <v>22.197605463319501</v>
      </c>
      <c r="P396" s="23">
        <v>22.353801570007199</v>
      </c>
      <c r="Q396" s="37">
        <v>22.434917304491702</v>
      </c>
      <c r="R396" s="22">
        <v>19.649840315364901</v>
      </c>
      <c r="S396" s="23">
        <v>19.430809832535299</v>
      </c>
      <c r="T396" s="23">
        <v>19.276113043278901</v>
      </c>
      <c r="U396" s="23">
        <v>19.207257456966602</v>
      </c>
      <c r="V396" s="23">
        <v>18.979757315482001</v>
      </c>
      <c r="W396" s="37">
        <v>18.832720073228099</v>
      </c>
      <c r="X396" s="22">
        <v>22.273554316552801</v>
      </c>
      <c r="Y396" s="23">
        <v>22.273554316552801</v>
      </c>
      <c r="Z396" s="23">
        <v>22.2095533166239</v>
      </c>
      <c r="AA396" s="23">
        <v>22.154991119259101</v>
      </c>
      <c r="AB396" s="23">
        <v>22.256379172744701</v>
      </c>
      <c r="AC396" s="37">
        <v>22.337560928999999</v>
      </c>
      <c r="AD396" s="22">
        <v>20.6885918158316</v>
      </c>
      <c r="AE396" s="23">
        <v>20.771528156813702</v>
      </c>
      <c r="AF396" s="23">
        <v>20.182530142857399</v>
      </c>
      <c r="AG396" s="23">
        <v>19.923941110859399</v>
      </c>
      <c r="AH396" s="23">
        <v>20.447583716327799</v>
      </c>
      <c r="AI396" s="37">
        <v>20.2649923030494</v>
      </c>
    </row>
    <row r="397" spans="1:35" x14ac:dyDescent="0.3">
      <c r="A397" s="2">
        <v>918</v>
      </c>
      <c r="B397" s="2" t="s">
        <v>1203</v>
      </c>
      <c r="C397" s="2" t="s">
        <v>1203</v>
      </c>
      <c r="D397" s="2" t="s">
        <v>1204</v>
      </c>
      <c r="E397" s="60" t="s">
        <v>1205</v>
      </c>
      <c r="F397" s="56">
        <v>3.1775425637999999</v>
      </c>
      <c r="G397" s="50">
        <v>3.50518487547091E-5</v>
      </c>
      <c r="H397" s="51" t="s">
        <v>38</v>
      </c>
      <c r="I397" s="56">
        <v>2.2233703808</v>
      </c>
      <c r="J397" s="50">
        <v>9.4065553933472899E-4</v>
      </c>
      <c r="K397" s="52" t="s">
        <v>39</v>
      </c>
      <c r="L397" s="22">
        <v>18.616835975840999</v>
      </c>
      <c r="M397" s="23">
        <v>18.053247125912399</v>
      </c>
      <c r="N397" s="23">
        <v>18.353801570007199</v>
      </c>
      <c r="O397" s="23">
        <v>18.340823716009002</v>
      </c>
      <c r="P397" s="23">
        <v>18.697103315687201</v>
      </c>
      <c r="Q397" s="37">
        <v>18.0638163676226</v>
      </c>
      <c r="R397" s="22">
        <v>15.014343087265599</v>
      </c>
      <c r="S397" s="38">
        <v>15.570127420729101</v>
      </c>
      <c r="T397" s="23">
        <v>13.788636776115</v>
      </c>
      <c r="U397" s="38">
        <v>18.328421100674799</v>
      </c>
      <c r="V397" s="38">
        <v>13.7750596269327</v>
      </c>
      <c r="W397" s="39">
        <v>14.5837846764154</v>
      </c>
      <c r="X397" s="22">
        <v>18.4696100226578</v>
      </c>
      <c r="Y397" s="23">
        <v>18.5394314721554</v>
      </c>
      <c r="Z397" s="23">
        <v>18.960137721520901</v>
      </c>
      <c r="AA397" s="23">
        <v>18.616835975840999</v>
      </c>
      <c r="AB397" s="23">
        <v>18.866651092642801</v>
      </c>
      <c r="AC397" s="37">
        <v>18.412867510871699</v>
      </c>
      <c r="AD397" s="22">
        <v>16.7927140506517</v>
      </c>
      <c r="AE397" s="23">
        <v>16.2028622811942</v>
      </c>
      <c r="AF397" s="23">
        <v>16.336213639550898</v>
      </c>
      <c r="AG397" s="23">
        <v>16.231541835657399</v>
      </c>
      <c r="AH397" s="23">
        <v>16.649915727337099</v>
      </c>
      <c r="AI397" s="37">
        <v>16.312063976423701</v>
      </c>
    </row>
    <row r="398" spans="1:35" x14ac:dyDescent="0.3">
      <c r="A398" s="2">
        <v>3471</v>
      </c>
      <c r="B398" s="2" t="s">
        <v>1206</v>
      </c>
      <c r="C398" s="2" t="s">
        <v>1206</v>
      </c>
      <c r="D398" s="2" t="s">
        <v>1207</v>
      </c>
      <c r="E398" s="60" t="s">
        <v>1208</v>
      </c>
      <c r="F398" s="56">
        <v>3.1774912045999999</v>
      </c>
      <c r="G398" s="50">
        <v>3.7196716099525303E-12</v>
      </c>
      <c r="H398" s="51" t="s">
        <v>38</v>
      </c>
      <c r="I398" s="56">
        <v>2.0351626904</v>
      </c>
      <c r="J398" s="50">
        <v>1.41298400303987E-9</v>
      </c>
      <c r="K398" s="52" t="s">
        <v>39</v>
      </c>
      <c r="L398" s="22">
        <v>20.095067301607099</v>
      </c>
      <c r="M398" s="23">
        <v>20.0019578972156</v>
      </c>
      <c r="N398" s="23">
        <v>20.2534966642115</v>
      </c>
      <c r="O398" s="23">
        <v>20.2763970663216</v>
      </c>
      <c r="P398" s="23">
        <v>20.3100801925779</v>
      </c>
      <c r="Q398" s="37">
        <v>20.2534966642115</v>
      </c>
      <c r="R398" s="22">
        <v>17.763089145185699</v>
      </c>
      <c r="S398" s="23">
        <v>17.9766312447621</v>
      </c>
      <c r="T398" s="23">
        <v>16.8497838075583</v>
      </c>
      <c r="U398" s="23">
        <v>15.887142061098499</v>
      </c>
      <c r="V398" s="23">
        <v>17.046154147685701</v>
      </c>
      <c r="W398" s="37">
        <v>16.602748152390902</v>
      </c>
      <c r="X398" s="22">
        <v>21.2763970663216</v>
      </c>
      <c r="Y398" s="23">
        <v>21.359174742106099</v>
      </c>
      <c r="Z398" s="23">
        <v>21.467621469564399</v>
      </c>
      <c r="AA398" s="23">
        <v>21.432370622381299</v>
      </c>
      <c r="AB398" s="23">
        <v>21.1394614209655</v>
      </c>
      <c r="AC398" s="37">
        <v>21.1014935707665</v>
      </c>
      <c r="AD398" s="22">
        <v>19.287960321452701</v>
      </c>
      <c r="AE398" s="23">
        <v>19.438562434263201</v>
      </c>
      <c r="AF398" s="23">
        <v>18.960748615946201</v>
      </c>
      <c r="AG398" s="23">
        <v>18.9702210687799</v>
      </c>
      <c r="AH398" s="23">
        <v>19.437878023099898</v>
      </c>
      <c r="AI398" s="37">
        <v>19.470172285938101</v>
      </c>
    </row>
    <row r="399" spans="1:35" x14ac:dyDescent="0.3">
      <c r="A399" s="2">
        <v>2649</v>
      </c>
      <c r="B399" s="2" t="s">
        <v>1209</v>
      </c>
      <c r="C399" s="2" t="s">
        <v>1209</v>
      </c>
      <c r="D399" s="2" t="s">
        <v>1210</v>
      </c>
      <c r="E399" s="60" t="s">
        <v>1211</v>
      </c>
      <c r="F399" s="56">
        <v>3.1669171404999998</v>
      </c>
      <c r="G399" s="50">
        <v>1.39827572766816E-8</v>
      </c>
      <c r="H399" s="51" t="s">
        <v>38</v>
      </c>
      <c r="I399" s="56">
        <v>0.9963671529</v>
      </c>
      <c r="J399" s="50">
        <v>2.5135520088811099E-3</v>
      </c>
      <c r="K399" s="52"/>
      <c r="L399" s="22">
        <v>17.366663720944299</v>
      </c>
      <c r="M399" s="23">
        <v>17.5507467853832</v>
      </c>
      <c r="N399" s="23">
        <v>16.884647521936699</v>
      </c>
      <c r="O399" s="23">
        <v>17.489346240719101</v>
      </c>
      <c r="P399" s="23">
        <v>17.042599881712899</v>
      </c>
      <c r="Q399" s="37">
        <v>17.260405033553699</v>
      </c>
      <c r="R399" s="41">
        <v>14.154433243340399</v>
      </c>
      <c r="S399" s="42">
        <v>14.319141817551801</v>
      </c>
      <c r="T399" s="42">
        <v>14.0597166066143</v>
      </c>
      <c r="U399" s="42">
        <v>14.185951694999799</v>
      </c>
      <c r="V399" s="42">
        <v>13.849676766682199</v>
      </c>
      <c r="W399" s="43">
        <v>14.0239862122391</v>
      </c>
      <c r="X399" s="22">
        <v>15.1713331958351</v>
      </c>
      <c r="Y399" s="23">
        <v>14.7986742988268</v>
      </c>
      <c r="Z399" s="23">
        <v>15.139711216661899</v>
      </c>
      <c r="AA399" s="23">
        <v>15.479906544832801</v>
      </c>
      <c r="AB399" s="23">
        <v>15.312741174040999</v>
      </c>
      <c r="AC399" s="39">
        <v>15.8672305260743</v>
      </c>
      <c r="AD399" s="22">
        <v>14.707623357498299</v>
      </c>
      <c r="AE399" s="38">
        <v>14.178640516965901</v>
      </c>
      <c r="AF399" s="38">
        <v>13.986325330079501</v>
      </c>
      <c r="AG399" s="23">
        <v>14.566363289910299</v>
      </c>
      <c r="AH399" s="23">
        <v>13.191904344278701</v>
      </c>
      <c r="AI399" s="39">
        <v>15.160537199979901</v>
      </c>
    </row>
    <row r="400" spans="1:35" x14ac:dyDescent="0.3">
      <c r="A400" s="2">
        <v>3109</v>
      </c>
      <c r="B400" s="2" t="s">
        <v>1212</v>
      </c>
      <c r="C400" s="2" t="s">
        <v>1212</v>
      </c>
      <c r="D400" s="2" t="s">
        <v>1213</v>
      </c>
      <c r="E400" s="60" t="s">
        <v>1214</v>
      </c>
      <c r="F400" s="56">
        <v>3.1616675342999998</v>
      </c>
      <c r="G400" s="50">
        <v>2.8293715717734699E-10</v>
      </c>
      <c r="H400" s="51" t="s">
        <v>38</v>
      </c>
      <c r="I400" s="56">
        <v>1.9000845486</v>
      </c>
      <c r="J400" s="50">
        <v>1.8885767562078999E-7</v>
      </c>
      <c r="K400" s="52"/>
      <c r="L400" s="22">
        <v>19.329918939670101</v>
      </c>
      <c r="M400" s="23">
        <v>18.988152097690499</v>
      </c>
      <c r="N400" s="23">
        <v>19.695405028215099</v>
      </c>
      <c r="O400" s="23">
        <v>19.712298605800601</v>
      </c>
      <c r="P400" s="23">
        <v>20.321135381086901</v>
      </c>
      <c r="Q400" s="37">
        <v>20.2184497171123</v>
      </c>
      <c r="R400" s="22">
        <v>16.454946651590099</v>
      </c>
      <c r="S400" s="23">
        <v>15.315450328289399</v>
      </c>
      <c r="T400" s="23">
        <v>16.3903302022232</v>
      </c>
      <c r="U400" s="23">
        <v>17.459663745271001</v>
      </c>
      <c r="V400" s="23">
        <v>17.024739286951998</v>
      </c>
      <c r="W400" s="37">
        <v>16.650224349213602</v>
      </c>
      <c r="X400" s="22">
        <v>20.1332024304938</v>
      </c>
      <c r="Y400" s="23">
        <v>20.0821282458996</v>
      </c>
      <c r="Z400" s="23">
        <v>19.857567987880401</v>
      </c>
      <c r="AA400" s="23">
        <v>19.848427334023899</v>
      </c>
      <c r="AB400" s="23">
        <v>19.776355919403201</v>
      </c>
      <c r="AC400" s="37">
        <v>19.641741317603799</v>
      </c>
      <c r="AD400" s="22">
        <v>18.566994225456099</v>
      </c>
      <c r="AE400" s="23">
        <v>18.629004356608</v>
      </c>
      <c r="AF400" s="23">
        <v>17.395760040926199</v>
      </c>
      <c r="AG400" s="23">
        <v>17.153759823727501</v>
      </c>
      <c r="AH400" s="23">
        <v>18.1101519200738</v>
      </c>
      <c r="AI400" s="37">
        <v>18.083245576840898</v>
      </c>
    </row>
    <row r="401" spans="1:35" x14ac:dyDescent="0.3">
      <c r="A401" s="2">
        <v>2043</v>
      </c>
      <c r="B401" s="2" t="s">
        <v>1215</v>
      </c>
      <c r="C401" s="2" t="s">
        <v>1215</v>
      </c>
      <c r="D401" s="2" t="s">
        <v>1216</v>
      </c>
      <c r="E401" s="60" t="s">
        <v>1217</v>
      </c>
      <c r="F401" s="56">
        <v>3.1554243517999998</v>
      </c>
      <c r="G401" s="50">
        <v>1.2592998925117399E-12</v>
      </c>
      <c r="H401" s="51" t="s">
        <v>38</v>
      </c>
      <c r="I401" s="56">
        <v>4.1758172440000001</v>
      </c>
      <c r="J401" s="50">
        <v>2.72944410435602E-14</v>
      </c>
      <c r="K401" s="52" t="s">
        <v>39</v>
      </c>
      <c r="L401" s="22">
        <v>17.194602975157999</v>
      </c>
      <c r="M401" s="23">
        <v>16.884647521936699</v>
      </c>
      <c r="N401" s="23">
        <v>17.659271242161399</v>
      </c>
      <c r="O401" s="23">
        <v>17.3494885771361</v>
      </c>
      <c r="P401" s="23">
        <v>17.332106498907901</v>
      </c>
      <c r="Q401" s="37">
        <v>17.1053356370609</v>
      </c>
      <c r="R401" s="41">
        <v>14.154433243340399</v>
      </c>
      <c r="S401" s="42">
        <v>14.319141817551801</v>
      </c>
      <c r="T401" s="42">
        <v>14.0597166066143</v>
      </c>
      <c r="U401" s="42">
        <v>14.185951694999799</v>
      </c>
      <c r="V401" s="42">
        <v>13.849676766682199</v>
      </c>
      <c r="W401" s="43">
        <v>14.0239862122391</v>
      </c>
      <c r="X401" s="22">
        <v>17.425215903299399</v>
      </c>
      <c r="Y401" s="23">
        <v>17.5582413219302</v>
      </c>
      <c r="Z401" s="23">
        <v>17.587836104118502</v>
      </c>
      <c r="AA401" s="23">
        <v>17.155608843542101</v>
      </c>
      <c r="AB401" s="23">
        <v>17.392049039364199</v>
      </c>
      <c r="AC401" s="37">
        <v>16.785963247077301</v>
      </c>
      <c r="AD401" s="41">
        <v>13.280904595690901</v>
      </c>
      <c r="AE401" s="42">
        <v>13.227631534901001</v>
      </c>
      <c r="AF401" s="42">
        <v>13.115466011854799</v>
      </c>
      <c r="AG401" s="42">
        <v>12.9359812794586</v>
      </c>
      <c r="AH401" s="42">
        <v>13.1930093316822</v>
      </c>
      <c r="AI401" s="43">
        <v>13.0589640924261</v>
      </c>
    </row>
    <row r="402" spans="1:35" x14ac:dyDescent="0.3">
      <c r="A402" s="2">
        <v>32</v>
      </c>
      <c r="B402" s="2" t="s">
        <v>1218</v>
      </c>
      <c r="C402" s="2" t="s">
        <v>1218</v>
      </c>
      <c r="D402" s="2" t="s">
        <v>1219</v>
      </c>
      <c r="E402" s="60" t="s">
        <v>1220</v>
      </c>
      <c r="F402" s="56">
        <v>3.1531941688999998</v>
      </c>
      <c r="G402" s="50">
        <v>1.0255903001034199E-6</v>
      </c>
      <c r="H402" s="51" t="s">
        <v>38</v>
      </c>
      <c r="I402" s="56">
        <v>2.3819955461000002</v>
      </c>
      <c r="J402" s="50">
        <v>2.3118869909401201E-5</v>
      </c>
      <c r="K402" s="52" t="s">
        <v>39</v>
      </c>
      <c r="L402" s="22">
        <v>18.208958268135</v>
      </c>
      <c r="M402" s="23">
        <v>18.366663720944299</v>
      </c>
      <c r="N402" s="23">
        <v>14.943064208161999</v>
      </c>
      <c r="O402" s="23">
        <v>16.436646484075801</v>
      </c>
      <c r="P402" s="38">
        <v>17.333566545878998</v>
      </c>
      <c r="Q402" s="37">
        <v>18.223172127354701</v>
      </c>
      <c r="R402" s="41">
        <v>14.154433243340399</v>
      </c>
      <c r="S402" s="42">
        <v>14.319141817551801</v>
      </c>
      <c r="T402" s="42">
        <v>14.0597166066143</v>
      </c>
      <c r="U402" s="42">
        <v>14.185951694999799</v>
      </c>
      <c r="V402" s="42">
        <v>13.849676766682199</v>
      </c>
      <c r="W402" s="43">
        <v>14.0239862122391</v>
      </c>
      <c r="X402" s="22">
        <v>16.4656301717453</v>
      </c>
      <c r="Y402" s="23">
        <v>17.278667239946401</v>
      </c>
      <c r="Z402" s="23">
        <v>13.910642730469601</v>
      </c>
      <c r="AA402" s="23">
        <v>16.420289222219498</v>
      </c>
      <c r="AB402" s="23">
        <v>15.843528534611099</v>
      </c>
      <c r="AC402" s="37">
        <v>15.517300302290099</v>
      </c>
      <c r="AD402" s="22">
        <v>13.159210685949001</v>
      </c>
      <c r="AE402" s="23">
        <v>11.9681267613563</v>
      </c>
      <c r="AF402" s="38">
        <v>14.179967870876901</v>
      </c>
      <c r="AG402" s="38">
        <v>14.4796684879185</v>
      </c>
      <c r="AH402" s="38">
        <v>13.728438671869499</v>
      </c>
      <c r="AI402" s="39">
        <v>13.6286724469344</v>
      </c>
    </row>
    <row r="403" spans="1:35" x14ac:dyDescent="0.3">
      <c r="A403" s="2">
        <v>3042</v>
      </c>
      <c r="B403" s="2" t="s">
        <v>1221</v>
      </c>
      <c r="C403" s="2" t="s">
        <v>1221</v>
      </c>
      <c r="D403" s="2" t="s">
        <v>1222</v>
      </c>
      <c r="E403" s="60" t="s">
        <v>1223</v>
      </c>
      <c r="F403" s="56">
        <v>3.1488811551000002</v>
      </c>
      <c r="G403" s="50">
        <v>9.6814902973947294E-8</v>
      </c>
      <c r="H403" s="51" t="s">
        <v>38</v>
      </c>
      <c r="I403" s="56">
        <v>1.8590597945</v>
      </c>
      <c r="J403" s="50">
        <v>3.8831914765110599E-5</v>
      </c>
      <c r="K403" s="52"/>
      <c r="L403" s="22">
        <v>20.1580770991329</v>
      </c>
      <c r="M403" s="23">
        <v>19.925786216730199</v>
      </c>
      <c r="N403" s="23">
        <v>19.755317929632401</v>
      </c>
      <c r="O403" s="23">
        <v>19.567555073069801</v>
      </c>
      <c r="P403" s="23">
        <v>19.8741769054358</v>
      </c>
      <c r="Q403" s="37">
        <v>19.606029220884398</v>
      </c>
      <c r="R403" s="22">
        <v>17.045962248903699</v>
      </c>
      <c r="S403" s="23">
        <v>14.877025253531899</v>
      </c>
      <c r="T403" s="23">
        <v>16.111842740353001</v>
      </c>
      <c r="U403" s="23">
        <v>16.9284142776132</v>
      </c>
      <c r="V403" s="23">
        <v>18.240851877881202</v>
      </c>
      <c r="W403" s="37">
        <v>16.789559116056299</v>
      </c>
      <c r="X403" s="22">
        <v>20.230226884888701</v>
      </c>
      <c r="Y403" s="23">
        <v>20.1703554289113</v>
      </c>
      <c r="Z403" s="23">
        <v>20.645264384167501</v>
      </c>
      <c r="AA403" s="23">
        <v>20.5823331284411</v>
      </c>
      <c r="AB403" s="23">
        <v>20.385744462510001</v>
      </c>
      <c r="AC403" s="37">
        <v>20.241908689936299</v>
      </c>
      <c r="AD403" s="22">
        <v>18.6048138079727</v>
      </c>
      <c r="AE403" s="23">
        <v>18.616512948252801</v>
      </c>
      <c r="AF403" s="23">
        <v>18.5870632863693</v>
      </c>
      <c r="AG403" s="23">
        <v>18.407288513460401</v>
      </c>
      <c r="AH403" s="23">
        <v>18.429537509249499</v>
      </c>
      <c r="AI403" s="37">
        <v>18.456258146658001</v>
      </c>
    </row>
    <row r="404" spans="1:35" x14ac:dyDescent="0.3">
      <c r="A404" s="2">
        <v>2120</v>
      </c>
      <c r="B404" s="2" t="s">
        <v>1224</v>
      </c>
      <c r="C404" s="2" t="s">
        <v>1224</v>
      </c>
      <c r="D404" s="2" t="s">
        <v>1225</v>
      </c>
      <c r="E404" s="60" t="s">
        <v>1226</v>
      </c>
      <c r="F404" s="56">
        <v>3.1478574392000001</v>
      </c>
      <c r="G404" s="50">
        <v>1.27662759725163E-10</v>
      </c>
      <c r="H404" s="51" t="s">
        <v>38</v>
      </c>
      <c r="I404" s="56">
        <v>2.62280917</v>
      </c>
      <c r="J404" s="50">
        <v>1.41518887530342E-9</v>
      </c>
      <c r="K404" s="52" t="s">
        <v>39</v>
      </c>
      <c r="L404" s="22">
        <v>17.609640474436802</v>
      </c>
      <c r="M404" s="23">
        <v>16.943064208161999</v>
      </c>
      <c r="N404" s="23">
        <v>17.392049039364199</v>
      </c>
      <c r="O404" s="23">
        <v>17.175237650290999</v>
      </c>
      <c r="P404" s="23">
        <v>17.6800298023282</v>
      </c>
      <c r="Q404" s="37">
        <v>16.6800298023282</v>
      </c>
      <c r="R404" s="41">
        <v>14.154433243340399</v>
      </c>
      <c r="S404" s="42">
        <v>14.319141817551801</v>
      </c>
      <c r="T404" s="42">
        <v>14.0597166066143</v>
      </c>
      <c r="U404" s="42">
        <v>14.185951694999799</v>
      </c>
      <c r="V404" s="42">
        <v>13.849676766682199</v>
      </c>
      <c r="W404" s="43">
        <v>14.0239862122391</v>
      </c>
      <c r="X404" s="22">
        <v>17.854527533560301</v>
      </c>
      <c r="Y404" s="23">
        <v>18.004703273954402</v>
      </c>
      <c r="Z404" s="23">
        <v>18.457637380991802</v>
      </c>
      <c r="AA404" s="23">
        <v>18.084725357385601</v>
      </c>
      <c r="AB404" s="23">
        <v>18.194602975157999</v>
      </c>
      <c r="AC404" s="37">
        <v>17.720671786825601</v>
      </c>
      <c r="AD404" s="22">
        <v>15.410100175237799</v>
      </c>
      <c r="AE404" s="23">
        <v>15.149385924291799</v>
      </c>
      <c r="AF404" s="23">
        <v>15.588023569060301</v>
      </c>
      <c r="AG404" s="38">
        <v>15.143324068998499</v>
      </c>
      <c r="AH404" s="23">
        <v>15.840067315705699</v>
      </c>
      <c r="AI404" s="37">
        <v>15.5233628611853</v>
      </c>
    </row>
    <row r="405" spans="1:35" x14ac:dyDescent="0.3">
      <c r="A405" s="2">
        <v>3544</v>
      </c>
      <c r="B405" s="2" t="s">
        <v>1227</v>
      </c>
      <c r="C405" s="2" t="s">
        <v>1227</v>
      </c>
      <c r="D405" s="2" t="s">
        <v>1228</v>
      </c>
      <c r="E405" s="60" t="s">
        <v>1229</v>
      </c>
      <c r="F405" s="56">
        <v>3.1465168253</v>
      </c>
      <c r="G405" s="50">
        <v>3.5573531338567599E-5</v>
      </c>
      <c r="H405" s="51" t="s">
        <v>38</v>
      </c>
      <c r="I405" s="56">
        <v>2.2159591334000002</v>
      </c>
      <c r="J405" s="50">
        <v>9.0299837262461705E-4</v>
      </c>
      <c r="K405" s="52" t="s">
        <v>39</v>
      </c>
      <c r="L405" s="22">
        <v>18.561974040806501</v>
      </c>
      <c r="M405" s="23">
        <v>18.449600061926301</v>
      </c>
      <c r="N405" s="23">
        <v>18.2741233148015</v>
      </c>
      <c r="O405" s="23">
        <v>18.358101707440799</v>
      </c>
      <c r="P405" s="23">
        <v>18.531838322833199</v>
      </c>
      <c r="Q405" s="37">
        <v>18.445564548691198</v>
      </c>
      <c r="R405" s="22">
        <v>15.7306797542909</v>
      </c>
      <c r="S405" s="23">
        <v>18.786521704533602</v>
      </c>
      <c r="T405" s="38">
        <v>15.2518127788399</v>
      </c>
      <c r="U405" s="38">
        <v>12.2326275064289</v>
      </c>
      <c r="V405" s="23">
        <v>13.996032068101</v>
      </c>
      <c r="W405" s="39">
        <v>15.7444272325887</v>
      </c>
      <c r="X405" s="22">
        <v>18.5203731363397</v>
      </c>
      <c r="Y405" s="23">
        <v>18.485420537505298</v>
      </c>
      <c r="Z405" s="23">
        <v>18.789151524708299</v>
      </c>
      <c r="AA405" s="23">
        <v>18.686883473369299</v>
      </c>
      <c r="AB405" s="23">
        <v>18.8756773684321</v>
      </c>
      <c r="AC405" s="37">
        <v>18.4004125122988</v>
      </c>
      <c r="AD405" s="22">
        <v>16.802188167177199</v>
      </c>
      <c r="AE405" s="23">
        <v>16.544233968026901</v>
      </c>
      <c r="AF405" s="23">
        <v>16.156843499193702</v>
      </c>
      <c r="AG405" s="23">
        <v>15.941875212427099</v>
      </c>
      <c r="AH405" s="23">
        <v>16.9591982495153</v>
      </c>
      <c r="AI405" s="37">
        <v>16.057824656173398</v>
      </c>
    </row>
    <row r="406" spans="1:35" x14ac:dyDescent="0.3">
      <c r="A406" s="2">
        <v>83</v>
      </c>
      <c r="B406" s="2" t="s">
        <v>1230</v>
      </c>
      <c r="C406" s="2" t="s">
        <v>1230</v>
      </c>
      <c r="D406" s="2" t="s">
        <v>1231</v>
      </c>
      <c r="E406" s="60" t="s">
        <v>1232</v>
      </c>
      <c r="F406" s="56">
        <v>3.1458297559999999</v>
      </c>
      <c r="G406" s="50">
        <v>3.3602565910171198E-13</v>
      </c>
      <c r="H406" s="51" t="s">
        <v>38</v>
      </c>
      <c r="I406" s="56">
        <v>1.9661582888</v>
      </c>
      <c r="J406" s="50">
        <v>1.9050770812184499E-10</v>
      </c>
      <c r="K406" s="52"/>
      <c r="L406" s="22">
        <v>24.510507282417599</v>
      </c>
      <c r="M406" s="23">
        <v>24.575424759098901</v>
      </c>
      <c r="N406" s="23">
        <v>24.467621469564399</v>
      </c>
      <c r="O406" s="23">
        <v>24.337560928999999</v>
      </c>
      <c r="P406" s="23">
        <v>24.492283523798701</v>
      </c>
      <c r="Q406" s="37">
        <v>24.575424759098901</v>
      </c>
      <c r="R406" s="40">
        <v>21.603649191494799</v>
      </c>
      <c r="S406" s="23">
        <v>21.920707576692401</v>
      </c>
      <c r="T406" s="23">
        <v>20.857567987880401</v>
      </c>
      <c r="U406" s="23">
        <v>20.396236836327599</v>
      </c>
      <c r="V406" s="23">
        <v>21.7795654758791</v>
      </c>
      <c r="W406" s="37">
        <v>21.526117118874499</v>
      </c>
      <c r="X406" s="22">
        <v>24.492283523798701</v>
      </c>
      <c r="Y406" s="23">
        <v>24.6485594637291</v>
      </c>
      <c r="Z406" s="23">
        <v>24.117435114635501</v>
      </c>
      <c r="AA406" s="23">
        <v>24.303127431936101</v>
      </c>
      <c r="AB406" s="23">
        <v>24.316999606517701</v>
      </c>
      <c r="AC406" s="37">
        <v>24.504458237744799</v>
      </c>
      <c r="AD406" s="22">
        <v>23.1394614209655</v>
      </c>
      <c r="AE406" s="23">
        <v>23.404056340786902</v>
      </c>
      <c r="AF406" s="23">
        <v>21.502031500350199</v>
      </c>
      <c r="AG406" s="23">
        <v>21.432370622381299</v>
      </c>
      <c r="AH406" s="23">
        <v>22.406653452273002</v>
      </c>
      <c r="AI406" s="37">
        <v>22.701340308573599</v>
      </c>
    </row>
    <row r="407" spans="1:35" x14ac:dyDescent="0.3">
      <c r="A407" s="2">
        <v>1634</v>
      </c>
      <c r="B407" s="2" t="s">
        <v>1233</v>
      </c>
      <c r="C407" s="2" t="s">
        <v>1233</v>
      </c>
      <c r="D407" s="2" t="s">
        <v>1234</v>
      </c>
      <c r="E407" s="60" t="s">
        <v>1235</v>
      </c>
      <c r="F407" s="56">
        <v>3.1361330788999999</v>
      </c>
      <c r="G407" s="50">
        <v>1.70195893570566E-5</v>
      </c>
      <c r="H407" s="51" t="s">
        <v>38</v>
      </c>
      <c r="I407" s="56">
        <v>4.019431065</v>
      </c>
      <c r="J407" s="50">
        <v>1.0651842501087099E-6</v>
      </c>
      <c r="K407" s="52" t="s">
        <v>39</v>
      </c>
      <c r="L407" s="22">
        <v>19.8950426932991</v>
      </c>
      <c r="M407" s="23">
        <v>20.095067301607099</v>
      </c>
      <c r="N407" s="23">
        <v>18.4656301717453</v>
      </c>
      <c r="O407" s="23">
        <v>20.029179365950601</v>
      </c>
      <c r="P407" s="23">
        <v>19.1580770991329</v>
      </c>
      <c r="Q407" s="37">
        <v>19.988152097690499</v>
      </c>
      <c r="R407" s="22">
        <v>15.3757216441346</v>
      </c>
      <c r="S407" s="38">
        <v>14.869140761233099</v>
      </c>
      <c r="T407" s="23">
        <v>16.1418656569913</v>
      </c>
      <c r="U407" s="38">
        <v>18.328421100674799</v>
      </c>
      <c r="V407" s="23">
        <v>15.907177039818301</v>
      </c>
      <c r="W407" s="39">
        <v>18.192024053299701</v>
      </c>
      <c r="X407" s="22">
        <v>19.449600061926301</v>
      </c>
      <c r="Y407" s="23">
        <v>19.988152097690499</v>
      </c>
      <c r="Z407" s="23">
        <v>18.453624318485101</v>
      </c>
      <c r="AA407" s="23">
        <v>19.8816636634979</v>
      </c>
      <c r="AB407" s="23">
        <v>19.9459238623012</v>
      </c>
      <c r="AC407" s="37">
        <v>20.015632834112601</v>
      </c>
      <c r="AD407" s="22">
        <v>15.8243571608081</v>
      </c>
      <c r="AE407" s="23">
        <v>15.004918290803699</v>
      </c>
      <c r="AF407" s="23">
        <v>15.1276639072676</v>
      </c>
      <c r="AG407" s="23">
        <v>15.768889885708999</v>
      </c>
      <c r="AH407" s="23">
        <v>16.760083170996101</v>
      </c>
      <c r="AI407" s="37">
        <v>15.132098032551999</v>
      </c>
    </row>
    <row r="408" spans="1:35" x14ac:dyDescent="0.3">
      <c r="A408" s="2">
        <v>187</v>
      </c>
      <c r="B408" s="2" t="s">
        <v>1236</v>
      </c>
      <c r="C408" s="2" t="s">
        <v>1236</v>
      </c>
      <c r="D408" s="2" t="s">
        <v>1237</v>
      </c>
      <c r="E408" s="60" t="s">
        <v>1238</v>
      </c>
      <c r="F408" s="56">
        <v>3.1281905023999999</v>
      </c>
      <c r="G408" s="50">
        <v>5.4424582615613901E-5</v>
      </c>
      <c r="H408" s="51" t="s">
        <v>38</v>
      </c>
      <c r="I408" s="56">
        <v>3.1958542684000002</v>
      </c>
      <c r="J408" s="50">
        <v>4.3872602634907298E-5</v>
      </c>
      <c r="K408" s="52" t="s">
        <v>39</v>
      </c>
      <c r="L408" s="22">
        <v>17.0638163676226</v>
      </c>
      <c r="M408" s="23">
        <v>17.0101784040205</v>
      </c>
      <c r="N408" s="23">
        <v>17.3145124388932</v>
      </c>
      <c r="O408" s="23">
        <v>17.358101707440799</v>
      </c>
      <c r="P408" s="23">
        <v>17.5203731363397</v>
      </c>
      <c r="Q408" s="37">
        <v>17.095067301607099</v>
      </c>
      <c r="R408" s="41">
        <v>14.154433243340399</v>
      </c>
      <c r="S408" s="42">
        <v>14.319141817551801</v>
      </c>
      <c r="T408" s="42">
        <v>14.0597166066143</v>
      </c>
      <c r="U408" s="42">
        <v>14.185951694999799</v>
      </c>
      <c r="V408" s="42">
        <v>13.849676766682199</v>
      </c>
      <c r="W408" s="43">
        <v>14.0239862122391</v>
      </c>
      <c r="X408" s="22">
        <v>17.686883473369299</v>
      </c>
      <c r="Y408" s="23">
        <v>17.504943095770098</v>
      </c>
      <c r="Z408" s="23">
        <v>18.145693374676998</v>
      </c>
      <c r="AA408" s="23">
        <v>17.988152097690499</v>
      </c>
      <c r="AB408" s="23">
        <v>17.829970429316401</v>
      </c>
      <c r="AC408" s="37">
        <v>17.4656301717453</v>
      </c>
      <c r="AD408" s="22">
        <v>13.4970409661573</v>
      </c>
      <c r="AE408" s="23">
        <v>15.124622160659399</v>
      </c>
      <c r="AF408" s="23">
        <v>14.536459718245901</v>
      </c>
      <c r="AG408" s="38">
        <v>14.1881933027903</v>
      </c>
      <c r="AH408" s="23">
        <v>12.746426144416301</v>
      </c>
      <c r="AI408" s="39">
        <v>17.353404739834101</v>
      </c>
    </row>
    <row r="409" spans="1:35" x14ac:dyDescent="0.3">
      <c r="A409" s="2">
        <v>3942</v>
      </c>
      <c r="B409" s="2" t="s">
        <v>1239</v>
      </c>
      <c r="C409" s="2" t="s">
        <v>1239</v>
      </c>
      <c r="D409" s="2" t="s">
        <v>1240</v>
      </c>
      <c r="E409" s="60" t="s">
        <v>1241</v>
      </c>
      <c r="F409" s="56">
        <v>3.1258999233</v>
      </c>
      <c r="G409" s="50">
        <v>1.8249945075741001E-6</v>
      </c>
      <c r="H409" s="51" t="s">
        <v>38</v>
      </c>
      <c r="I409" s="56">
        <v>2.3761696927</v>
      </c>
      <c r="J409" s="50">
        <v>3.6235915741035398E-5</v>
      </c>
      <c r="K409" s="52" t="s">
        <v>39</v>
      </c>
      <c r="L409" s="22">
        <v>19.150659627570398</v>
      </c>
      <c r="M409" s="23">
        <v>18.461639311549298</v>
      </c>
      <c r="N409" s="23">
        <v>18.565697126849201</v>
      </c>
      <c r="O409" s="23">
        <v>17.954468971434299</v>
      </c>
      <c r="P409" s="23">
        <v>19.427263731948202</v>
      </c>
      <c r="Q409" s="37">
        <v>19.504943095770098</v>
      </c>
      <c r="R409" s="22">
        <v>16.903305236060401</v>
      </c>
      <c r="S409" s="23">
        <v>15.290558892248299</v>
      </c>
      <c r="T409" s="23">
        <v>15.443597586949799</v>
      </c>
      <c r="U409" s="38">
        <v>15.697541570777499</v>
      </c>
      <c r="V409" s="23">
        <v>16.804899870366</v>
      </c>
      <c r="W409" s="37">
        <v>14.169369168753301</v>
      </c>
      <c r="X409" s="22">
        <v>18.5507467853832</v>
      </c>
      <c r="Y409" s="23">
        <v>18.928680289999299</v>
      </c>
      <c r="Z409" s="23">
        <v>18.125655621440501</v>
      </c>
      <c r="AA409" s="23">
        <v>16.9770115400853</v>
      </c>
      <c r="AB409" s="23">
        <v>18.150659627570398</v>
      </c>
      <c r="AC409" s="37">
        <v>18.565697126849201</v>
      </c>
      <c r="AD409" s="22">
        <v>17.442376592922599</v>
      </c>
      <c r="AE409" s="23">
        <v>17.490333835087601</v>
      </c>
      <c r="AF409" s="23">
        <v>14.366759328335201</v>
      </c>
      <c r="AG409" s="23">
        <v>13.7862798392137</v>
      </c>
      <c r="AH409" s="23">
        <v>16.257667750237001</v>
      </c>
      <c r="AI409" s="37">
        <v>15.6980154894372</v>
      </c>
    </row>
    <row r="410" spans="1:35" x14ac:dyDescent="0.3">
      <c r="A410" s="2">
        <v>1215</v>
      </c>
      <c r="B410" s="2" t="s">
        <v>1242</v>
      </c>
      <c r="C410" s="2" t="s">
        <v>1242</v>
      </c>
      <c r="D410" s="2" t="s">
        <v>1243</v>
      </c>
      <c r="E410" s="60" t="s">
        <v>682</v>
      </c>
      <c r="F410" s="56">
        <v>3.1251314286</v>
      </c>
      <c r="G410" s="50">
        <v>9.8611887193367004E-8</v>
      </c>
      <c r="H410" s="51" t="s">
        <v>38</v>
      </c>
      <c r="I410" s="56">
        <v>1.5270680766</v>
      </c>
      <c r="J410" s="50">
        <v>2.4479932785689801E-4</v>
      </c>
      <c r="K410" s="52"/>
      <c r="L410" s="22">
        <v>19.765065906183999</v>
      </c>
      <c r="M410" s="23">
        <v>20.069072093074102</v>
      </c>
      <c r="N410" s="23">
        <v>19.836149004245499</v>
      </c>
      <c r="O410" s="23">
        <v>20.1703554289113</v>
      </c>
      <c r="P410" s="23">
        <v>20.194602975157999</v>
      </c>
      <c r="Q410" s="37">
        <v>20.2534966642115</v>
      </c>
      <c r="R410" s="22">
        <v>16.232881814403299</v>
      </c>
      <c r="S410" s="38">
        <v>15.9960585571481</v>
      </c>
      <c r="T410" s="23">
        <v>16.364651081324698</v>
      </c>
      <c r="U410" s="38">
        <v>18.328421100674799</v>
      </c>
      <c r="V410" s="23">
        <v>16.4239168931203</v>
      </c>
      <c r="W410" s="39">
        <v>18.192024053299701</v>
      </c>
      <c r="X410" s="22">
        <v>20.298939634972701</v>
      </c>
      <c r="Y410" s="23">
        <v>20.194602975157999</v>
      </c>
      <c r="Z410" s="23">
        <v>21.151898524203698</v>
      </c>
      <c r="AA410" s="23">
        <v>21.212524883155201</v>
      </c>
      <c r="AB410" s="23">
        <v>21.029179365950601</v>
      </c>
      <c r="AC410" s="37">
        <v>21.0558967043264</v>
      </c>
      <c r="AD410" s="22">
        <v>18.1083304672464</v>
      </c>
      <c r="AE410" s="23">
        <v>18.615776893077602</v>
      </c>
      <c r="AF410" s="23">
        <v>19.775068486862999</v>
      </c>
      <c r="AG410" s="23">
        <v>19.9102181737269</v>
      </c>
      <c r="AH410" s="23">
        <v>19.560398145138901</v>
      </c>
      <c r="AI410" s="37">
        <v>19.8108414621599</v>
      </c>
    </row>
    <row r="411" spans="1:35" x14ac:dyDescent="0.3">
      <c r="A411" s="2">
        <v>794</v>
      </c>
      <c r="B411" s="2" t="s">
        <v>1244</v>
      </c>
      <c r="C411" s="2" t="s">
        <v>1244</v>
      </c>
      <c r="D411" s="2" t="s">
        <v>1245</v>
      </c>
      <c r="E411" s="60" t="s">
        <v>619</v>
      </c>
      <c r="F411" s="56">
        <v>3.1211967814000001</v>
      </c>
      <c r="G411" s="50">
        <v>3.2784290343801101E-11</v>
      </c>
      <c r="H411" s="51" t="s">
        <v>38</v>
      </c>
      <c r="I411" s="56">
        <v>4.7533021673000002</v>
      </c>
      <c r="J411" s="50">
        <v>1.08701124531867E-13</v>
      </c>
      <c r="K411" s="52" t="s">
        <v>39</v>
      </c>
      <c r="L411" s="22">
        <v>17.4333898347451</v>
      </c>
      <c r="M411" s="23">
        <v>17.340823716009002</v>
      </c>
      <c r="N411" s="23">
        <v>16.666224002803201</v>
      </c>
      <c r="O411" s="23">
        <v>17.332106498907901</v>
      </c>
      <c r="P411" s="23">
        <v>17.305634287546699</v>
      </c>
      <c r="Q411" s="37">
        <v>17.241908689936299</v>
      </c>
      <c r="R411" s="41">
        <v>14.154433243340399</v>
      </c>
      <c r="S411" s="42">
        <v>14.319141817551801</v>
      </c>
      <c r="T411" s="42">
        <v>14.0597166066143</v>
      </c>
      <c r="U411" s="42">
        <v>14.185951694999799</v>
      </c>
      <c r="V411" s="42">
        <v>13.849676766682199</v>
      </c>
      <c r="W411" s="43">
        <v>14.0239862122391</v>
      </c>
      <c r="X411" s="22">
        <v>18.095067301607099</v>
      </c>
      <c r="Y411" s="23">
        <v>17.753686844053501</v>
      </c>
      <c r="Z411" s="23">
        <v>18.445564548691198</v>
      </c>
      <c r="AA411" s="23">
        <v>18.353801570007199</v>
      </c>
      <c r="AB411" s="23">
        <v>18.213711798105699</v>
      </c>
      <c r="AC411" s="37">
        <v>17.720671786825601</v>
      </c>
      <c r="AD411" s="40">
        <v>13.2795376992954</v>
      </c>
      <c r="AE411" s="38">
        <v>13.96829631186</v>
      </c>
      <c r="AF411" s="38">
        <v>13.6851028956854</v>
      </c>
      <c r="AG411" s="38">
        <v>13.742258146460401</v>
      </c>
      <c r="AH411" s="23">
        <v>12.3659778936621</v>
      </c>
      <c r="AI411" s="39">
        <v>13.0215178985819</v>
      </c>
    </row>
    <row r="412" spans="1:35" x14ac:dyDescent="0.3">
      <c r="A412" s="2">
        <v>2622</v>
      </c>
      <c r="B412" s="2" t="s">
        <v>1246</v>
      </c>
      <c r="C412" s="2" t="s">
        <v>1246</v>
      </c>
      <c r="D412" s="2" t="s">
        <v>1247</v>
      </c>
      <c r="E412" s="60" t="s">
        <v>1248</v>
      </c>
      <c r="F412" s="56">
        <v>3.1158004961999999</v>
      </c>
      <c r="G412" s="50">
        <v>3.6484940718780398E-11</v>
      </c>
      <c r="H412" s="51" t="s">
        <v>38</v>
      </c>
      <c r="I412" s="56">
        <v>2.7948458187999998</v>
      </c>
      <c r="J412" s="50">
        <v>1.5568565719105499E-10</v>
      </c>
      <c r="K412" s="52" t="s">
        <v>39</v>
      </c>
      <c r="L412" s="22">
        <v>17.145693374676998</v>
      </c>
      <c r="M412" s="23">
        <v>16.506493547333498</v>
      </c>
      <c r="N412" s="23">
        <v>17.2877123795495</v>
      </c>
      <c r="O412" s="23">
        <v>17.504943095770098</v>
      </c>
      <c r="P412" s="23">
        <v>17.727335517106599</v>
      </c>
      <c r="Q412" s="37">
        <v>17.115531404166799</v>
      </c>
      <c r="R412" s="41">
        <v>14.154433243340399</v>
      </c>
      <c r="S412" s="42">
        <v>14.319141817551801</v>
      </c>
      <c r="T412" s="42">
        <v>14.0597166066143</v>
      </c>
      <c r="U412" s="42">
        <v>14.185951694999799</v>
      </c>
      <c r="V412" s="42">
        <v>13.849676766682199</v>
      </c>
      <c r="W412" s="43">
        <v>14.0239862122391</v>
      </c>
      <c r="X412" s="22">
        <v>18.3189311101602</v>
      </c>
      <c r="Y412" s="23">
        <v>18.125655621440501</v>
      </c>
      <c r="Z412" s="23">
        <v>18.358101707440799</v>
      </c>
      <c r="AA412" s="23">
        <v>17.937327838612902</v>
      </c>
      <c r="AB412" s="23">
        <v>18.026480216349601</v>
      </c>
      <c r="AC412" s="37">
        <v>17.2695650328392</v>
      </c>
      <c r="AD412" s="22">
        <v>15.323438329954801</v>
      </c>
      <c r="AE412" s="23">
        <v>15.2062283743807</v>
      </c>
      <c r="AF412" s="23">
        <v>15.027556162796101</v>
      </c>
      <c r="AG412" s="23">
        <v>15.2929326929608</v>
      </c>
      <c r="AH412" s="23">
        <v>15.086306265882</v>
      </c>
      <c r="AI412" s="37">
        <v>15.330524788143199</v>
      </c>
    </row>
    <row r="413" spans="1:35" x14ac:dyDescent="0.3">
      <c r="A413" s="2">
        <v>929</v>
      </c>
      <c r="B413" s="2" t="s">
        <v>1249</v>
      </c>
      <c r="C413" s="2" t="s">
        <v>1249</v>
      </c>
      <c r="D413" s="2" t="s">
        <v>1250</v>
      </c>
      <c r="E413" s="60" t="s">
        <v>1251</v>
      </c>
      <c r="F413" s="56">
        <v>3.1049792117999999</v>
      </c>
      <c r="G413" s="50">
        <v>1.61897126565021E-13</v>
      </c>
      <c r="H413" s="51" t="s">
        <v>38</v>
      </c>
      <c r="I413" s="56">
        <v>2.0607456929999999</v>
      </c>
      <c r="J413" s="50">
        <v>4.1962429739346998E-11</v>
      </c>
      <c r="K413" s="52" t="s">
        <v>39</v>
      </c>
      <c r="L413" s="22">
        <v>23.620867729860102</v>
      </c>
      <c r="M413" s="23">
        <v>23.738923491381801</v>
      </c>
      <c r="N413" s="23">
        <v>23.7695118112152</v>
      </c>
      <c r="O413" s="23">
        <v>23.857567987880401</v>
      </c>
      <c r="P413" s="23">
        <v>23.8857648797111</v>
      </c>
      <c r="Q413" s="37">
        <v>23.838459164932701</v>
      </c>
      <c r="R413" s="22">
        <v>20.909764199005799</v>
      </c>
      <c r="S413" s="23">
        <v>20.960137721520901</v>
      </c>
      <c r="T413" s="23">
        <v>20.342994815050599</v>
      </c>
      <c r="U413" s="23">
        <v>20.849954803770501</v>
      </c>
      <c r="V413" s="23">
        <v>20.2877123795495</v>
      </c>
      <c r="W413" s="37">
        <v>20.730655875398199</v>
      </c>
      <c r="X413" s="22">
        <v>23.828808994898999</v>
      </c>
      <c r="Y413" s="23">
        <v>23.857567987880401</v>
      </c>
      <c r="Z413" s="23">
        <v>24.019031410574499</v>
      </c>
      <c r="AA413" s="23">
        <v>24.1014935707665</v>
      </c>
      <c r="AB413" s="23">
        <v>23.931568569324199</v>
      </c>
      <c r="AC413" s="37">
        <v>23.967192479054901</v>
      </c>
      <c r="AD413" s="22">
        <v>21.791538117545201</v>
      </c>
      <c r="AE413" s="23">
        <v>21.9351708060044</v>
      </c>
      <c r="AF413" s="23">
        <v>21.8346068394371</v>
      </c>
      <c r="AG413" s="23">
        <v>21.838459164932701</v>
      </c>
      <c r="AH413" s="23">
        <v>21.970706963231098</v>
      </c>
      <c r="AI413" s="37">
        <v>21.970706963231098</v>
      </c>
    </row>
    <row r="414" spans="1:35" x14ac:dyDescent="0.3">
      <c r="A414" s="2">
        <v>1473</v>
      </c>
      <c r="B414" s="2" t="s">
        <v>1252</v>
      </c>
      <c r="C414" s="2" t="s">
        <v>1253</v>
      </c>
      <c r="D414" s="2" t="s">
        <v>1254</v>
      </c>
      <c r="E414" s="60" t="s">
        <v>1255</v>
      </c>
      <c r="F414" s="56">
        <v>3.1042582961999998</v>
      </c>
      <c r="G414" s="50">
        <v>1.7365258022800601E-8</v>
      </c>
      <c r="H414" s="51" t="s">
        <v>38</v>
      </c>
      <c r="I414" s="56">
        <v>2.2332957331999999</v>
      </c>
      <c r="J414" s="50">
        <v>9.7448965575369395E-7</v>
      </c>
      <c r="K414" s="52" t="s">
        <v>39</v>
      </c>
      <c r="L414" s="22">
        <v>17.489346240719101</v>
      </c>
      <c r="M414" s="38">
        <v>16.956361477952498</v>
      </c>
      <c r="N414" s="38">
        <v>16.596111436548298</v>
      </c>
      <c r="O414" s="23">
        <v>17.9141515162468</v>
      </c>
      <c r="P414" s="23">
        <v>17.296701162776699</v>
      </c>
      <c r="Q414" s="37">
        <v>16.965784284662099</v>
      </c>
      <c r="R414" s="41">
        <v>14.154433243340399</v>
      </c>
      <c r="S414" s="42">
        <v>14.319141817551801</v>
      </c>
      <c r="T414" s="42">
        <v>14.0597166066143</v>
      </c>
      <c r="U414" s="42">
        <v>14.185951694999799</v>
      </c>
      <c r="V414" s="42">
        <v>13.849676766682199</v>
      </c>
      <c r="W414" s="43">
        <v>14.0239862122391</v>
      </c>
      <c r="X414" s="22">
        <v>17.565697126849201</v>
      </c>
      <c r="Y414" s="23">
        <v>17.937327838612902</v>
      </c>
      <c r="Z414" s="23">
        <v>17.785963247077301</v>
      </c>
      <c r="AA414" s="23">
        <v>17.948777859356401</v>
      </c>
      <c r="AB414" s="23">
        <v>17.673143416742999</v>
      </c>
      <c r="AC414" s="37">
        <v>18.026480216349601</v>
      </c>
      <c r="AD414" s="22">
        <v>14.946243790874</v>
      </c>
      <c r="AE414" s="23">
        <v>15.1855375106515</v>
      </c>
      <c r="AF414" s="23">
        <v>16.604926710878399</v>
      </c>
      <c r="AG414" s="23">
        <v>14.9186210289852</v>
      </c>
      <c r="AH414" s="23">
        <v>16.130878196625801</v>
      </c>
      <c r="AI414" s="39">
        <v>15.7514080677935</v>
      </c>
    </row>
    <row r="415" spans="1:35" x14ac:dyDescent="0.3">
      <c r="A415" s="2">
        <v>3018</v>
      </c>
      <c r="B415" s="2" t="s">
        <v>1256</v>
      </c>
      <c r="C415" s="2" t="s">
        <v>1256</v>
      </c>
      <c r="D415" s="2" t="s">
        <v>1257</v>
      </c>
      <c r="E415" s="60" t="s">
        <v>1258</v>
      </c>
      <c r="F415" s="56">
        <v>3.1015670775999999</v>
      </c>
      <c r="G415" s="50">
        <v>7.0344328850385497E-5</v>
      </c>
      <c r="H415" s="51" t="s">
        <v>38</v>
      </c>
      <c r="I415" s="56">
        <v>2.2765504618999999</v>
      </c>
      <c r="J415" s="50">
        <v>1.1171514542526999E-3</v>
      </c>
      <c r="K415" s="52" t="s">
        <v>39</v>
      </c>
      <c r="L415" s="22">
        <v>20.120602393714201</v>
      </c>
      <c r="M415" s="23">
        <v>19.761823893491901</v>
      </c>
      <c r="N415" s="23">
        <v>19.455632245101398</v>
      </c>
      <c r="O415" s="23">
        <v>19.3772952726742</v>
      </c>
      <c r="P415" s="23">
        <v>19.763445810515801</v>
      </c>
      <c r="Q415" s="37">
        <v>19.3751752207998</v>
      </c>
      <c r="R415" s="22">
        <v>16.943739597725301</v>
      </c>
      <c r="S415" s="38">
        <v>14.7022550862094</v>
      </c>
      <c r="T415" s="23">
        <v>16.428641512681398</v>
      </c>
      <c r="U415" s="38">
        <v>18.328421100674799</v>
      </c>
      <c r="V415" s="38">
        <v>14.6494910199859</v>
      </c>
      <c r="W415" s="39">
        <v>18.192024053299701</v>
      </c>
      <c r="X415" s="22">
        <v>19.4211115049666</v>
      </c>
      <c r="Y415" s="23">
        <v>19.800255334646302</v>
      </c>
      <c r="Z415" s="23">
        <v>19.678311285101898</v>
      </c>
      <c r="AA415" s="23">
        <v>19.307858952661199</v>
      </c>
      <c r="AB415" s="23">
        <v>19.722340607186201</v>
      </c>
      <c r="AC415" s="37">
        <v>19.5969613403661</v>
      </c>
      <c r="AD415" s="22">
        <v>17.855610669974698</v>
      </c>
      <c r="AE415" s="23">
        <v>16.131945358332</v>
      </c>
      <c r="AF415" s="23">
        <v>17.510099648394402</v>
      </c>
      <c r="AG415" s="23">
        <v>17.326411930854999</v>
      </c>
      <c r="AH415" s="23">
        <v>17.150024900454401</v>
      </c>
      <c r="AI415" s="37">
        <v>17.8934437453652</v>
      </c>
    </row>
    <row r="416" spans="1:35" x14ac:dyDescent="0.3">
      <c r="A416" s="2">
        <v>2684</v>
      </c>
      <c r="B416" s="2" t="s">
        <v>1259</v>
      </c>
      <c r="C416" s="2" t="s">
        <v>1259</v>
      </c>
      <c r="D416" s="2" t="s">
        <v>1260</v>
      </c>
      <c r="E416" s="60" t="s">
        <v>1261</v>
      </c>
      <c r="F416" s="56">
        <v>3.1003938225000001</v>
      </c>
      <c r="G416" s="50">
        <v>2.40514619537911E-8</v>
      </c>
      <c r="H416" s="51" t="s">
        <v>38</v>
      </c>
      <c r="I416" s="56">
        <v>2.4159552771000001</v>
      </c>
      <c r="J416" s="50">
        <v>5.1450724635109202E-7</v>
      </c>
      <c r="K416" s="52" t="s">
        <v>39</v>
      </c>
      <c r="L416" s="22">
        <v>17.5804941287773</v>
      </c>
      <c r="M416" s="23">
        <v>17.031873475119902</v>
      </c>
      <c r="N416" s="23">
        <v>17.042599881712899</v>
      </c>
      <c r="O416" s="23">
        <v>17.296701162776699</v>
      </c>
      <c r="P416" s="23">
        <v>17.457637380991802</v>
      </c>
      <c r="Q416" s="37">
        <v>16.785963247077301</v>
      </c>
      <c r="R416" s="41">
        <v>14.154433243340399</v>
      </c>
      <c r="S416" s="42">
        <v>14.319141817551801</v>
      </c>
      <c r="T416" s="42">
        <v>14.0597166066143</v>
      </c>
      <c r="U416" s="42">
        <v>14.185951694999799</v>
      </c>
      <c r="V416" s="42">
        <v>13.849676766682199</v>
      </c>
      <c r="W416" s="43">
        <v>14.0239862122391</v>
      </c>
      <c r="X416" s="22">
        <v>17.866651092642801</v>
      </c>
      <c r="Y416" s="23">
        <v>17.3751752207998</v>
      </c>
      <c r="Z416" s="23">
        <v>17.773139206719701</v>
      </c>
      <c r="AA416" s="23">
        <v>17.587836104118502</v>
      </c>
      <c r="AB416" s="23">
        <v>17.251186503524298</v>
      </c>
      <c r="AC416" s="37">
        <v>17.175237650290999</v>
      </c>
      <c r="AD416" s="22">
        <v>15.2861787011575</v>
      </c>
      <c r="AE416" s="23">
        <v>15.119228901889199</v>
      </c>
      <c r="AF416" s="23">
        <v>15.6897004722258</v>
      </c>
      <c r="AG416" s="23">
        <v>15.3439698774883</v>
      </c>
      <c r="AH416" s="23">
        <v>15.610915253483601</v>
      </c>
      <c r="AI416" s="37">
        <v>13.483500908968001</v>
      </c>
    </row>
    <row r="417" spans="1:35" x14ac:dyDescent="0.3">
      <c r="A417" s="2">
        <v>1783</v>
      </c>
      <c r="B417" s="2" t="s">
        <v>1262</v>
      </c>
      <c r="C417" s="2" t="s">
        <v>1262</v>
      </c>
      <c r="D417" s="2" t="s">
        <v>1263</v>
      </c>
      <c r="E417" s="60" t="s">
        <v>1264</v>
      </c>
      <c r="F417" s="56">
        <v>3.0997143031999999</v>
      </c>
      <c r="G417" s="50">
        <v>1.34026372180042E-6</v>
      </c>
      <c r="H417" s="51" t="s">
        <v>38</v>
      </c>
      <c r="I417" s="56">
        <v>1.7206147270000001</v>
      </c>
      <c r="J417" s="50">
        <v>5.4249880418778698E-4</v>
      </c>
      <c r="K417" s="52"/>
      <c r="L417" s="22">
        <v>20.2877123795495</v>
      </c>
      <c r="M417" s="23">
        <v>19.9009493342658</v>
      </c>
      <c r="N417" s="23">
        <v>20.029179365950601</v>
      </c>
      <c r="O417" s="23">
        <v>19.8407656323159</v>
      </c>
      <c r="P417" s="23">
        <v>20.2877123795495</v>
      </c>
      <c r="Q417" s="37">
        <v>20.0019578972156</v>
      </c>
      <c r="R417" s="22">
        <v>19.019851307251599</v>
      </c>
      <c r="S417" s="38">
        <v>16.076088481945298</v>
      </c>
      <c r="T417" s="23">
        <v>17.786537657284999</v>
      </c>
      <c r="U417" s="38">
        <v>17.071428885932001</v>
      </c>
      <c r="V417" s="23">
        <v>16.641021554253399</v>
      </c>
      <c r="W417" s="39">
        <v>15.1550632830991</v>
      </c>
      <c r="X417" s="22">
        <v>20.1703554289113</v>
      </c>
      <c r="Y417" s="23">
        <v>20.069072093074102</v>
      </c>
      <c r="Z417" s="23">
        <v>20.506880900011598</v>
      </c>
      <c r="AA417" s="23">
        <v>20.3751752207998</v>
      </c>
      <c r="AB417" s="23">
        <v>20.447583716327799</v>
      </c>
      <c r="AC417" s="37">
        <v>20.182530142857399</v>
      </c>
      <c r="AD417" s="22">
        <v>18.613947696516199</v>
      </c>
      <c r="AE417" s="23">
        <v>18.651318022371701</v>
      </c>
      <c r="AF417" s="23">
        <v>18.711720740266699</v>
      </c>
      <c r="AG417" s="23">
        <v>18.581248402188301</v>
      </c>
      <c r="AH417" s="23">
        <v>18.577366127741598</v>
      </c>
      <c r="AI417" s="37">
        <v>18.292308150615799</v>
      </c>
    </row>
    <row r="418" spans="1:35" x14ac:dyDescent="0.3">
      <c r="A418" s="2">
        <v>2501</v>
      </c>
      <c r="B418" s="2" t="s">
        <v>1265</v>
      </c>
      <c r="C418" s="2" t="s">
        <v>1265</v>
      </c>
      <c r="D418" s="2" t="s">
        <v>1266</v>
      </c>
      <c r="E418" s="60" t="s">
        <v>1267</v>
      </c>
      <c r="F418" s="56">
        <v>3.0931782852</v>
      </c>
      <c r="G418" s="50">
        <v>8.3253409630274204E-11</v>
      </c>
      <c r="H418" s="51" t="s">
        <v>38</v>
      </c>
      <c r="I418" s="56">
        <v>0.1633918077</v>
      </c>
      <c r="J418" s="50">
        <v>0.37641728388551499</v>
      </c>
      <c r="K418" s="52"/>
      <c r="L418" s="22">
        <v>17.473578924860799</v>
      </c>
      <c r="M418" s="23">
        <v>17.5203731363397</v>
      </c>
      <c r="N418" s="23">
        <v>16.747143998186701</v>
      </c>
      <c r="O418" s="23">
        <v>16.720671786825601</v>
      </c>
      <c r="P418" s="23">
        <v>17.358101707440799</v>
      </c>
      <c r="Q418" s="37">
        <v>17.332106498907901</v>
      </c>
      <c r="R418" s="41">
        <v>14.154433243340399</v>
      </c>
      <c r="S418" s="42">
        <v>14.319141817551801</v>
      </c>
      <c r="T418" s="42">
        <v>14.0597166066143</v>
      </c>
      <c r="U418" s="42">
        <v>14.185951694999799</v>
      </c>
      <c r="V418" s="42">
        <v>13.849676766682199</v>
      </c>
      <c r="W418" s="43">
        <v>14.0239862122391</v>
      </c>
      <c r="X418" s="22">
        <v>16.1674181458317</v>
      </c>
      <c r="Y418" s="23">
        <v>16.760200151012199</v>
      </c>
      <c r="Z418" s="23">
        <v>17.125655621440501</v>
      </c>
      <c r="AA418" s="23">
        <v>16.785963247077301</v>
      </c>
      <c r="AB418" s="23">
        <v>16.760200151012199</v>
      </c>
      <c r="AC418" s="37">
        <v>16.392049039364199</v>
      </c>
      <c r="AD418" s="22">
        <v>15.8969520014625</v>
      </c>
      <c r="AE418" s="23">
        <v>16.779283321259602</v>
      </c>
      <c r="AF418" s="23">
        <v>16.247126452970299</v>
      </c>
      <c r="AG418" s="23">
        <v>16.7009408679099</v>
      </c>
      <c r="AH418" s="23">
        <v>17.027409293708999</v>
      </c>
      <c r="AI418" s="37">
        <v>16.359423572132901</v>
      </c>
    </row>
    <row r="419" spans="1:35" x14ac:dyDescent="0.3">
      <c r="A419" s="2">
        <v>1011</v>
      </c>
      <c r="B419" s="2" t="s">
        <v>1268</v>
      </c>
      <c r="C419" s="2" t="s">
        <v>1268</v>
      </c>
      <c r="D419" s="2" t="s">
        <v>1269</v>
      </c>
      <c r="E419" s="60" t="s">
        <v>1270</v>
      </c>
      <c r="F419" s="56">
        <v>3.0919810176999998</v>
      </c>
      <c r="G419" s="50">
        <v>1.34323757911355E-14</v>
      </c>
      <c r="H419" s="51" t="s">
        <v>38</v>
      </c>
      <c r="I419" s="56">
        <v>1.8382817746</v>
      </c>
      <c r="J419" s="50">
        <v>1.6089786082822899E-11</v>
      </c>
      <c r="K419" s="52"/>
      <c r="L419" s="22">
        <v>25.152672294692</v>
      </c>
      <c r="M419" s="23">
        <v>25.306608000671101</v>
      </c>
      <c r="N419" s="23">
        <v>25.085373905403198</v>
      </c>
      <c r="O419" s="23">
        <v>25.040093026102301</v>
      </c>
      <c r="P419" s="23">
        <v>25.085373905403198</v>
      </c>
      <c r="Q419" s="37">
        <v>25.125340312720901</v>
      </c>
      <c r="R419" s="22">
        <v>22.342994815050599</v>
      </c>
      <c r="S419" s="23">
        <v>22.4014545455986</v>
      </c>
      <c r="T419" s="23">
        <v>22.025804639169898</v>
      </c>
      <c r="U419" s="23">
        <v>22.019031410574499</v>
      </c>
      <c r="V419" s="23">
        <v>21.662751810896399</v>
      </c>
      <c r="W419" s="37">
        <v>21.791538117545201</v>
      </c>
      <c r="X419" s="22">
        <v>24.6811028369934</v>
      </c>
      <c r="Y419" s="23">
        <v>24.764458583488899</v>
      </c>
      <c r="Z419" s="23">
        <v>25.141021934953098</v>
      </c>
      <c r="AA419" s="23">
        <v>25.306608000671101</v>
      </c>
      <c r="AB419" s="23">
        <v>24.789549564451701</v>
      </c>
      <c r="AC419" s="37">
        <v>24.958368628667898</v>
      </c>
      <c r="AD419" s="22">
        <v>23.351107460838001</v>
      </c>
      <c r="AE419" s="23">
        <v>23.391000187961499</v>
      </c>
      <c r="AF419" s="23">
        <v>22.836534288008199</v>
      </c>
      <c r="AG419" s="23">
        <v>23.019031410574499</v>
      </c>
      <c r="AH419" s="23">
        <v>22.917068999629102</v>
      </c>
      <c r="AI419" s="37">
        <v>23.096676554468701</v>
      </c>
    </row>
    <row r="420" spans="1:35" x14ac:dyDescent="0.3">
      <c r="A420" s="2">
        <v>2447</v>
      </c>
      <c r="B420" s="2" t="s">
        <v>1271</v>
      </c>
      <c r="C420" s="2" t="s">
        <v>1271</v>
      </c>
      <c r="D420" s="2" t="s">
        <v>1272</v>
      </c>
      <c r="E420" s="60" t="s">
        <v>1273</v>
      </c>
      <c r="F420" s="56">
        <v>3.0919553702</v>
      </c>
      <c r="G420" s="50">
        <v>7.8388609033552205E-8</v>
      </c>
      <c r="H420" s="51" t="s">
        <v>38</v>
      </c>
      <c r="I420" s="56">
        <v>1.6104307775</v>
      </c>
      <c r="J420" s="50">
        <v>1.13331141972916E-4</v>
      </c>
      <c r="K420" s="52"/>
      <c r="L420" s="22">
        <v>17.937327838612902</v>
      </c>
      <c r="M420" s="23">
        <v>17.305634287546699</v>
      </c>
      <c r="N420" s="23">
        <v>17.251186503524298</v>
      </c>
      <c r="O420" s="23">
        <v>16.2895146221834</v>
      </c>
      <c r="P420" s="23">
        <v>16.773139206719701</v>
      </c>
      <c r="Q420" s="37">
        <v>17.587836104118502</v>
      </c>
      <c r="R420" s="41">
        <v>14.154433243340399</v>
      </c>
      <c r="S420" s="42">
        <v>14.319141817551801</v>
      </c>
      <c r="T420" s="42">
        <v>14.0597166066143</v>
      </c>
      <c r="U420" s="42">
        <v>14.185951694999799</v>
      </c>
      <c r="V420" s="42">
        <v>13.849676766682199</v>
      </c>
      <c r="W420" s="43">
        <v>14.0239862122391</v>
      </c>
      <c r="X420" s="22">
        <v>17.0101784040205</v>
      </c>
      <c r="Y420" s="23">
        <v>17.4971657451784</v>
      </c>
      <c r="Z420" s="23">
        <v>16.7986742988268</v>
      </c>
      <c r="AA420" s="23">
        <v>16.773139206719701</v>
      </c>
      <c r="AB420" s="23">
        <v>17.6800298023282</v>
      </c>
      <c r="AC420" s="37">
        <v>16.238180793699598</v>
      </c>
      <c r="AD420" s="22">
        <v>16.585765046610899</v>
      </c>
      <c r="AE420" s="38">
        <v>15.0923819983756</v>
      </c>
      <c r="AF420" s="23">
        <v>13.953541713548301</v>
      </c>
      <c r="AG420" s="38">
        <v>14.6767795478384</v>
      </c>
      <c r="AH420" s="23">
        <v>16.049135957752998</v>
      </c>
      <c r="AI420" s="39">
        <v>15.9771793214226</v>
      </c>
    </row>
    <row r="421" spans="1:35" x14ac:dyDescent="0.3">
      <c r="A421" s="2">
        <v>731</v>
      </c>
      <c r="B421" s="2" t="s">
        <v>1274</v>
      </c>
      <c r="C421" s="2" t="s">
        <v>1274</v>
      </c>
      <c r="D421" s="2" t="s">
        <v>1275</v>
      </c>
      <c r="E421" s="60" t="s">
        <v>1276</v>
      </c>
      <c r="F421" s="56">
        <v>3.0872053940000002</v>
      </c>
      <c r="G421" s="50">
        <v>4.2295046113577901E-10</v>
      </c>
      <c r="H421" s="51" t="s">
        <v>38</v>
      </c>
      <c r="I421" s="56">
        <v>3.2404813756999999</v>
      </c>
      <c r="J421" s="50">
        <v>2.2288485534589201E-10</v>
      </c>
      <c r="K421" s="52" t="s">
        <v>39</v>
      </c>
      <c r="L421" s="22">
        <v>17.4415177156285</v>
      </c>
      <c r="M421" s="23">
        <v>16.115531404166799</v>
      </c>
      <c r="N421" s="23">
        <v>17.155608843542101</v>
      </c>
      <c r="O421" s="23">
        <v>17.3494885771361</v>
      </c>
      <c r="P421" s="23">
        <v>17.408727780510802</v>
      </c>
      <c r="Q421" s="37">
        <v>17.645264384167501</v>
      </c>
      <c r="R421" s="41">
        <v>14.154433243340399</v>
      </c>
      <c r="S421" s="42">
        <v>14.319141817551801</v>
      </c>
      <c r="T421" s="42">
        <v>14.0597166066143</v>
      </c>
      <c r="U421" s="42">
        <v>14.185951694999799</v>
      </c>
      <c r="V421" s="42">
        <v>13.849676766682199</v>
      </c>
      <c r="W421" s="43">
        <v>14.0239862122391</v>
      </c>
      <c r="X421" s="22">
        <v>16.070120944476798</v>
      </c>
      <c r="Y421" s="23">
        <v>15.4120405145517</v>
      </c>
      <c r="Z421" s="23">
        <v>17.7004939048879</v>
      </c>
      <c r="AA421" s="23">
        <v>17.535639892993</v>
      </c>
      <c r="AB421" s="23">
        <v>16.107380563045901</v>
      </c>
      <c r="AC421" s="37">
        <v>15.467223429821001</v>
      </c>
      <c r="AD421" s="41">
        <v>13.280904595690901</v>
      </c>
      <c r="AE421" s="42">
        <v>13.227631534901001</v>
      </c>
      <c r="AF421" s="42">
        <v>13.115466011854799</v>
      </c>
      <c r="AG421" s="42">
        <v>12.9359812794586</v>
      </c>
      <c r="AH421" s="42">
        <v>13.1930093316822</v>
      </c>
      <c r="AI421" s="43">
        <v>13.0589640924261</v>
      </c>
    </row>
    <row r="422" spans="1:35" x14ac:dyDescent="0.3">
      <c r="A422" s="2">
        <v>1817</v>
      </c>
      <c r="B422" s="2" t="s">
        <v>1277</v>
      </c>
      <c r="C422" s="2" t="s">
        <v>1277</v>
      </c>
      <c r="D422" s="2" t="s">
        <v>1278</v>
      </c>
      <c r="E422" s="60" t="s">
        <v>1279</v>
      </c>
      <c r="F422" s="56">
        <v>3.0858843441000001</v>
      </c>
      <c r="G422" s="50">
        <v>1.1596399639443001E-8</v>
      </c>
      <c r="H422" s="51" t="s">
        <v>38</v>
      </c>
      <c r="I422" s="56">
        <v>2.8806808781000002</v>
      </c>
      <c r="J422" s="50">
        <v>2.7725969306695099E-8</v>
      </c>
      <c r="K422" s="52" t="s">
        <v>39</v>
      </c>
      <c r="L422" s="22">
        <v>16.884647521936699</v>
      </c>
      <c r="M422" s="23">
        <v>16.988152097690499</v>
      </c>
      <c r="N422" s="23">
        <v>17.232570825357001</v>
      </c>
      <c r="O422" s="23">
        <v>17.2695650328392</v>
      </c>
      <c r="P422" s="23">
        <v>17.095067301607099</v>
      </c>
      <c r="Q422" s="37">
        <v>17.6382096266336</v>
      </c>
      <c r="R422" s="41">
        <v>14.154433243340399</v>
      </c>
      <c r="S422" s="42">
        <v>14.319141817551801</v>
      </c>
      <c r="T422" s="42">
        <v>14.0597166066143</v>
      </c>
      <c r="U422" s="42">
        <v>14.185951694999799</v>
      </c>
      <c r="V422" s="42">
        <v>13.849676766682199</v>
      </c>
      <c r="W422" s="43">
        <v>14.0239862122391</v>
      </c>
      <c r="X422" s="22">
        <v>17.842301231227101</v>
      </c>
      <c r="Y422" s="23">
        <v>17.7986742988268</v>
      </c>
      <c r="Z422" s="23">
        <v>17.884647521936699</v>
      </c>
      <c r="AA422" s="23">
        <v>17.175237650290999</v>
      </c>
      <c r="AB422" s="23">
        <v>18.278667239946401</v>
      </c>
      <c r="AC422" s="37">
        <v>17.504943095770098</v>
      </c>
      <c r="AD422" s="22">
        <v>16.687430363080502</v>
      </c>
      <c r="AE422" s="23">
        <v>14.808652522347799</v>
      </c>
      <c r="AF422" s="38">
        <v>13.8672744877924</v>
      </c>
      <c r="AG422" s="23">
        <v>13.5878946895296</v>
      </c>
      <c r="AH422" s="23">
        <v>15.0956195420006</v>
      </c>
      <c r="AI422" s="39">
        <v>15.1535141647167</v>
      </c>
    </row>
    <row r="423" spans="1:35" x14ac:dyDescent="0.3">
      <c r="A423" s="2">
        <v>3460</v>
      </c>
      <c r="B423" s="2" t="s">
        <v>1280</v>
      </c>
      <c r="C423" s="2" t="s">
        <v>1280</v>
      </c>
      <c r="D423" s="2" t="s">
        <v>1281</v>
      </c>
      <c r="E423" s="60" t="s">
        <v>1282</v>
      </c>
      <c r="F423" s="56">
        <v>3.0822283995999999</v>
      </c>
      <c r="G423" s="50">
        <v>2.1467915907931901E-9</v>
      </c>
      <c r="H423" s="51" t="s">
        <v>38</v>
      </c>
      <c r="I423" s="56">
        <v>3.1098780181999999</v>
      </c>
      <c r="J423" s="50">
        <v>1.91141274630518E-9</v>
      </c>
      <c r="K423" s="52" t="s">
        <v>39</v>
      </c>
      <c r="L423" s="22">
        <v>17.4333898347451</v>
      </c>
      <c r="M423" s="23">
        <v>16.884647521936699</v>
      </c>
      <c r="N423" s="23">
        <v>16.823765279789701</v>
      </c>
      <c r="O423" s="23">
        <v>17.031873475119902</v>
      </c>
      <c r="P423" s="23">
        <v>17.5804941287773</v>
      </c>
      <c r="Q423" s="37">
        <v>17.332106498907901</v>
      </c>
      <c r="R423" s="41">
        <v>14.154433243340399</v>
      </c>
      <c r="S423" s="42">
        <v>14.319141817551801</v>
      </c>
      <c r="T423" s="42">
        <v>14.0597166066143</v>
      </c>
      <c r="U423" s="42">
        <v>14.185951694999799</v>
      </c>
      <c r="V423" s="42">
        <v>13.849676766682199</v>
      </c>
      <c r="W423" s="43">
        <v>14.0239862122391</v>
      </c>
      <c r="X423" s="22">
        <v>17.145693374676998</v>
      </c>
      <c r="Y423" s="23">
        <v>17.095067301607099</v>
      </c>
      <c r="Z423" s="23">
        <v>17.425215903299399</v>
      </c>
      <c r="AA423" s="23">
        <v>16.965784284662099</v>
      </c>
      <c r="AB423" s="23">
        <v>16.785963247077301</v>
      </c>
      <c r="AC423" s="37">
        <v>16.459239485588299</v>
      </c>
      <c r="AD423" s="22">
        <v>13.439597167150501</v>
      </c>
      <c r="AE423" s="23">
        <v>14.1274623983489</v>
      </c>
      <c r="AF423" s="23">
        <v>13.207531437323</v>
      </c>
      <c r="AG423" s="23">
        <v>13.5551283225844</v>
      </c>
      <c r="AH423" s="23">
        <v>15.216567783479499</v>
      </c>
      <c r="AI423" s="37">
        <v>13.6714083786629</v>
      </c>
    </row>
    <row r="424" spans="1:35" x14ac:dyDescent="0.3">
      <c r="A424" s="2">
        <v>1207</v>
      </c>
      <c r="B424" s="2" t="s">
        <v>1283</v>
      </c>
      <c r="C424" s="2" t="s">
        <v>1283</v>
      </c>
      <c r="D424" s="2" t="s">
        <v>1284</v>
      </c>
      <c r="E424" s="60" t="s">
        <v>1285</v>
      </c>
      <c r="F424" s="56">
        <v>3.0800977877000002</v>
      </c>
      <c r="G424" s="50">
        <v>6.8721773398967707E-5</v>
      </c>
      <c r="H424" s="51" t="s">
        <v>38</v>
      </c>
      <c r="I424" s="56">
        <v>2.3455855751999999</v>
      </c>
      <c r="J424" s="50">
        <v>8.1357835318727903E-4</v>
      </c>
      <c r="K424" s="52" t="s">
        <v>39</v>
      </c>
      <c r="L424" s="22">
        <v>19.0558967043264</v>
      </c>
      <c r="M424" s="23">
        <v>18.227879130032299</v>
      </c>
      <c r="N424" s="23">
        <v>18.872674880270601</v>
      </c>
      <c r="O424" s="23">
        <v>18.2695650328392</v>
      </c>
      <c r="P424" s="23">
        <v>19.115531404166799</v>
      </c>
      <c r="Q424" s="37">
        <v>18.184952805124201</v>
      </c>
      <c r="R424" s="40">
        <v>14.7790058793087</v>
      </c>
      <c r="S424" s="38">
        <v>14.9830698408482</v>
      </c>
      <c r="T424" s="23">
        <v>14.1859671762214</v>
      </c>
      <c r="U424" s="38">
        <v>15.793582989487801</v>
      </c>
      <c r="V424" s="38">
        <v>15.312263291152201</v>
      </c>
      <c r="W424" s="39">
        <v>18.192024053299701</v>
      </c>
      <c r="X424" s="22">
        <v>19.4004125122988</v>
      </c>
      <c r="Y424" s="23">
        <v>19.145693374676998</v>
      </c>
      <c r="Z424" s="23">
        <v>19.204189023987201</v>
      </c>
      <c r="AA424" s="23">
        <v>18.135709286104401</v>
      </c>
      <c r="AB424" s="23">
        <v>19.208958268135</v>
      </c>
      <c r="AC424" s="37">
        <v>19.050592672466401</v>
      </c>
      <c r="AD424" s="22">
        <v>17.0458236394627</v>
      </c>
      <c r="AE424" s="23">
        <v>16.769502125957199</v>
      </c>
      <c r="AF424" s="23">
        <v>17.2427089310094</v>
      </c>
      <c r="AG424" s="23">
        <v>13.980871452571201</v>
      </c>
      <c r="AH424" s="23">
        <v>17.642362001493598</v>
      </c>
      <c r="AI424" s="37">
        <v>17.390773535883</v>
      </c>
    </row>
    <row r="425" spans="1:35" x14ac:dyDescent="0.3">
      <c r="A425" s="2">
        <v>2082</v>
      </c>
      <c r="B425" s="2" t="s">
        <v>1286</v>
      </c>
      <c r="C425" s="2" t="s">
        <v>1286</v>
      </c>
      <c r="D425" s="2" t="s">
        <v>1287</v>
      </c>
      <c r="E425" s="60" t="s">
        <v>1288</v>
      </c>
      <c r="F425" s="56">
        <v>3.0787550126999998</v>
      </c>
      <c r="G425" s="50">
        <v>1.60729047433268E-10</v>
      </c>
      <c r="H425" s="51" t="s">
        <v>38</v>
      </c>
      <c r="I425" s="56">
        <v>3.5550390969999999</v>
      </c>
      <c r="J425" s="50">
        <v>2.3514695476900301E-11</v>
      </c>
      <c r="K425" s="52" t="s">
        <v>39</v>
      </c>
      <c r="L425" s="22">
        <v>16.896521622224999</v>
      </c>
      <c r="M425" s="23">
        <v>17.175237650290999</v>
      </c>
      <c r="N425" s="23">
        <v>17.042599881712899</v>
      </c>
      <c r="O425" s="23">
        <v>17.2877123795495</v>
      </c>
      <c r="P425" s="23">
        <v>17.296701162776699</v>
      </c>
      <c r="Q425" s="37">
        <v>17.366663720944299</v>
      </c>
      <c r="R425" s="41">
        <v>14.154433243340399</v>
      </c>
      <c r="S425" s="42">
        <v>14.319141817551801</v>
      </c>
      <c r="T425" s="42">
        <v>14.0597166066143</v>
      </c>
      <c r="U425" s="42">
        <v>14.185951694999799</v>
      </c>
      <c r="V425" s="42">
        <v>13.849676766682199</v>
      </c>
      <c r="W425" s="43">
        <v>14.0239862122391</v>
      </c>
      <c r="X425" s="22">
        <v>16.600958231337</v>
      </c>
      <c r="Y425" s="23">
        <v>16.773139206719701</v>
      </c>
      <c r="Z425" s="23">
        <v>17.213711798105699</v>
      </c>
      <c r="AA425" s="23">
        <v>17.4415177156285</v>
      </c>
      <c r="AB425" s="23">
        <v>16.785963247077301</v>
      </c>
      <c r="AC425" s="37">
        <v>15.3649553784819</v>
      </c>
      <c r="AD425" s="41">
        <v>13.280904595690901</v>
      </c>
      <c r="AE425" s="42">
        <v>13.227631534901001</v>
      </c>
      <c r="AF425" s="42">
        <v>13.115466011854799</v>
      </c>
      <c r="AG425" s="42">
        <v>12.9359812794586</v>
      </c>
      <c r="AH425" s="42">
        <v>13.1930093316822</v>
      </c>
      <c r="AI425" s="43">
        <v>13.0589640924261</v>
      </c>
    </row>
    <row r="426" spans="1:35" x14ac:dyDescent="0.3">
      <c r="A426" s="2">
        <v>3158</v>
      </c>
      <c r="B426" s="2" t="s">
        <v>1289</v>
      </c>
      <c r="C426" s="2" t="s">
        <v>1289</v>
      </c>
      <c r="D426" s="2" t="s">
        <v>1290</v>
      </c>
      <c r="E426" s="60" t="s">
        <v>1291</v>
      </c>
      <c r="F426" s="56">
        <v>3.0784804864000002</v>
      </c>
      <c r="G426" s="50">
        <v>3.5433746599085498E-9</v>
      </c>
      <c r="H426" s="51" t="s">
        <v>38</v>
      </c>
      <c r="I426" s="56">
        <v>1.6581432336999999</v>
      </c>
      <c r="J426" s="50">
        <v>6.3964131287583804E-6</v>
      </c>
      <c r="K426" s="52"/>
      <c r="L426" s="22">
        <v>17.948777859356401</v>
      </c>
      <c r="M426" s="23">
        <v>17.2877123795495</v>
      </c>
      <c r="N426" s="23">
        <v>17.890596788267899</v>
      </c>
      <c r="O426" s="23">
        <v>17.733968609439</v>
      </c>
      <c r="P426" s="23">
        <v>18.069072093074102</v>
      </c>
      <c r="Q426" s="37">
        <v>17.4814841229461</v>
      </c>
      <c r="R426" s="22">
        <v>14.944419246948501</v>
      </c>
      <c r="S426" s="38">
        <v>15.0723071608049</v>
      </c>
      <c r="T426" s="23">
        <v>14.031727044908701</v>
      </c>
      <c r="U426" s="23">
        <v>15.0406835654813</v>
      </c>
      <c r="V426" s="23">
        <v>14.8742225425176</v>
      </c>
      <c r="W426" s="37">
        <v>13.977369373544301</v>
      </c>
      <c r="X426" s="22">
        <v>17.836149004245499</v>
      </c>
      <c r="Y426" s="23">
        <v>17.5203731363397</v>
      </c>
      <c r="Z426" s="23">
        <v>17.982592572348601</v>
      </c>
      <c r="AA426" s="23">
        <v>17.7139771342515</v>
      </c>
      <c r="AB426" s="23">
        <v>17.792332771952999</v>
      </c>
      <c r="AC426" s="37">
        <v>17.842301231227101</v>
      </c>
      <c r="AD426" s="22">
        <v>16.668206345935602</v>
      </c>
      <c r="AE426" s="23">
        <v>16.307524582122301</v>
      </c>
      <c r="AF426" s="23">
        <v>15.8234244650184</v>
      </c>
      <c r="AG426" s="23">
        <v>15.9875926674704</v>
      </c>
      <c r="AH426" s="23">
        <v>16.510428855624902</v>
      </c>
      <c r="AI426" s="37">
        <v>15.4416895319973</v>
      </c>
    </row>
    <row r="427" spans="1:35" x14ac:dyDescent="0.3">
      <c r="A427" s="2">
        <v>2850</v>
      </c>
      <c r="B427" s="2" t="s">
        <v>1292</v>
      </c>
      <c r="C427" s="2" t="s">
        <v>1292</v>
      </c>
      <c r="D427" s="2" t="s">
        <v>1293</v>
      </c>
      <c r="E427" s="60" t="s">
        <v>1294</v>
      </c>
      <c r="F427" s="56">
        <v>3.0747655470000002</v>
      </c>
      <c r="G427" s="50">
        <v>3.6104504408738901E-10</v>
      </c>
      <c r="H427" s="51" t="s">
        <v>38</v>
      </c>
      <c r="I427" s="56">
        <v>2.4955843413999999</v>
      </c>
      <c r="J427" s="50">
        <v>5.4936524596232698E-9</v>
      </c>
      <c r="K427" s="52" t="s">
        <v>39</v>
      </c>
      <c r="L427" s="22">
        <v>17.535639892993</v>
      </c>
      <c r="M427" s="23">
        <v>17.7004939048879</v>
      </c>
      <c r="N427" s="23">
        <v>16.7986742988268</v>
      </c>
      <c r="O427" s="23">
        <v>16.247482534760898</v>
      </c>
      <c r="P427" s="23">
        <v>17.727335517106599</v>
      </c>
      <c r="Q427" s="37">
        <v>17.031873475119902</v>
      </c>
      <c r="R427" s="41">
        <v>14.154433243340399</v>
      </c>
      <c r="S427" s="42">
        <v>14.319141817551801</v>
      </c>
      <c r="T427" s="42">
        <v>14.0597166066143</v>
      </c>
      <c r="U427" s="42">
        <v>14.185951694999799</v>
      </c>
      <c r="V427" s="42">
        <v>13.849676766682199</v>
      </c>
      <c r="W427" s="43">
        <v>14.0239862122391</v>
      </c>
      <c r="X427" s="22">
        <v>17.2877123795495</v>
      </c>
      <c r="Y427" s="23">
        <v>17.4333898347451</v>
      </c>
      <c r="Z427" s="23">
        <v>17.6937047392253</v>
      </c>
      <c r="AA427" s="23">
        <v>17.740571344263302</v>
      </c>
      <c r="AB427" s="23">
        <v>18.720671786825601</v>
      </c>
      <c r="AC427" s="37">
        <v>18.662751810896399</v>
      </c>
      <c r="AD427" s="22">
        <v>15.9708338867298</v>
      </c>
      <c r="AE427" s="23">
        <v>15.785546975892499</v>
      </c>
      <c r="AF427" s="23">
        <v>15.2636323229195</v>
      </c>
      <c r="AG427" s="23">
        <v>14.6306482283444</v>
      </c>
      <c r="AH427" s="23">
        <v>16.044949026699399</v>
      </c>
      <c r="AI427" s="37">
        <v>14.869685406361899</v>
      </c>
    </row>
    <row r="428" spans="1:35" x14ac:dyDescent="0.3">
      <c r="A428" s="2">
        <v>1186</v>
      </c>
      <c r="B428" s="2" t="s">
        <v>1295</v>
      </c>
      <c r="C428" s="2" t="s">
        <v>1295</v>
      </c>
      <c r="D428" s="2" t="s">
        <v>1296</v>
      </c>
      <c r="E428" s="60" t="s">
        <v>1297</v>
      </c>
      <c r="F428" s="56">
        <v>3.0678414151000002</v>
      </c>
      <c r="G428" s="50">
        <v>9.8952818377848794E-7</v>
      </c>
      <c r="H428" s="51" t="s">
        <v>38</v>
      </c>
      <c r="I428" s="56">
        <v>2.7994582123999998</v>
      </c>
      <c r="J428" s="50">
        <v>2.8428941712042599E-6</v>
      </c>
      <c r="K428" s="52" t="s">
        <v>39</v>
      </c>
      <c r="L428" s="22">
        <v>20.029179365950601</v>
      </c>
      <c r="M428" s="23">
        <v>19.740571344263302</v>
      </c>
      <c r="N428" s="23">
        <v>20.029179365950601</v>
      </c>
      <c r="O428" s="23">
        <v>19.493261290722501</v>
      </c>
      <c r="P428" s="23">
        <v>20.206575616824001</v>
      </c>
      <c r="Q428" s="37">
        <v>19.645264384167501</v>
      </c>
      <c r="R428" s="22">
        <v>18.2940508019364</v>
      </c>
      <c r="S428" s="23">
        <v>16.613141970788998</v>
      </c>
      <c r="T428" s="23">
        <v>16.2238829274274</v>
      </c>
      <c r="U428" s="38">
        <v>16.7539451442433</v>
      </c>
      <c r="V428" s="38">
        <v>15.234042327982101</v>
      </c>
      <c r="W428" s="39">
        <v>17.617919705197</v>
      </c>
      <c r="X428" s="22">
        <v>20.4374594990541</v>
      </c>
      <c r="Y428" s="23">
        <v>20.3751752207998</v>
      </c>
      <c r="Z428" s="23">
        <v>20.654034593795298</v>
      </c>
      <c r="AA428" s="23">
        <v>20.332106498907901</v>
      </c>
      <c r="AB428" s="23">
        <v>20.4374594990541</v>
      </c>
      <c r="AC428" s="37">
        <v>20.029179365950601</v>
      </c>
      <c r="AD428" s="22">
        <v>18.500900217171498</v>
      </c>
      <c r="AE428" s="23">
        <v>17.7324523213208</v>
      </c>
      <c r="AF428" s="23">
        <v>16.7319686279283</v>
      </c>
      <c r="AG428" s="23">
        <v>17.308872262262302</v>
      </c>
      <c r="AH428" s="23">
        <v>17.874032778857199</v>
      </c>
      <c r="AI428" s="37">
        <v>17.320439195378299</v>
      </c>
    </row>
    <row r="429" spans="1:35" x14ac:dyDescent="0.3">
      <c r="A429" s="2">
        <v>2683</v>
      </c>
      <c r="B429" s="2" t="s">
        <v>1298</v>
      </c>
      <c r="C429" s="2" t="s">
        <v>1298</v>
      </c>
      <c r="D429" s="2" t="s">
        <v>1299</v>
      </c>
      <c r="E429" s="60" t="s">
        <v>1300</v>
      </c>
      <c r="F429" s="56">
        <v>3.0655504356000001</v>
      </c>
      <c r="G429" s="50">
        <v>7.3882799163384202E-13</v>
      </c>
      <c r="H429" s="51" t="s">
        <v>38</v>
      </c>
      <c r="I429" s="56">
        <v>2.2710829789</v>
      </c>
      <c r="J429" s="50">
        <v>4.2645085525924499E-11</v>
      </c>
      <c r="K429" s="52" t="s">
        <v>39</v>
      </c>
      <c r="L429" s="22">
        <v>20.747143998186701</v>
      </c>
      <c r="M429" s="23">
        <v>20.9530482967346</v>
      </c>
      <c r="N429" s="23">
        <v>21.212524883155201</v>
      </c>
      <c r="O429" s="23">
        <v>21.212524883155201</v>
      </c>
      <c r="P429" s="23">
        <v>21.337560928999999</v>
      </c>
      <c r="Q429" s="37">
        <v>21.236079611134102</v>
      </c>
      <c r="R429" s="22">
        <v>18.166727015637001</v>
      </c>
      <c r="S429" s="23">
        <v>18.2855376819135</v>
      </c>
      <c r="T429" s="23">
        <v>17.716404187420601</v>
      </c>
      <c r="U429" s="23">
        <v>18.0133063147623</v>
      </c>
      <c r="V429" s="23">
        <v>18.159935375442402</v>
      </c>
      <c r="W429" s="37">
        <v>17.9636694124912</v>
      </c>
      <c r="X429" s="22">
        <v>20.738923491381801</v>
      </c>
      <c r="Y429" s="23">
        <v>20.636440533780501</v>
      </c>
      <c r="Z429" s="23">
        <v>20.705564894435302</v>
      </c>
      <c r="AA429" s="23">
        <v>20.960137721520901</v>
      </c>
      <c r="AB429" s="23">
        <v>20.811274335606502</v>
      </c>
      <c r="AC429" s="37">
        <v>20.826871190657499</v>
      </c>
      <c r="AD429" s="22">
        <v>18.352371085669301</v>
      </c>
      <c r="AE429" s="23">
        <v>18.8084300517129</v>
      </c>
      <c r="AF429" s="23">
        <v>18.065142616048199</v>
      </c>
      <c r="AG429" s="23">
        <v>17.765499782878099</v>
      </c>
      <c r="AH429" s="23">
        <v>18.8214158791532</v>
      </c>
      <c r="AI429" s="37">
        <v>19.239854878691599</v>
      </c>
    </row>
    <row r="430" spans="1:35" x14ac:dyDescent="0.3">
      <c r="A430" s="2">
        <v>2931</v>
      </c>
      <c r="B430" s="2" t="s">
        <v>1301</v>
      </c>
      <c r="C430" s="2" t="s">
        <v>1301</v>
      </c>
      <c r="D430" s="2" t="s">
        <v>1302</v>
      </c>
      <c r="E430" s="60" t="s">
        <v>1303</v>
      </c>
      <c r="F430" s="56">
        <v>3.0654301002</v>
      </c>
      <c r="G430" s="50">
        <v>4.6590738614527998E-10</v>
      </c>
      <c r="H430" s="51" t="s">
        <v>38</v>
      </c>
      <c r="I430" s="56">
        <v>2.1362004297000001</v>
      </c>
      <c r="J430" s="50">
        <v>4.8505767733183202E-8</v>
      </c>
      <c r="K430" s="52" t="s">
        <v>39</v>
      </c>
      <c r="L430" s="22">
        <v>16.652284811845298</v>
      </c>
      <c r="M430" s="23">
        <v>17.823765279789701</v>
      </c>
      <c r="N430" s="23">
        <v>17.053247125912399</v>
      </c>
      <c r="O430" s="23">
        <v>16.954468971434299</v>
      </c>
      <c r="P430" s="23">
        <v>17.4169953964944</v>
      </c>
      <c r="Q430" s="37">
        <v>17.084725357385601</v>
      </c>
      <c r="R430" s="41">
        <v>14.154433243340399</v>
      </c>
      <c r="S430" s="42">
        <v>14.319141817551801</v>
      </c>
      <c r="T430" s="42">
        <v>14.0597166066143</v>
      </c>
      <c r="U430" s="42">
        <v>14.185951694999799</v>
      </c>
      <c r="V430" s="42">
        <v>13.849676766682199</v>
      </c>
      <c r="W430" s="43">
        <v>14.0239862122391</v>
      </c>
      <c r="X430" s="22">
        <v>16.370074349106901</v>
      </c>
      <c r="Y430" s="23">
        <v>16.175237650290999</v>
      </c>
      <c r="Z430" s="23">
        <v>16.117561939394101</v>
      </c>
      <c r="AA430" s="23">
        <v>15.7782825099957</v>
      </c>
      <c r="AB430" s="23">
        <v>15.696424240578899</v>
      </c>
      <c r="AC430" s="37">
        <v>15.5893000261526</v>
      </c>
      <c r="AD430" s="40">
        <v>13.789932380349001</v>
      </c>
      <c r="AE430" s="38">
        <v>14.2801010879031</v>
      </c>
      <c r="AF430" s="38">
        <v>14.4064954049552</v>
      </c>
      <c r="AG430" s="38">
        <v>14.655182819669401</v>
      </c>
      <c r="AH430" s="23">
        <v>13.730576276234499</v>
      </c>
      <c r="AI430" s="39">
        <v>14.466947632253699</v>
      </c>
    </row>
    <row r="431" spans="1:35" x14ac:dyDescent="0.3">
      <c r="A431" s="2">
        <v>1717</v>
      </c>
      <c r="B431" s="2" t="s">
        <v>1304</v>
      </c>
      <c r="C431" s="2" t="s">
        <v>1304</v>
      </c>
      <c r="D431" s="2" t="s">
        <v>1305</v>
      </c>
      <c r="E431" s="60" t="s">
        <v>1306</v>
      </c>
      <c r="F431" s="56">
        <v>3.0618457975000002</v>
      </c>
      <c r="G431" s="50">
        <v>3.0815949004089902E-8</v>
      </c>
      <c r="H431" s="51" t="s">
        <v>38</v>
      </c>
      <c r="I431" s="56">
        <v>2.0484867606999999</v>
      </c>
      <c r="J431" s="50">
        <v>3.7790000083259901E-6</v>
      </c>
      <c r="K431" s="52" t="s">
        <v>39</v>
      </c>
      <c r="L431" s="22">
        <v>17.449600061926301</v>
      </c>
      <c r="M431" s="23">
        <v>16.785963247077301</v>
      </c>
      <c r="N431" s="23">
        <v>17.031873475119902</v>
      </c>
      <c r="O431" s="23">
        <v>17.260405033553699</v>
      </c>
      <c r="P431" s="23">
        <v>17.184952805124201</v>
      </c>
      <c r="Q431" s="37">
        <v>17.251186503524298</v>
      </c>
      <c r="R431" s="41">
        <v>14.154433243340399</v>
      </c>
      <c r="S431" s="42">
        <v>14.319141817551801</v>
      </c>
      <c r="T431" s="42">
        <v>14.0597166066143</v>
      </c>
      <c r="U431" s="42">
        <v>14.185951694999799</v>
      </c>
      <c r="V431" s="42">
        <v>13.849676766682199</v>
      </c>
      <c r="W431" s="43">
        <v>14.0239862122391</v>
      </c>
      <c r="X431" s="22">
        <v>15.3338541611942</v>
      </c>
      <c r="Y431" s="23">
        <v>16.747143998186701</v>
      </c>
      <c r="Z431" s="23">
        <v>16.556745526004701</v>
      </c>
      <c r="AA431" s="23">
        <v>17.543213112697799</v>
      </c>
      <c r="AB431" s="23">
        <v>16.5893000261526</v>
      </c>
      <c r="AC431" s="37">
        <v>16.733968609439</v>
      </c>
      <c r="AD431" s="22">
        <v>14.4877960791785</v>
      </c>
      <c r="AE431" s="23">
        <v>14.2683957935566</v>
      </c>
      <c r="AF431" s="23">
        <v>15.4088272732898</v>
      </c>
      <c r="AG431" s="38">
        <v>14.1786980984014</v>
      </c>
      <c r="AH431" s="23">
        <v>14.8860061153829</v>
      </c>
      <c r="AI431" s="37">
        <v>13.9835815099225</v>
      </c>
    </row>
    <row r="432" spans="1:35" x14ac:dyDescent="0.3">
      <c r="A432" s="2">
        <v>3825</v>
      </c>
      <c r="B432" s="2" t="s">
        <v>1307</v>
      </c>
      <c r="C432" s="2" t="s">
        <v>1307</v>
      </c>
      <c r="D432" s="2" t="s">
        <v>1308</v>
      </c>
      <c r="E432" s="60" t="s">
        <v>1309</v>
      </c>
      <c r="F432" s="56">
        <v>3.0617883762</v>
      </c>
      <c r="G432" s="50">
        <v>1.26559487271118E-12</v>
      </c>
      <c r="H432" s="51" t="s">
        <v>38</v>
      </c>
      <c r="I432" s="56">
        <v>2.5814134081</v>
      </c>
      <c r="J432" s="50">
        <v>1.2765404357049299E-11</v>
      </c>
      <c r="K432" s="52" t="s">
        <v>39</v>
      </c>
      <c r="L432" s="22">
        <v>19.899474939614301</v>
      </c>
      <c r="M432" s="23">
        <v>19.755317929632401</v>
      </c>
      <c r="N432" s="23">
        <v>20.107891341964599</v>
      </c>
      <c r="O432" s="23">
        <v>20.321135381086901</v>
      </c>
      <c r="P432" s="23">
        <v>20.321135381086901</v>
      </c>
      <c r="Q432" s="37">
        <v>20.2649923030494</v>
      </c>
      <c r="R432" s="22">
        <v>17.3154945533004</v>
      </c>
      <c r="S432" s="23">
        <v>16.7036062248063</v>
      </c>
      <c r="T432" s="23">
        <v>17.004758128236301</v>
      </c>
      <c r="U432" s="23">
        <v>17.30603498052</v>
      </c>
      <c r="V432" s="23">
        <v>16.838551494460798</v>
      </c>
      <c r="W432" s="37">
        <v>17.130771638087801</v>
      </c>
      <c r="X432" s="22">
        <v>20.671416672023501</v>
      </c>
      <c r="Y432" s="23">
        <v>20.722340607186201</v>
      </c>
      <c r="Z432" s="23">
        <v>20.5638367848237</v>
      </c>
      <c r="AA432" s="23">
        <v>20.4971657451784</v>
      </c>
      <c r="AB432" s="23">
        <v>20.697103315687201</v>
      </c>
      <c r="AC432" s="37">
        <v>20.609640474436802</v>
      </c>
      <c r="AD432" s="22">
        <v>18.636252882712999</v>
      </c>
      <c r="AE432" s="23">
        <v>18.364660484725999</v>
      </c>
      <c r="AF432" s="23">
        <v>17.252776291027001</v>
      </c>
      <c r="AG432" s="23">
        <v>17.4041104083447</v>
      </c>
      <c r="AH432" s="23">
        <v>18.4766512866697</v>
      </c>
      <c r="AI432" s="37">
        <v>18.138571797062699</v>
      </c>
    </row>
    <row r="433" spans="1:35" x14ac:dyDescent="0.3">
      <c r="A433" s="2">
        <v>350</v>
      </c>
      <c r="B433" s="2" t="s">
        <v>1310</v>
      </c>
      <c r="C433" s="2" t="s">
        <v>1310</v>
      </c>
      <c r="D433" s="2" t="s">
        <v>1311</v>
      </c>
      <c r="E433" s="60" t="s">
        <v>824</v>
      </c>
      <c r="F433" s="56">
        <v>3.0614052968999999</v>
      </c>
      <c r="G433" s="50">
        <v>6.6642150791359901E-13</v>
      </c>
      <c r="H433" s="51" t="s">
        <v>38</v>
      </c>
      <c r="I433" s="56">
        <v>1.8876920646999999</v>
      </c>
      <c r="J433" s="50">
        <v>4.4244254535781102E-10</v>
      </c>
      <c r="K433" s="52"/>
      <c r="L433" s="22">
        <v>22.851861869535199</v>
      </c>
      <c r="M433" s="23">
        <v>22.813233188644499</v>
      </c>
      <c r="N433" s="23">
        <v>22.730655875398199</v>
      </c>
      <c r="O433" s="23">
        <v>22.533265085805098</v>
      </c>
      <c r="P433" s="23">
        <v>22.669255330734</v>
      </c>
      <c r="Q433" s="37">
        <v>22.5846285864287</v>
      </c>
      <c r="R433" s="22">
        <v>20.2184497171123</v>
      </c>
      <c r="S433" s="23">
        <v>19.988152097690499</v>
      </c>
      <c r="T433" s="23">
        <v>19.655934202642101</v>
      </c>
      <c r="U433" s="23">
        <v>19.246183895788601</v>
      </c>
      <c r="V433" s="23">
        <v>19.6215081890116</v>
      </c>
      <c r="W433" s="37">
        <v>19.084240052797199</v>
      </c>
      <c r="X433" s="22">
        <v>22.773541688251399</v>
      </c>
      <c r="Y433" s="23">
        <v>22.773541688251399</v>
      </c>
      <c r="Z433" s="23">
        <v>22.568483149680102</v>
      </c>
      <c r="AA433" s="23">
        <v>22.703454147839501</v>
      </c>
      <c r="AB433" s="23">
        <v>22.620867729860102</v>
      </c>
      <c r="AC433" s="37">
        <v>22.898737176856802</v>
      </c>
      <c r="AD433" s="22">
        <v>21.0019578972156</v>
      </c>
      <c r="AE433" s="23">
        <v>21.029179365950601</v>
      </c>
      <c r="AF433" s="23">
        <v>20.6186292576641</v>
      </c>
      <c r="AG433" s="23">
        <v>20.6885918158316</v>
      </c>
      <c r="AH433" s="23">
        <v>20.7139771342515</v>
      </c>
      <c r="AI433" s="37">
        <v>20.960137721520901</v>
      </c>
    </row>
    <row r="434" spans="1:35" x14ac:dyDescent="0.3">
      <c r="A434" s="2">
        <v>1259</v>
      </c>
      <c r="B434" s="2" t="s">
        <v>1312</v>
      </c>
      <c r="C434" s="2" t="s">
        <v>1312</v>
      </c>
      <c r="D434" s="2" t="s">
        <v>1313</v>
      </c>
      <c r="E434" s="60" t="s">
        <v>1314</v>
      </c>
      <c r="F434" s="56">
        <v>3.0551924494999998</v>
      </c>
      <c r="G434" s="50">
        <v>1.5573385343179201E-12</v>
      </c>
      <c r="H434" s="51" t="s">
        <v>38</v>
      </c>
      <c r="I434" s="56">
        <v>1.7624918752000001</v>
      </c>
      <c r="J434" s="50">
        <v>2.3918973109126699E-9</v>
      </c>
      <c r="K434" s="52"/>
      <c r="L434" s="22">
        <v>25.603993911295699</v>
      </c>
      <c r="M434" s="23">
        <v>25.081315688828902</v>
      </c>
      <c r="N434" s="23">
        <v>25.4456908294949</v>
      </c>
      <c r="O434" s="23">
        <v>25.0019578972156</v>
      </c>
      <c r="P434" s="23">
        <v>25.330739663144001</v>
      </c>
      <c r="Q434" s="37">
        <v>25.085373905403198</v>
      </c>
      <c r="R434" s="22">
        <v>22.789549564451701</v>
      </c>
      <c r="S434" s="23">
        <v>22.699223367561501</v>
      </c>
      <c r="T434" s="23">
        <v>22.2763970663216</v>
      </c>
      <c r="U434" s="23">
        <v>22.1014935707665</v>
      </c>
      <c r="V434" s="23">
        <v>21.6583997863567</v>
      </c>
      <c r="W434" s="37">
        <v>21.6928538426858</v>
      </c>
      <c r="X434" s="22">
        <v>25.073164847708</v>
      </c>
      <c r="Y434" s="23">
        <v>24.9846799057837</v>
      </c>
      <c r="Z434" s="23">
        <v>25.4137714956201</v>
      </c>
      <c r="AA434" s="23">
        <v>25.384427534038</v>
      </c>
      <c r="AB434" s="23">
        <v>25.384427534038</v>
      </c>
      <c r="AC434" s="37">
        <v>25.228025976695399</v>
      </c>
      <c r="AD434" s="22">
        <v>23.686456071487601</v>
      </c>
      <c r="AE434" s="23">
        <v>23.9759626886826</v>
      </c>
      <c r="AF434" s="23">
        <v>23.296141001620001</v>
      </c>
      <c r="AG434" s="23">
        <v>23.404056340786902</v>
      </c>
      <c r="AH434" s="23">
        <v>23.050924746363901</v>
      </c>
      <c r="AI434" s="37">
        <v>23.480005194020201</v>
      </c>
    </row>
    <row r="435" spans="1:35" x14ac:dyDescent="0.3">
      <c r="A435" s="2">
        <v>99</v>
      </c>
      <c r="B435" s="2" t="s">
        <v>1315</v>
      </c>
      <c r="C435" s="2" t="s">
        <v>1315</v>
      </c>
      <c r="D435" s="2" t="s">
        <v>1316</v>
      </c>
      <c r="E435" s="60" t="s">
        <v>1317</v>
      </c>
      <c r="F435" s="56">
        <v>3.0529449898999999</v>
      </c>
      <c r="G435" s="50">
        <v>2.94542262790528E-8</v>
      </c>
      <c r="H435" s="51" t="s">
        <v>38</v>
      </c>
      <c r="I435" s="56">
        <v>2.7020146857</v>
      </c>
      <c r="J435" s="50">
        <v>1.34204265243643E-7</v>
      </c>
      <c r="K435" s="52" t="s">
        <v>39</v>
      </c>
      <c r="L435" s="22">
        <v>17.1654566294985</v>
      </c>
      <c r="M435" s="23">
        <v>17.449600061926301</v>
      </c>
      <c r="N435" s="23">
        <v>17.3751752207998</v>
      </c>
      <c r="O435" s="23">
        <v>16.785963247077301</v>
      </c>
      <c r="P435" s="23">
        <v>17.4004125122988</v>
      </c>
      <c r="Q435" s="37">
        <v>16.733968609439</v>
      </c>
      <c r="R435" s="41">
        <v>14.154433243340399</v>
      </c>
      <c r="S435" s="42">
        <v>14.319141817551801</v>
      </c>
      <c r="T435" s="42">
        <v>14.0597166066143</v>
      </c>
      <c r="U435" s="42">
        <v>14.185951694999799</v>
      </c>
      <c r="V435" s="42">
        <v>13.849676766682199</v>
      </c>
      <c r="W435" s="43">
        <v>14.0239862122391</v>
      </c>
      <c r="X435" s="22">
        <v>17.095067301607099</v>
      </c>
      <c r="Y435" s="23">
        <v>17.074308741440301</v>
      </c>
      <c r="Z435" s="23">
        <v>17.4971657451784</v>
      </c>
      <c r="AA435" s="23">
        <v>17.720671786825601</v>
      </c>
      <c r="AB435" s="23">
        <v>17.792332771952999</v>
      </c>
      <c r="AC435" s="37">
        <v>17.223172127354701</v>
      </c>
      <c r="AD435" s="22">
        <v>15.502393634499899</v>
      </c>
      <c r="AE435" s="23">
        <v>15.2685895143017</v>
      </c>
      <c r="AF435" s="23">
        <v>14.8007785919862</v>
      </c>
      <c r="AG435" s="23">
        <v>12.7930017222749</v>
      </c>
      <c r="AH435" s="23">
        <v>15.2475826669314</v>
      </c>
      <c r="AI435" s="37">
        <v>14.578284230401501</v>
      </c>
    </row>
    <row r="436" spans="1:35" x14ac:dyDescent="0.3">
      <c r="A436" s="2">
        <v>4058</v>
      </c>
      <c r="B436" s="2" t="s">
        <v>1318</v>
      </c>
      <c r="C436" s="2" t="s">
        <v>1318</v>
      </c>
      <c r="D436" s="2" t="s">
        <v>1319</v>
      </c>
      <c r="E436" s="60" t="s">
        <v>1320</v>
      </c>
      <c r="F436" s="56">
        <v>3.0522199560000001</v>
      </c>
      <c r="G436" s="50">
        <v>2.2874113623294799E-8</v>
      </c>
      <c r="H436" s="51" t="s">
        <v>38</v>
      </c>
      <c r="I436" s="56">
        <v>1.7599725574</v>
      </c>
      <c r="J436" s="50">
        <v>1.48690166158329E-5</v>
      </c>
      <c r="K436" s="52"/>
      <c r="L436" s="22">
        <v>19.524204997930799</v>
      </c>
      <c r="M436" s="23">
        <v>19.366663720944299</v>
      </c>
      <c r="N436" s="23">
        <v>19.3815260529522</v>
      </c>
      <c r="O436" s="23">
        <v>18.645264384167501</v>
      </c>
      <c r="P436" s="23">
        <v>19.9068318910027</v>
      </c>
      <c r="Q436" s="37">
        <v>19.5394314721554</v>
      </c>
      <c r="R436" s="22">
        <v>17.3599982912352</v>
      </c>
      <c r="S436" s="38">
        <v>15.835925990383</v>
      </c>
      <c r="T436" s="38">
        <v>15.890073545425199</v>
      </c>
      <c r="U436" s="23">
        <v>14.9027660740743</v>
      </c>
      <c r="V436" s="23">
        <v>17.356408983101499</v>
      </c>
      <c r="W436" s="37">
        <v>16.705429899110001</v>
      </c>
      <c r="X436" s="22">
        <v>20.4971657451784</v>
      </c>
      <c r="Y436" s="23">
        <v>20.447583716327799</v>
      </c>
      <c r="Z436" s="23">
        <v>19.6748680972124</v>
      </c>
      <c r="AA436" s="23">
        <v>19.629342388879401</v>
      </c>
      <c r="AB436" s="23">
        <v>20.2763970663216</v>
      </c>
      <c r="AC436" s="37">
        <v>20.2534966642115</v>
      </c>
      <c r="AD436" s="22">
        <v>18.298885952298001</v>
      </c>
      <c r="AE436" s="23">
        <v>18.807065569085999</v>
      </c>
      <c r="AF436" s="23">
        <v>16.875077370485901</v>
      </c>
      <c r="AG436" s="23">
        <v>17.823068638153199</v>
      </c>
      <c r="AH436" s="23">
        <v>19.150081938137699</v>
      </c>
      <c r="AI436" s="37">
        <v>19.264838865417602</v>
      </c>
    </row>
    <row r="437" spans="1:35" x14ac:dyDescent="0.3">
      <c r="A437" s="2">
        <v>3134</v>
      </c>
      <c r="B437" s="2" t="s">
        <v>1321</v>
      </c>
      <c r="C437" s="2" t="s">
        <v>1321</v>
      </c>
      <c r="D437" s="2" t="s">
        <v>1322</v>
      </c>
      <c r="E437" s="60" t="s">
        <v>1323</v>
      </c>
      <c r="F437" s="56">
        <v>3.0518370347000001</v>
      </c>
      <c r="G437" s="50">
        <v>2.32015927355768E-7</v>
      </c>
      <c r="H437" s="51" t="s">
        <v>38</v>
      </c>
      <c r="I437" s="56">
        <v>2.8297660807999998</v>
      </c>
      <c r="J437" s="50">
        <v>5.7422010524697705E-7</v>
      </c>
      <c r="K437" s="52" t="s">
        <v>39</v>
      </c>
      <c r="L437" s="22">
        <v>17.425215903299399</v>
      </c>
      <c r="M437" s="23">
        <v>16.9770115400853</v>
      </c>
      <c r="N437" s="23">
        <v>16.4688149303032</v>
      </c>
      <c r="O437" s="23">
        <v>17.2695650328392</v>
      </c>
      <c r="P437" s="23">
        <v>17.878673620891998</v>
      </c>
      <c r="Q437" s="37">
        <v>16.884647521936699</v>
      </c>
      <c r="R437" s="41">
        <v>14.154433243340399</v>
      </c>
      <c r="S437" s="42">
        <v>14.319141817551801</v>
      </c>
      <c r="T437" s="42">
        <v>14.0597166066143</v>
      </c>
      <c r="U437" s="42">
        <v>14.185951694999799</v>
      </c>
      <c r="V437" s="42">
        <v>13.849676766682199</v>
      </c>
      <c r="W437" s="43">
        <v>14.0239862122391</v>
      </c>
      <c r="X437" s="22">
        <v>18.2649923030494</v>
      </c>
      <c r="Y437" s="23">
        <v>17.943064208161999</v>
      </c>
      <c r="Z437" s="23">
        <v>18.135709286104401</v>
      </c>
      <c r="AA437" s="23">
        <v>18.425215903299399</v>
      </c>
      <c r="AB437" s="23">
        <v>18.489346240719101</v>
      </c>
      <c r="AC437" s="37">
        <v>17.836149004245499</v>
      </c>
      <c r="AD437" s="22">
        <v>15.7061803130395</v>
      </c>
      <c r="AE437" s="23">
        <v>16.5142948918222</v>
      </c>
      <c r="AF437" s="23">
        <v>14.980826836678601</v>
      </c>
      <c r="AG437" s="23">
        <v>13.0352441489058</v>
      </c>
      <c r="AH437" s="23">
        <v>16.5386739530827</v>
      </c>
      <c r="AI437" s="37">
        <v>15.340660317197299</v>
      </c>
    </row>
    <row r="438" spans="1:35" x14ac:dyDescent="0.3">
      <c r="A438" s="2">
        <v>2034</v>
      </c>
      <c r="B438" s="2" t="s">
        <v>1324</v>
      </c>
      <c r="C438" s="2" t="s">
        <v>1324</v>
      </c>
      <c r="D438" s="2" t="s">
        <v>1325</v>
      </c>
      <c r="E438" s="60" t="s">
        <v>1326</v>
      </c>
      <c r="F438" s="56">
        <v>3.0507972607</v>
      </c>
      <c r="G438" s="50">
        <v>5.0026681901173704E-6</v>
      </c>
      <c r="H438" s="51" t="s">
        <v>38</v>
      </c>
      <c r="I438" s="56">
        <v>1.3536521034</v>
      </c>
      <c r="J438" s="50">
        <v>6.7512141190249897E-3</v>
      </c>
      <c r="K438" s="52"/>
      <c r="L438" s="22">
        <v>19.856048561683199</v>
      </c>
      <c r="M438" s="23">
        <v>19.4169953964944</v>
      </c>
      <c r="N438" s="23">
        <v>19.3602469792724</v>
      </c>
      <c r="O438" s="23">
        <v>18.993690281231999</v>
      </c>
      <c r="P438" s="23">
        <v>19.8651412075852</v>
      </c>
      <c r="Q438" s="37">
        <v>19.6575278038334</v>
      </c>
      <c r="R438" s="22">
        <v>17.610166962048599</v>
      </c>
      <c r="S438" s="23">
        <v>17.468067143738502</v>
      </c>
      <c r="T438" s="23">
        <v>17.696913206874299</v>
      </c>
      <c r="U438" s="23">
        <v>16.488747084249098</v>
      </c>
      <c r="V438" s="23">
        <v>16.5627477441328</v>
      </c>
      <c r="W438" s="37">
        <v>13.0182245249561</v>
      </c>
      <c r="X438" s="22">
        <v>19.9068318910027</v>
      </c>
      <c r="Y438" s="23">
        <v>19.800255334646302</v>
      </c>
      <c r="Z438" s="23">
        <v>19.902422223664701</v>
      </c>
      <c r="AA438" s="23">
        <v>19.960137721520901</v>
      </c>
      <c r="AB438" s="23">
        <v>20.029179365950601</v>
      </c>
      <c r="AC438" s="37">
        <v>19.974212906732699</v>
      </c>
      <c r="AD438" s="22">
        <v>18.858949276408001</v>
      </c>
      <c r="AE438" s="23">
        <v>18.508843179369102</v>
      </c>
      <c r="AF438" s="23">
        <v>18.429790838012</v>
      </c>
      <c r="AG438" s="23">
        <v>18.510501487480202</v>
      </c>
      <c r="AH438" s="23">
        <v>18.6628908591391</v>
      </c>
      <c r="AI438" s="37">
        <v>18.4801511824394</v>
      </c>
    </row>
    <row r="439" spans="1:35" x14ac:dyDescent="0.3">
      <c r="A439" s="2">
        <v>3592</v>
      </c>
      <c r="B439" s="2" t="s">
        <v>1327</v>
      </c>
      <c r="C439" s="2" t="s">
        <v>1327</v>
      </c>
      <c r="D439" s="2" t="s">
        <v>1328</v>
      </c>
      <c r="E439" s="60" t="s">
        <v>1329</v>
      </c>
      <c r="F439" s="56">
        <v>3.0507832549999998</v>
      </c>
      <c r="G439" s="50">
        <v>2.5987348505725601E-5</v>
      </c>
      <c r="H439" s="51" t="s">
        <v>38</v>
      </c>
      <c r="I439" s="56">
        <v>4.6210524681000003</v>
      </c>
      <c r="J439" s="50">
        <v>2.35557606112929E-7</v>
      </c>
      <c r="K439" s="52" t="s">
        <v>39</v>
      </c>
      <c r="L439" s="22">
        <v>19.0558967043264</v>
      </c>
      <c r="M439" s="23">
        <v>16.6382096266336</v>
      </c>
      <c r="N439" s="23">
        <v>18.383636799548</v>
      </c>
      <c r="O439" s="23">
        <v>19.092488757505301</v>
      </c>
      <c r="P439" s="23">
        <v>19.316723466208501</v>
      </c>
      <c r="Q439" s="37">
        <v>18.931568569324199</v>
      </c>
      <c r="R439" s="40">
        <v>15.540093131574499</v>
      </c>
      <c r="S439" s="23">
        <v>14.296564951597601</v>
      </c>
      <c r="T439" s="38">
        <v>14.538570774907701</v>
      </c>
      <c r="U439" s="38">
        <v>15.0093311809886</v>
      </c>
      <c r="V439" s="38">
        <v>15.5372403010524</v>
      </c>
      <c r="W439" s="39">
        <v>18.192024053299701</v>
      </c>
      <c r="X439" s="22">
        <v>18.631120201847299</v>
      </c>
      <c r="Y439" s="23">
        <v>18.194602975157999</v>
      </c>
      <c r="Z439" s="23">
        <v>19.776355919403201</v>
      </c>
      <c r="AA439" s="23">
        <v>19.267280479644601</v>
      </c>
      <c r="AB439" s="23">
        <v>19.1703554289113</v>
      </c>
      <c r="AC439" s="37">
        <v>19.199403961421801</v>
      </c>
      <c r="AD439" s="40">
        <v>14.199859654883999</v>
      </c>
      <c r="AE439" s="38">
        <v>15.612853336261001</v>
      </c>
      <c r="AF439" s="23">
        <v>14.735048241290899</v>
      </c>
      <c r="AG439" s="38">
        <v>13.5657606693778</v>
      </c>
      <c r="AH439" s="38">
        <v>14.671159787423299</v>
      </c>
      <c r="AI439" s="37">
        <v>13.7281224687634</v>
      </c>
    </row>
    <row r="440" spans="1:35" x14ac:dyDescent="0.3">
      <c r="A440" s="2">
        <v>1969</v>
      </c>
      <c r="B440" s="2" t="s">
        <v>1330</v>
      </c>
      <c r="C440" s="2" t="s">
        <v>1330</v>
      </c>
      <c r="D440" s="2" t="s">
        <v>1331</v>
      </c>
      <c r="E440" s="60" t="s">
        <v>1332</v>
      </c>
      <c r="F440" s="56">
        <v>3.0477205293999998</v>
      </c>
      <c r="G440" s="50">
        <v>1</v>
      </c>
      <c r="H440" s="52"/>
      <c r="I440" s="56">
        <v>2.4916984927999999</v>
      </c>
      <c r="J440" s="50">
        <v>1.3191256167534399E-5</v>
      </c>
      <c r="K440" s="52" t="s">
        <v>39</v>
      </c>
      <c r="L440" s="40">
        <v>16.472275289682099</v>
      </c>
      <c r="M440" s="23">
        <v>18.095067301607099</v>
      </c>
      <c r="N440" s="23">
        <v>17.115531404166799</v>
      </c>
      <c r="O440" s="38">
        <v>17.382497113952301</v>
      </c>
      <c r="P440" s="38">
        <v>16.340279483371798</v>
      </c>
      <c r="Q440" s="39">
        <v>17.473578924860799</v>
      </c>
      <c r="R440" s="41">
        <v>14.154433243340399</v>
      </c>
      <c r="S440" s="42">
        <v>14.319141817551801</v>
      </c>
      <c r="T440" s="42">
        <v>14.0597166066143</v>
      </c>
      <c r="U440" s="42">
        <v>14.185951694999799</v>
      </c>
      <c r="V440" s="42">
        <v>13.849676766682199</v>
      </c>
      <c r="W440" s="43">
        <v>14.0239862122391</v>
      </c>
      <c r="X440" s="22">
        <v>19.556371334577101</v>
      </c>
      <c r="Y440" s="23">
        <v>18.760200151012199</v>
      </c>
      <c r="Z440" s="23">
        <v>19.8159711223079</v>
      </c>
      <c r="AA440" s="38">
        <v>18.154591468432599</v>
      </c>
      <c r="AB440" s="23">
        <v>19.455632245101398</v>
      </c>
      <c r="AC440" s="37">
        <v>18.425215903299399</v>
      </c>
      <c r="AD440" s="22">
        <v>17.4872119832098</v>
      </c>
      <c r="AE440" s="38">
        <v>17.430306725019001</v>
      </c>
      <c r="AF440" s="38">
        <v>16.845423899401901</v>
      </c>
      <c r="AG440" s="38">
        <v>17.419130667054301</v>
      </c>
      <c r="AH440" s="38">
        <v>16.460025509984199</v>
      </c>
      <c r="AI440" s="39">
        <v>17.477177725544902</v>
      </c>
    </row>
    <row r="441" spans="1:35" x14ac:dyDescent="0.3">
      <c r="A441" s="2">
        <v>971</v>
      </c>
      <c r="B441" s="2" t="s">
        <v>1333</v>
      </c>
      <c r="C441" s="2" t="s">
        <v>1333</v>
      </c>
      <c r="D441" s="2" t="s">
        <v>1334</v>
      </c>
      <c r="E441" s="60" t="s">
        <v>1335</v>
      </c>
      <c r="F441" s="56">
        <v>3.0437334380999999</v>
      </c>
      <c r="G441" s="50">
        <v>6.0592874228662804E-13</v>
      </c>
      <c r="H441" s="51" t="s">
        <v>38</v>
      </c>
      <c r="I441" s="56">
        <v>1.4513609301999999</v>
      </c>
      <c r="J441" s="50">
        <v>1.13682004443899E-8</v>
      </c>
      <c r="K441" s="52"/>
      <c r="L441" s="22">
        <v>23.442530488601601</v>
      </c>
      <c r="M441" s="23">
        <v>23.728581547160299</v>
      </c>
      <c r="N441" s="23">
        <v>23.1142608668404</v>
      </c>
      <c r="O441" s="23">
        <v>23.2346186540058</v>
      </c>
      <c r="P441" s="23">
        <v>23.221403034501702</v>
      </c>
      <c r="Q441" s="37">
        <v>23.429819436852</v>
      </c>
      <c r="R441" s="22">
        <v>20.9459238623012</v>
      </c>
      <c r="S441" s="23">
        <v>20.763445810515801</v>
      </c>
      <c r="T441" s="23">
        <v>20.2649923030494</v>
      </c>
      <c r="U441" s="23">
        <v>19.823751288067299</v>
      </c>
      <c r="V441" s="23">
        <v>20.095067301607099</v>
      </c>
      <c r="W441" s="37">
        <v>20.015632834112601</v>
      </c>
      <c r="X441" s="22">
        <v>23.377824799213698</v>
      </c>
      <c r="Y441" s="23">
        <v>23.5165310700453</v>
      </c>
      <c r="Z441" s="23">
        <v>23.252053247341902</v>
      </c>
      <c r="AA441" s="23">
        <v>23.492283523798701</v>
      </c>
      <c r="AB441" s="23">
        <v>23.137899217195201</v>
      </c>
      <c r="AC441" s="37">
        <v>23.404056340786902</v>
      </c>
      <c r="AD441" s="22">
        <v>22.154991119259101</v>
      </c>
      <c r="AE441" s="23">
        <v>22.2649923030494</v>
      </c>
      <c r="AF441" s="23">
        <v>21.477536938429498</v>
      </c>
      <c r="AG441" s="23">
        <v>21.6843171607313</v>
      </c>
      <c r="AH441" s="23">
        <v>21.7795654758791</v>
      </c>
      <c r="AI441" s="37">
        <v>22.111079619595699</v>
      </c>
    </row>
    <row r="442" spans="1:35" x14ac:dyDescent="0.3">
      <c r="A442" s="2">
        <v>402</v>
      </c>
      <c r="B442" s="2" t="s">
        <v>1336</v>
      </c>
      <c r="C442" s="2" t="s">
        <v>1336</v>
      </c>
      <c r="D442" s="2" t="s">
        <v>1337</v>
      </c>
      <c r="E442" s="60" t="s">
        <v>1338</v>
      </c>
      <c r="F442" s="56">
        <v>3.0413009605000001</v>
      </c>
      <c r="G442" s="50">
        <v>2.3511351569177199E-14</v>
      </c>
      <c r="H442" s="51" t="s">
        <v>38</v>
      </c>
      <c r="I442" s="56">
        <v>2.1773769247999999</v>
      </c>
      <c r="J442" s="50">
        <v>2.2624391751622899E-12</v>
      </c>
      <c r="K442" s="52" t="s">
        <v>39</v>
      </c>
      <c r="L442" s="22">
        <v>22.753278784358798</v>
      </c>
      <c r="M442" s="23">
        <v>22.753278784358798</v>
      </c>
      <c r="N442" s="23">
        <v>22.634226112715101</v>
      </c>
      <c r="O442" s="23">
        <v>22.600595334833798</v>
      </c>
      <c r="P442" s="23">
        <v>22.809312819273199</v>
      </c>
      <c r="Q442" s="37">
        <v>22.8014399755019</v>
      </c>
      <c r="R442" s="22">
        <v>20.2534966642115</v>
      </c>
      <c r="S442" s="23">
        <v>20.145693374676998</v>
      </c>
      <c r="T442" s="23">
        <v>19.185565094379701</v>
      </c>
      <c r="U442" s="23">
        <v>18.827190719977999</v>
      </c>
      <c r="V442" s="23">
        <v>19.921961485847898</v>
      </c>
      <c r="W442" s="37">
        <v>19.7704187088951</v>
      </c>
      <c r="X442" s="22">
        <v>22.703454147839501</v>
      </c>
      <c r="Y442" s="23">
        <v>22.736861024924899</v>
      </c>
      <c r="Z442" s="23">
        <v>22.5117140537476</v>
      </c>
      <c r="AA442" s="23">
        <v>22.6297870475486</v>
      </c>
      <c r="AB442" s="23">
        <v>22.614141866671801</v>
      </c>
      <c r="AC442" s="37">
        <v>22.753278784358798</v>
      </c>
      <c r="AD442" s="22">
        <v>20.795507019748101</v>
      </c>
      <c r="AE442" s="23">
        <v>20.872674880270601</v>
      </c>
      <c r="AF442" s="23">
        <v>20.042599881712899</v>
      </c>
      <c r="AG442" s="23">
        <v>19.9459238623012</v>
      </c>
      <c r="AH442" s="23">
        <v>20.609640474436802</v>
      </c>
      <c r="AI442" s="37">
        <v>20.6186292576641</v>
      </c>
    </row>
    <row r="443" spans="1:35" x14ac:dyDescent="0.3">
      <c r="A443" s="2">
        <v>3739</v>
      </c>
      <c r="B443" s="2" t="s">
        <v>1339</v>
      </c>
      <c r="C443" s="2" t="s">
        <v>1339</v>
      </c>
      <c r="D443" s="2" t="s">
        <v>1340</v>
      </c>
      <c r="E443" s="60" t="s">
        <v>1341</v>
      </c>
      <c r="F443" s="56">
        <v>3.0351124441000001</v>
      </c>
      <c r="G443" s="50">
        <v>7.5669360446497192E-9</v>
      </c>
      <c r="H443" s="51" t="s">
        <v>38</v>
      </c>
      <c r="I443" s="56">
        <v>1.6158024515</v>
      </c>
      <c r="J443" s="50">
        <v>1.37810230271975E-5</v>
      </c>
      <c r="K443" s="52"/>
      <c r="L443" s="22">
        <v>19.1873714059269</v>
      </c>
      <c r="M443" s="23">
        <v>18.979804754977</v>
      </c>
      <c r="N443" s="23">
        <v>18.730655875398199</v>
      </c>
      <c r="O443" s="23">
        <v>18.652284811845298</v>
      </c>
      <c r="P443" s="23">
        <v>19.118069126968699</v>
      </c>
      <c r="Q443" s="37">
        <v>18.6800298023282</v>
      </c>
      <c r="R443" s="22">
        <v>16.863714424683501</v>
      </c>
      <c r="S443" s="23">
        <v>15.8851839616697</v>
      </c>
      <c r="T443" s="23">
        <v>16.402232661884899</v>
      </c>
      <c r="U443" s="23">
        <v>15.8956249806649</v>
      </c>
      <c r="V443" s="23">
        <v>15.855496309697701</v>
      </c>
      <c r="W443" s="37">
        <v>14.2352887741727</v>
      </c>
      <c r="X443" s="22">
        <v>19.2718459740904</v>
      </c>
      <c r="Y443" s="23">
        <v>18.863629740667601</v>
      </c>
      <c r="Z443" s="23">
        <v>19.565697126849201</v>
      </c>
      <c r="AA443" s="23">
        <v>19.2854564056091</v>
      </c>
      <c r="AB443" s="23">
        <v>19.408727780510802</v>
      </c>
      <c r="AC443" s="37">
        <v>19.1776725792081</v>
      </c>
      <c r="AD443" s="22">
        <v>17.422754665783099</v>
      </c>
      <c r="AE443" s="23">
        <v>17.834224127321001</v>
      </c>
      <c r="AF443" s="23">
        <v>17.780193712913</v>
      </c>
      <c r="AG443" s="23">
        <v>17.788061926366701</v>
      </c>
      <c r="AH443" s="23">
        <v>17.574068681123101</v>
      </c>
      <c r="AI443" s="37">
        <v>17.478911784152899</v>
      </c>
    </row>
    <row r="444" spans="1:35" x14ac:dyDescent="0.3">
      <c r="A444" s="2">
        <v>1220</v>
      </c>
      <c r="B444" s="2" t="s">
        <v>1342</v>
      </c>
      <c r="C444" s="2" t="s">
        <v>1342</v>
      </c>
      <c r="D444" s="2" t="s">
        <v>1343</v>
      </c>
      <c r="E444" s="60" t="s">
        <v>1344</v>
      </c>
      <c r="F444" s="56">
        <v>3.0295360049000002</v>
      </c>
      <c r="G444" s="50">
        <v>4.56231761716035E-13</v>
      </c>
      <c r="H444" s="51" t="s">
        <v>38</v>
      </c>
      <c r="I444" s="56">
        <v>1.3219897227999999</v>
      </c>
      <c r="J444" s="50">
        <v>2.6871169394555002E-8</v>
      </c>
      <c r="K444" s="52"/>
      <c r="L444" s="22">
        <v>20.145693374676998</v>
      </c>
      <c r="M444" s="23">
        <v>19.988152097690499</v>
      </c>
      <c r="N444" s="23">
        <v>20.2184497171123</v>
      </c>
      <c r="O444" s="23">
        <v>20.1580770991329</v>
      </c>
      <c r="P444" s="23">
        <v>20.396236836327599</v>
      </c>
      <c r="Q444" s="37">
        <v>20.3751752207998</v>
      </c>
      <c r="R444" s="22">
        <v>17.546464950681099</v>
      </c>
      <c r="S444" s="23">
        <v>17.491884404476099</v>
      </c>
      <c r="T444" s="23">
        <v>17.935924695978901</v>
      </c>
      <c r="U444" s="23">
        <v>17.270140170003501</v>
      </c>
      <c r="V444" s="23">
        <v>16.501667720467498</v>
      </c>
      <c r="W444" s="37">
        <v>16.358486374831699</v>
      </c>
      <c r="X444" s="22">
        <v>20.6800298023282</v>
      </c>
      <c r="Y444" s="23">
        <v>20.902422223664701</v>
      </c>
      <c r="Z444" s="23">
        <v>20.811274335606502</v>
      </c>
      <c r="AA444" s="23">
        <v>20.730655875398199</v>
      </c>
      <c r="AB444" s="23">
        <v>20.5165310700453</v>
      </c>
      <c r="AC444" s="37">
        <v>20.554498920244399</v>
      </c>
      <c r="AD444" s="22">
        <v>19.399240367746501</v>
      </c>
      <c r="AE444" s="23">
        <v>19.6176396417289</v>
      </c>
      <c r="AF444" s="23">
        <v>19.1725227332206</v>
      </c>
      <c r="AG444" s="23">
        <v>19.187260239212101</v>
      </c>
      <c r="AH444" s="23">
        <v>19.366497246527398</v>
      </c>
      <c r="AI444" s="37">
        <v>19.520313662313001</v>
      </c>
    </row>
    <row r="445" spans="1:35" x14ac:dyDescent="0.3">
      <c r="A445" s="2">
        <v>2480</v>
      </c>
      <c r="B445" s="2" t="s">
        <v>1345</v>
      </c>
      <c r="C445" s="2" t="s">
        <v>1345</v>
      </c>
      <c r="D445" s="2" t="s">
        <v>1346</v>
      </c>
      <c r="E445" s="60" t="s">
        <v>1347</v>
      </c>
      <c r="F445" s="56">
        <v>3.0261807495999999</v>
      </c>
      <c r="G445" s="50">
        <v>5.16697626404479E-8</v>
      </c>
      <c r="H445" s="51" t="s">
        <v>38</v>
      </c>
      <c r="I445" s="56">
        <v>2.9422876344</v>
      </c>
      <c r="J445" s="50">
        <v>7.3277784816931805E-8</v>
      </c>
      <c r="K445" s="52" t="s">
        <v>39</v>
      </c>
      <c r="L445" s="22">
        <v>16.747143998186701</v>
      </c>
      <c r="M445" s="23">
        <v>18.089905596491299</v>
      </c>
      <c r="N445" s="23">
        <v>16.760200151012199</v>
      </c>
      <c r="O445" s="23">
        <v>16.666224002803201</v>
      </c>
      <c r="P445" s="23">
        <v>17.145693374676998</v>
      </c>
      <c r="Q445" s="37">
        <v>17.340823716009002</v>
      </c>
      <c r="R445" s="41">
        <v>14.154433243340399</v>
      </c>
      <c r="S445" s="42">
        <v>14.319141817551801</v>
      </c>
      <c r="T445" s="42">
        <v>14.0597166066143</v>
      </c>
      <c r="U445" s="42">
        <v>14.185951694999799</v>
      </c>
      <c r="V445" s="42">
        <v>13.849676766682199</v>
      </c>
      <c r="W445" s="43">
        <v>14.0239862122391</v>
      </c>
      <c r="X445" s="22">
        <v>17.241908689936299</v>
      </c>
      <c r="Y445" s="23">
        <v>17.194602975157999</v>
      </c>
      <c r="Z445" s="23">
        <v>18.089905596491299</v>
      </c>
      <c r="AA445" s="23">
        <v>17.2695650328392</v>
      </c>
      <c r="AB445" s="23">
        <v>17.204189023987201</v>
      </c>
      <c r="AC445" s="37">
        <v>16.965784284662099</v>
      </c>
      <c r="AD445" s="22">
        <v>12.7302578356548</v>
      </c>
      <c r="AE445" s="38">
        <v>14.4047925366598</v>
      </c>
      <c r="AF445" s="23">
        <v>14.282675805996099</v>
      </c>
      <c r="AG445" s="38">
        <v>14.576479231176201</v>
      </c>
      <c r="AH445" s="38">
        <v>14.715213651706</v>
      </c>
      <c r="AI445" s="39">
        <v>15.6028107353232</v>
      </c>
    </row>
    <row r="446" spans="1:35" x14ac:dyDescent="0.3">
      <c r="A446" s="2">
        <v>3162</v>
      </c>
      <c r="B446" s="2" t="s">
        <v>1348</v>
      </c>
      <c r="C446" s="2" t="s">
        <v>1348</v>
      </c>
      <c r="D446" s="2" t="s">
        <v>1349</v>
      </c>
      <c r="E446" s="60" t="s">
        <v>1350</v>
      </c>
      <c r="F446" s="56">
        <v>3.0203909970999998</v>
      </c>
      <c r="G446" s="50">
        <v>2.76304230496064E-7</v>
      </c>
      <c r="H446" s="51" t="s">
        <v>38</v>
      </c>
      <c r="I446" s="56">
        <v>2.1170420135999999</v>
      </c>
      <c r="J446" s="50">
        <v>1.5907903682474699E-5</v>
      </c>
      <c r="K446" s="52" t="s">
        <v>39</v>
      </c>
      <c r="L446" s="22">
        <v>17.135709286104401</v>
      </c>
      <c r="M446" s="23">
        <v>16.943064208161999</v>
      </c>
      <c r="N446" s="23">
        <v>17.760200151012199</v>
      </c>
      <c r="O446" s="23">
        <v>16.884647521936699</v>
      </c>
      <c r="P446" s="23">
        <v>17.4333898347451</v>
      </c>
      <c r="Q446" s="37">
        <v>16.5582413219302</v>
      </c>
      <c r="R446" s="41">
        <v>14.154433243340399</v>
      </c>
      <c r="S446" s="42">
        <v>14.319141817551801</v>
      </c>
      <c r="T446" s="42">
        <v>14.0597166066143</v>
      </c>
      <c r="U446" s="42">
        <v>14.185951694999799</v>
      </c>
      <c r="V446" s="42">
        <v>13.849676766682199</v>
      </c>
      <c r="W446" s="43">
        <v>14.0239862122391</v>
      </c>
      <c r="X446" s="22">
        <v>17.7986742988268</v>
      </c>
      <c r="Y446" s="23">
        <v>17.686883473369299</v>
      </c>
      <c r="Z446" s="23">
        <v>18.135709286104401</v>
      </c>
      <c r="AA446" s="23">
        <v>18.037246647218701</v>
      </c>
      <c r="AB446" s="23">
        <v>18.370925747798399</v>
      </c>
      <c r="AC446" s="37">
        <v>16.848427334023899</v>
      </c>
      <c r="AD446" s="22">
        <v>16.2636781652281</v>
      </c>
      <c r="AE446" s="23">
        <v>14.378003523499199</v>
      </c>
      <c r="AF446" s="23">
        <v>15.5638129568895</v>
      </c>
      <c r="AG446" s="23">
        <v>15.6329611280606</v>
      </c>
      <c r="AH446" s="23">
        <v>16.648427804942401</v>
      </c>
      <c r="AI446" s="37">
        <v>15.6887311273482</v>
      </c>
    </row>
    <row r="447" spans="1:35" x14ac:dyDescent="0.3">
      <c r="A447" s="2">
        <v>3449</v>
      </c>
      <c r="B447" s="2" t="s">
        <v>1351</v>
      </c>
      <c r="C447" s="2" t="s">
        <v>1351</v>
      </c>
      <c r="D447" s="2" t="s">
        <v>1352</v>
      </c>
      <c r="E447" s="60" t="s">
        <v>1353</v>
      </c>
      <c r="F447" s="56">
        <v>3.0202515443000002</v>
      </c>
      <c r="G447" s="50">
        <v>1.9128793964478798E-5</v>
      </c>
      <c r="H447" s="51" t="s">
        <v>38</v>
      </c>
      <c r="I447" s="56">
        <v>1.6165654532</v>
      </c>
      <c r="J447" s="50">
        <v>4.4533253713392304E-3</v>
      </c>
      <c r="K447" s="52"/>
      <c r="L447" s="22">
        <v>21.015632834112601</v>
      </c>
      <c r="M447" s="23">
        <v>21.1014935707665</v>
      </c>
      <c r="N447" s="23">
        <v>21.075614938940902</v>
      </c>
      <c r="O447" s="23">
        <v>20.842301231227101</v>
      </c>
      <c r="P447" s="23">
        <v>21.442530488601601</v>
      </c>
      <c r="Q447" s="37">
        <v>21.1703554289113</v>
      </c>
      <c r="R447" s="22">
        <v>18.8741138518293</v>
      </c>
      <c r="S447" s="38">
        <v>16.604239819107502</v>
      </c>
      <c r="T447" s="23">
        <v>19.178912812356</v>
      </c>
      <c r="U447" s="23">
        <v>15.921401647645199</v>
      </c>
      <c r="V447" s="23">
        <v>19.755727042755598</v>
      </c>
      <c r="W447" s="39">
        <v>18.192024053299701</v>
      </c>
      <c r="X447" s="22">
        <v>21.636440533780501</v>
      </c>
      <c r="Y447" s="23">
        <v>21.554498920244399</v>
      </c>
      <c r="Z447" s="23">
        <v>22.008811568256601</v>
      </c>
      <c r="AA447" s="23">
        <v>22.312851941828001</v>
      </c>
      <c r="AB447" s="23">
        <v>21.9530482967346</v>
      </c>
      <c r="AC447" s="37">
        <v>21.970706963231098</v>
      </c>
      <c r="AD447" s="22">
        <v>20.427263731948202</v>
      </c>
      <c r="AE447" s="23">
        <v>20.477536938429498</v>
      </c>
      <c r="AF447" s="23">
        <v>19.859082781460501</v>
      </c>
      <c r="AG447" s="23">
        <v>19.7915412970349</v>
      </c>
      <c r="AH447" s="23">
        <v>20.636440533780501</v>
      </c>
      <c r="AI447" s="37">
        <v>20.545100222242102</v>
      </c>
    </row>
    <row r="448" spans="1:35" x14ac:dyDescent="0.3">
      <c r="A448" s="2">
        <v>1723</v>
      </c>
      <c r="B448" s="2" t="s">
        <v>1354</v>
      </c>
      <c r="C448" s="2" t="s">
        <v>1355</v>
      </c>
      <c r="D448" s="2" t="s">
        <v>1356</v>
      </c>
      <c r="E448" s="60" t="s">
        <v>739</v>
      </c>
      <c r="F448" s="56">
        <v>3.0189567336000001</v>
      </c>
      <c r="G448" s="50">
        <v>6.6460433585598398E-13</v>
      </c>
      <c r="H448" s="51" t="s">
        <v>38</v>
      </c>
      <c r="I448" s="56">
        <v>2.6954597546999999</v>
      </c>
      <c r="J448" s="50">
        <v>3.1029503992164601E-12</v>
      </c>
      <c r="K448" s="52" t="s">
        <v>39</v>
      </c>
      <c r="L448" s="22">
        <v>22.988152097690499</v>
      </c>
      <c r="M448" s="23">
        <v>23.267851957188601</v>
      </c>
      <c r="N448" s="23">
        <v>22.600595334833798</v>
      </c>
      <c r="O448" s="23">
        <v>22.705564894435302</v>
      </c>
      <c r="P448" s="23">
        <v>22.514124572338201</v>
      </c>
      <c r="Q448" s="37">
        <v>22.7244239216867</v>
      </c>
      <c r="R448" s="22">
        <v>20.406653452273002</v>
      </c>
      <c r="S448" s="23">
        <v>20.042599881712899</v>
      </c>
      <c r="T448" s="23">
        <v>19.9125136829268</v>
      </c>
      <c r="U448" s="23">
        <v>20.042599881712899</v>
      </c>
      <c r="V448" s="23">
        <v>19.265745513805001</v>
      </c>
      <c r="W448" s="37">
        <v>19.016859963895499</v>
      </c>
      <c r="X448" s="22">
        <v>23.112671120078002</v>
      </c>
      <c r="Y448" s="23">
        <v>23.2095533166239</v>
      </c>
      <c r="Z448" s="23">
        <v>23.586920397936701</v>
      </c>
      <c r="AA448" s="23">
        <v>23.6320082874653</v>
      </c>
      <c r="AB448" s="23">
        <v>23.504458237744799</v>
      </c>
      <c r="AC448" s="37">
        <v>23.429819436852</v>
      </c>
      <c r="AD448" s="22">
        <v>20.506880900011598</v>
      </c>
      <c r="AE448" s="23">
        <v>20.857567987880401</v>
      </c>
      <c r="AF448" s="23">
        <v>20.654034593795298</v>
      </c>
      <c r="AG448" s="23">
        <v>20.385744462510001</v>
      </c>
      <c r="AH448" s="23">
        <v>21.126916167646399</v>
      </c>
      <c r="AI448" s="37">
        <v>20.771528156813702</v>
      </c>
    </row>
    <row r="449" spans="1:35" x14ac:dyDescent="0.3">
      <c r="A449" s="2">
        <v>2841</v>
      </c>
      <c r="B449" s="2" t="s">
        <v>1357</v>
      </c>
      <c r="C449" s="2" t="s">
        <v>1357</v>
      </c>
      <c r="D449" s="2" t="s">
        <v>1358</v>
      </c>
      <c r="E449" s="60" t="s">
        <v>1359</v>
      </c>
      <c r="F449" s="56">
        <v>3.0170435453</v>
      </c>
      <c r="G449" s="50">
        <v>1.7702323437355499E-10</v>
      </c>
      <c r="H449" s="51" t="s">
        <v>38</v>
      </c>
      <c r="I449" s="56">
        <v>4.2064120777999996</v>
      </c>
      <c r="J449" s="50">
        <v>2.0320188537829702E-12</v>
      </c>
      <c r="K449" s="52" t="s">
        <v>39</v>
      </c>
      <c r="L449" s="22">
        <v>18.872674880270601</v>
      </c>
      <c r="M449" s="23">
        <v>18.747143998186701</v>
      </c>
      <c r="N449" s="23">
        <v>19.0611813074546</v>
      </c>
      <c r="O449" s="23">
        <v>18.535639892993</v>
      </c>
      <c r="P449" s="23">
        <v>18.962963765599699</v>
      </c>
      <c r="Q449" s="37">
        <v>18.724007499388801</v>
      </c>
      <c r="R449" s="22">
        <v>15.7791447887952</v>
      </c>
      <c r="S449" s="23">
        <v>15.4166128254891</v>
      </c>
      <c r="T449" s="23">
        <v>16.497496357400099</v>
      </c>
      <c r="U449" s="38">
        <v>15.6440144609684</v>
      </c>
      <c r="V449" s="23">
        <v>15.4496709859727</v>
      </c>
      <c r="W449" s="37">
        <v>16.014410653300502</v>
      </c>
      <c r="X449" s="22">
        <v>20.3100801925779</v>
      </c>
      <c r="Y449" s="23">
        <v>20.321135381086901</v>
      </c>
      <c r="Z449" s="23">
        <v>20.467621469564399</v>
      </c>
      <c r="AA449" s="23">
        <v>20.3751752207998</v>
      </c>
      <c r="AB449" s="23">
        <v>20.457637380991802</v>
      </c>
      <c r="AC449" s="37">
        <v>20.2649923030494</v>
      </c>
      <c r="AD449" s="22">
        <v>16.107190507129999</v>
      </c>
      <c r="AE449" s="23">
        <v>16.305167562552899</v>
      </c>
      <c r="AF449" s="23">
        <v>16.3815480206157</v>
      </c>
      <c r="AG449" s="23">
        <v>15.835470654815399</v>
      </c>
      <c r="AH449" s="23">
        <v>16.470241014050199</v>
      </c>
      <c r="AI449" s="37">
        <v>15.8585517222938</v>
      </c>
    </row>
    <row r="450" spans="1:35" x14ac:dyDescent="0.3">
      <c r="A450" s="2">
        <v>3125</v>
      </c>
      <c r="B450" s="2" t="s">
        <v>1360</v>
      </c>
      <c r="C450" s="2" t="s">
        <v>1360</v>
      </c>
      <c r="D450" s="2" t="s">
        <v>1361</v>
      </c>
      <c r="E450" s="60" t="s">
        <v>1362</v>
      </c>
      <c r="F450" s="56">
        <v>3.0116230319000001</v>
      </c>
      <c r="G450" s="50">
        <v>3.7569652426264399E-11</v>
      </c>
      <c r="H450" s="51" t="s">
        <v>38</v>
      </c>
      <c r="I450" s="56">
        <v>1.1677969442</v>
      </c>
      <c r="J450" s="50">
        <v>5.3519921004510598E-6</v>
      </c>
      <c r="K450" s="52"/>
      <c r="L450" s="22">
        <v>19.145693374676998</v>
      </c>
      <c r="M450" s="23">
        <v>18.919980595049001</v>
      </c>
      <c r="N450" s="23">
        <v>19.1630009777721</v>
      </c>
      <c r="O450" s="23">
        <v>19.0101784040205</v>
      </c>
      <c r="P450" s="23">
        <v>19.643503926303101</v>
      </c>
      <c r="Q450" s="37">
        <v>19.2184497171123</v>
      </c>
      <c r="R450" s="22">
        <v>16.290107068148199</v>
      </c>
      <c r="S450" s="23">
        <v>16.696206869018901</v>
      </c>
      <c r="T450" s="23">
        <v>16.598436392116501</v>
      </c>
      <c r="U450" s="23">
        <v>15.6330548161013</v>
      </c>
      <c r="V450" s="23">
        <v>16.0871540973347</v>
      </c>
      <c r="W450" s="39">
        <v>15.726109561099101</v>
      </c>
      <c r="X450" s="22">
        <v>19.4211115049666</v>
      </c>
      <c r="Y450" s="23">
        <v>19.368796308237101</v>
      </c>
      <c r="Z450" s="23">
        <v>19.931568569324199</v>
      </c>
      <c r="AA450" s="23">
        <v>19.758574578963199</v>
      </c>
      <c r="AB450" s="23">
        <v>19.487384724385802</v>
      </c>
      <c r="AC450" s="37">
        <v>19.234910963811501</v>
      </c>
      <c r="AD450" s="22">
        <v>18.212263630770401</v>
      </c>
      <c r="AE450" s="23">
        <v>18.051623180350699</v>
      </c>
      <c r="AF450" s="23">
        <v>18.450659529783302</v>
      </c>
      <c r="AG450" s="23">
        <v>18.342478389670202</v>
      </c>
      <c r="AH450" s="23">
        <v>18.7023451911998</v>
      </c>
      <c r="AI450" s="37">
        <v>18.4361950629802</v>
      </c>
    </row>
    <row r="451" spans="1:35" x14ac:dyDescent="0.3">
      <c r="A451" s="2">
        <v>1393</v>
      </c>
      <c r="B451" s="2" t="s">
        <v>1363</v>
      </c>
      <c r="C451" s="2" t="s">
        <v>1363</v>
      </c>
      <c r="D451" s="2" t="s">
        <v>1364</v>
      </c>
      <c r="E451" s="60" t="s">
        <v>1365</v>
      </c>
      <c r="F451" s="56">
        <v>3.0105491780999998</v>
      </c>
      <c r="G451" s="50">
        <v>2.5047715978051701E-7</v>
      </c>
      <c r="H451" s="51" t="s">
        <v>38</v>
      </c>
      <c r="I451" s="56">
        <v>1.2307434345999999</v>
      </c>
      <c r="J451" s="50">
        <v>2.0212165931926202E-3</v>
      </c>
      <c r="K451" s="52"/>
      <c r="L451" s="22">
        <v>19.8128416307534</v>
      </c>
      <c r="M451" s="23">
        <v>19.650532905083701</v>
      </c>
      <c r="N451" s="23">
        <v>19.050592672466401</v>
      </c>
      <c r="O451" s="23">
        <v>19.3145124388932</v>
      </c>
      <c r="P451" s="23">
        <v>19.659271242161399</v>
      </c>
      <c r="Q451" s="37">
        <v>19.600595334833798</v>
      </c>
      <c r="R451" s="22">
        <v>17.219357619729799</v>
      </c>
      <c r="S451" s="23">
        <v>17.192591418357399</v>
      </c>
      <c r="T451" s="23">
        <v>17.395165917414399</v>
      </c>
      <c r="U451" s="23">
        <v>16.248778153119201</v>
      </c>
      <c r="V451" s="23">
        <v>16.750118128427498</v>
      </c>
      <c r="W451" s="37">
        <v>14.219039918801</v>
      </c>
      <c r="X451" s="22">
        <v>18.842301231227101</v>
      </c>
      <c r="Y451" s="23">
        <v>18.504943095770098</v>
      </c>
      <c r="Z451" s="23">
        <v>18.9082987900013</v>
      </c>
      <c r="AA451" s="23">
        <v>18.766684184582399</v>
      </c>
      <c r="AB451" s="23">
        <v>19.0558967043264</v>
      </c>
      <c r="AC451" s="37">
        <v>18.598779481805</v>
      </c>
      <c r="AD451" s="22">
        <v>17.0907430472786</v>
      </c>
      <c r="AE451" s="23">
        <v>17.345283954324699</v>
      </c>
      <c r="AF451" s="23">
        <v>17.682013860595401</v>
      </c>
      <c r="AG451" s="23">
        <v>17.604828283198</v>
      </c>
      <c r="AH451" s="23">
        <v>17.8674416419069</v>
      </c>
      <c r="AI451" s="37">
        <v>17.702132092759602</v>
      </c>
    </row>
    <row r="452" spans="1:35" x14ac:dyDescent="0.3">
      <c r="A452" s="2">
        <v>1753</v>
      </c>
      <c r="B452" s="2" t="s">
        <v>1366</v>
      </c>
      <c r="C452" s="2" t="s">
        <v>1366</v>
      </c>
      <c r="D452" s="2" t="s">
        <v>1367</v>
      </c>
      <c r="E452" s="60" t="s">
        <v>1368</v>
      </c>
      <c r="F452" s="56">
        <v>3.010302136</v>
      </c>
      <c r="G452" s="50">
        <v>5.5530363730152497E-6</v>
      </c>
      <c r="H452" s="51" t="s">
        <v>38</v>
      </c>
      <c r="I452" s="56">
        <v>2.2688722628</v>
      </c>
      <c r="J452" s="50">
        <v>1.0493783346167199E-4</v>
      </c>
      <c r="K452" s="52" t="s">
        <v>39</v>
      </c>
      <c r="L452" s="22">
        <v>17.848427334023899</v>
      </c>
      <c r="M452" s="23">
        <v>17.948777859356401</v>
      </c>
      <c r="N452" s="23">
        <v>17.573114598411699</v>
      </c>
      <c r="O452" s="23">
        <v>17.1654566294985</v>
      </c>
      <c r="P452" s="23">
        <v>18.021066720163301</v>
      </c>
      <c r="Q452" s="37">
        <v>17.5582413219302</v>
      </c>
      <c r="R452" s="40">
        <v>15.0247312523862</v>
      </c>
      <c r="S452" s="38">
        <v>13.1947657096136</v>
      </c>
      <c r="T452" s="23">
        <v>13.574735424789401</v>
      </c>
      <c r="U452" s="38">
        <v>16.3064799848284</v>
      </c>
      <c r="V452" s="38">
        <v>14.600926392248599</v>
      </c>
      <c r="W452" s="39">
        <v>15.3516328836706</v>
      </c>
      <c r="X452" s="22">
        <v>18.1654566294985</v>
      </c>
      <c r="Y452" s="23">
        <v>17.5804941287773</v>
      </c>
      <c r="Z452" s="23">
        <v>18.392049039364199</v>
      </c>
      <c r="AA452" s="23">
        <v>18.323336289280199</v>
      </c>
      <c r="AB452" s="23">
        <v>18.100210604882999</v>
      </c>
      <c r="AC452" s="37">
        <v>18.130691211337801</v>
      </c>
      <c r="AD452" s="22">
        <v>16.346515464509501</v>
      </c>
      <c r="AE452" s="23">
        <v>16.225553907303699</v>
      </c>
      <c r="AF452" s="23">
        <v>15.8757373545048</v>
      </c>
      <c r="AG452" s="23">
        <v>14.3602229698832</v>
      </c>
      <c r="AH452" s="23">
        <v>16.0240466565246</v>
      </c>
      <c r="AI452" s="37">
        <v>16.246927973411999</v>
      </c>
    </row>
    <row r="453" spans="1:35" x14ac:dyDescent="0.3">
      <c r="A453" s="2">
        <v>460</v>
      </c>
      <c r="B453" s="2" t="s">
        <v>1369</v>
      </c>
      <c r="C453" s="2" t="s">
        <v>1370</v>
      </c>
      <c r="D453" s="2" t="s">
        <v>1371</v>
      </c>
      <c r="E453" s="60" t="s">
        <v>1372</v>
      </c>
      <c r="F453" s="56">
        <v>3.0085590016000001</v>
      </c>
      <c r="G453" s="50">
        <v>5.6044715951732198E-9</v>
      </c>
      <c r="H453" s="51" t="s">
        <v>38</v>
      </c>
      <c r="I453" s="56">
        <v>1.975752143</v>
      </c>
      <c r="J453" s="50">
        <v>1.0052129655366501E-6</v>
      </c>
      <c r="K453" s="52"/>
      <c r="L453" s="22">
        <v>18.5203731363397</v>
      </c>
      <c r="M453" s="23">
        <v>18.662751810896399</v>
      </c>
      <c r="N453" s="23">
        <v>18.893562246744398</v>
      </c>
      <c r="O453" s="23">
        <v>18.115531404166799</v>
      </c>
      <c r="P453" s="23">
        <v>19.262700491541398</v>
      </c>
      <c r="Q453" s="37">
        <v>18.785963247077301</v>
      </c>
      <c r="R453" s="22">
        <v>16.2497597497028</v>
      </c>
      <c r="S453" s="38">
        <v>15.6059655926812</v>
      </c>
      <c r="T453" s="23">
        <v>15.786302814971201</v>
      </c>
      <c r="U453" s="23">
        <v>15.062569003042601</v>
      </c>
      <c r="V453" s="23">
        <v>15.689883345967599</v>
      </c>
      <c r="W453" s="37">
        <v>15.7950478208697</v>
      </c>
      <c r="X453" s="22">
        <v>20.931568569324199</v>
      </c>
      <c r="Y453" s="23">
        <v>20.7795654758791</v>
      </c>
      <c r="Z453" s="23">
        <v>20.332106498907901</v>
      </c>
      <c r="AA453" s="23">
        <v>19.863629740667601</v>
      </c>
      <c r="AB453" s="23">
        <v>20.5165310700453</v>
      </c>
      <c r="AC453" s="37">
        <v>19.960137721520901</v>
      </c>
      <c r="AD453" s="22">
        <v>19.360866369125901</v>
      </c>
      <c r="AE453" s="23">
        <v>18.519670802666202</v>
      </c>
      <c r="AF453" s="23">
        <v>18.239924784271199</v>
      </c>
      <c r="AG453" s="23">
        <v>17.600588075972599</v>
      </c>
      <c r="AH453" s="23">
        <v>18.842067925505901</v>
      </c>
      <c r="AI453" s="37">
        <v>17.9659082609401</v>
      </c>
    </row>
    <row r="454" spans="1:35" x14ac:dyDescent="0.3">
      <c r="A454" s="2">
        <v>1118</v>
      </c>
      <c r="B454" s="2" t="s">
        <v>1373</v>
      </c>
      <c r="C454" s="2" t="s">
        <v>1373</v>
      </c>
      <c r="D454" s="2" t="s">
        <v>1374</v>
      </c>
      <c r="E454" s="60" t="s">
        <v>1375</v>
      </c>
      <c r="F454" s="56">
        <v>3.0026659118999999</v>
      </c>
      <c r="G454" s="50">
        <v>4.5907921044627298E-9</v>
      </c>
      <c r="H454" s="51" t="s">
        <v>38</v>
      </c>
      <c r="I454" s="56">
        <v>1.5475360722</v>
      </c>
      <c r="J454" s="50">
        <v>1.2858807596429201E-5</v>
      </c>
      <c r="K454" s="52"/>
      <c r="L454" s="22">
        <v>19.204189023987201</v>
      </c>
      <c r="M454" s="23">
        <v>19.1630009777721</v>
      </c>
      <c r="N454" s="23">
        <v>18.9228863262244</v>
      </c>
      <c r="O454" s="23">
        <v>18.974212906732699</v>
      </c>
      <c r="P454" s="23">
        <v>19.175237650290999</v>
      </c>
      <c r="Q454" s="37">
        <v>19.128175613419</v>
      </c>
      <c r="R454" s="22">
        <v>16.564698793496699</v>
      </c>
      <c r="S454" s="23">
        <v>17.180948373247698</v>
      </c>
      <c r="T454" s="23">
        <v>16.417346546948899</v>
      </c>
      <c r="U454" s="23">
        <v>14.531332719995699</v>
      </c>
      <c r="V454" s="23">
        <v>16.0187674241498</v>
      </c>
      <c r="W454" s="39">
        <v>15.838613169138601</v>
      </c>
      <c r="X454" s="22">
        <v>19.3751752207998</v>
      </c>
      <c r="Y454" s="23">
        <v>19.241908689936299</v>
      </c>
      <c r="Z454" s="23">
        <v>19.654034593795298</v>
      </c>
      <c r="AA454" s="23">
        <v>19.6834607077285</v>
      </c>
      <c r="AB454" s="23">
        <v>19.402495826799299</v>
      </c>
      <c r="AC454" s="37">
        <v>19.2534966642115</v>
      </c>
      <c r="AD454" s="22">
        <v>17.835840703134998</v>
      </c>
      <c r="AE454" s="23">
        <v>17.645960932131899</v>
      </c>
      <c r="AF454" s="23">
        <v>17.747583297513799</v>
      </c>
      <c r="AG454" s="23">
        <v>17.632810646655599</v>
      </c>
      <c r="AH454" s="23">
        <v>18.187298906867099</v>
      </c>
      <c r="AI454" s="37">
        <v>18.275860783936</v>
      </c>
    </row>
    <row r="455" spans="1:35" x14ac:dyDescent="0.3">
      <c r="A455" s="2">
        <v>1225</v>
      </c>
      <c r="B455" s="2" t="s">
        <v>1376</v>
      </c>
      <c r="C455" s="2" t="s">
        <v>1376</v>
      </c>
      <c r="D455" s="2" t="s">
        <v>1377</v>
      </c>
      <c r="E455" s="60" t="s">
        <v>1378</v>
      </c>
      <c r="F455" s="56">
        <v>3.0021256982</v>
      </c>
      <c r="G455" s="50">
        <v>5.5621052395209002E-14</v>
      </c>
      <c r="H455" s="51" t="s">
        <v>38</v>
      </c>
      <c r="I455" s="56">
        <v>1.6589720140999999</v>
      </c>
      <c r="J455" s="50">
        <v>1.70694140417075E-10</v>
      </c>
      <c r="K455" s="52"/>
      <c r="L455" s="22">
        <v>24.4551305253812</v>
      </c>
      <c r="M455" s="23">
        <v>24.384427534038</v>
      </c>
      <c r="N455" s="23">
        <v>24.164229326114398</v>
      </c>
      <c r="O455" s="23">
        <v>24.125340312720901</v>
      </c>
      <c r="P455" s="23">
        <v>24.3100801925779</v>
      </c>
      <c r="Q455" s="37">
        <v>24.246265094980501</v>
      </c>
      <c r="R455" s="22">
        <v>21.7994650333168</v>
      </c>
      <c r="S455" s="23">
        <v>21.591493127726601</v>
      </c>
      <c r="T455" s="23">
        <v>21.586920397936701</v>
      </c>
      <c r="U455" s="23">
        <v>21.212524883155201</v>
      </c>
      <c r="V455" s="23">
        <v>20.872674880270601</v>
      </c>
      <c r="W455" s="37">
        <v>20.609640474436802</v>
      </c>
      <c r="X455" s="22">
        <v>24.316999606517701</v>
      </c>
      <c r="Y455" s="23">
        <v>24.224350318551998</v>
      </c>
      <c r="Z455" s="23">
        <v>24.4488442625338</v>
      </c>
      <c r="AA455" s="23">
        <v>24.569642406504901</v>
      </c>
      <c r="AB455" s="23">
        <v>24.202097511704899</v>
      </c>
      <c r="AC455" s="37">
        <v>24.282065816408299</v>
      </c>
      <c r="AD455" s="22">
        <v>22.898737176856802</v>
      </c>
      <c r="AE455" s="23">
        <v>22.9243370000931</v>
      </c>
      <c r="AF455" s="23">
        <v>22.605124993314298</v>
      </c>
      <c r="AG455" s="23">
        <v>22.602861941805699</v>
      </c>
      <c r="AH455" s="23">
        <v>22.509299500814301</v>
      </c>
      <c r="AI455" s="37">
        <v>22.549807224919601</v>
      </c>
    </row>
    <row r="456" spans="1:35" x14ac:dyDescent="0.3">
      <c r="A456" s="2">
        <v>199</v>
      </c>
      <c r="B456" s="2" t="s">
        <v>1379</v>
      </c>
      <c r="C456" s="2" t="s">
        <v>1379</v>
      </c>
      <c r="D456" s="2" t="s">
        <v>1380</v>
      </c>
      <c r="E456" s="60" t="s">
        <v>1381</v>
      </c>
      <c r="F456" s="56">
        <v>2.9980798783</v>
      </c>
      <c r="G456" s="50">
        <v>4.5324854023180096E-9</v>
      </c>
      <c r="H456" s="51" t="s">
        <v>38</v>
      </c>
      <c r="I456" s="56">
        <v>2.1415035254000001</v>
      </c>
      <c r="J456" s="50">
        <v>3.0459780752788401E-7</v>
      </c>
      <c r="K456" s="52" t="s">
        <v>39</v>
      </c>
      <c r="L456" s="22">
        <v>17.425215903299399</v>
      </c>
      <c r="M456" s="23">
        <v>17.204189023987201</v>
      </c>
      <c r="N456" s="23">
        <v>17.095067301607099</v>
      </c>
      <c r="O456" s="23">
        <v>16.6382096266336</v>
      </c>
      <c r="P456" s="23">
        <v>16.860602047970001</v>
      </c>
      <c r="Q456" s="37">
        <v>17.358101707440799</v>
      </c>
      <c r="R456" s="41">
        <v>14.154433243340399</v>
      </c>
      <c r="S456" s="42">
        <v>14.319141817551801</v>
      </c>
      <c r="T456" s="42">
        <v>14.0597166066143</v>
      </c>
      <c r="U456" s="42">
        <v>14.185951694999799</v>
      </c>
      <c r="V456" s="42">
        <v>13.849676766682199</v>
      </c>
      <c r="W456" s="43">
        <v>14.0239862122391</v>
      </c>
      <c r="X456" s="22">
        <v>16.760200151012199</v>
      </c>
      <c r="Y456" s="23">
        <v>16.586370695113999</v>
      </c>
      <c r="Z456" s="23">
        <v>17.7139771342515</v>
      </c>
      <c r="AA456" s="23">
        <v>17.3494885771361</v>
      </c>
      <c r="AB456" s="23">
        <v>17.652284811845298</v>
      </c>
      <c r="AC456" s="37">
        <v>16.896521622224999</v>
      </c>
      <c r="AD456" s="40">
        <v>14.5171539018797</v>
      </c>
      <c r="AE456" s="38">
        <v>14.5153568235986</v>
      </c>
      <c r="AF456" s="23">
        <v>14.860815405576901</v>
      </c>
      <c r="AG456" s="38">
        <v>14.3135668969798</v>
      </c>
      <c r="AH456" s="23">
        <v>15.170734881158999</v>
      </c>
      <c r="AI456" s="37">
        <v>16.732193929958399</v>
      </c>
    </row>
    <row r="457" spans="1:35" x14ac:dyDescent="0.3">
      <c r="A457" s="2">
        <v>1571</v>
      </c>
      <c r="B457" s="2" t="s">
        <v>1382</v>
      </c>
      <c r="C457" s="2" t="s">
        <v>1382</v>
      </c>
      <c r="D457" s="2" t="s">
        <v>1383</v>
      </c>
      <c r="E457" s="60" t="s">
        <v>1384</v>
      </c>
      <c r="F457" s="56">
        <v>2.9947150717</v>
      </c>
      <c r="G457" s="50">
        <v>1.6995992164822301E-10</v>
      </c>
      <c r="H457" s="51" t="s">
        <v>38</v>
      </c>
      <c r="I457" s="56">
        <v>0.6119756931</v>
      </c>
      <c r="J457" s="50">
        <v>4.7947496829408897E-3</v>
      </c>
      <c r="K457" s="52"/>
      <c r="L457" s="22">
        <v>17.860602047970001</v>
      </c>
      <c r="M457" s="23">
        <v>17.5203731363397</v>
      </c>
      <c r="N457" s="23">
        <v>17.449600061926301</v>
      </c>
      <c r="O457" s="23">
        <v>17.5280267088832</v>
      </c>
      <c r="P457" s="23">
        <v>18.053247125912399</v>
      </c>
      <c r="Q457" s="37">
        <v>17.504943095770098</v>
      </c>
      <c r="R457" s="22">
        <v>15.0622021738229</v>
      </c>
      <c r="S457" s="23">
        <v>15.8905397917824</v>
      </c>
      <c r="T457" s="23">
        <v>13.732432446705101</v>
      </c>
      <c r="U457" s="23">
        <v>14.2119263077214</v>
      </c>
      <c r="V457" s="38">
        <v>14.501706590216401</v>
      </c>
      <c r="W457" s="39">
        <v>14.5496944365338</v>
      </c>
      <c r="X457" s="22">
        <v>18.155608843542101</v>
      </c>
      <c r="Y457" s="23">
        <v>18.0101784040205</v>
      </c>
      <c r="Z457" s="23">
        <v>18.3145124388932</v>
      </c>
      <c r="AA457" s="23">
        <v>18.1703554289113</v>
      </c>
      <c r="AB457" s="23">
        <v>18.237247312566499</v>
      </c>
      <c r="AC457" s="37">
        <v>17.602408905205699</v>
      </c>
      <c r="AD457" s="22">
        <v>17.9337309904748</v>
      </c>
      <c r="AE457" s="23">
        <v>17.576838599724599</v>
      </c>
      <c r="AF457" s="23">
        <v>17.3770156042393</v>
      </c>
      <c r="AG457" s="23">
        <v>16.909529833568001</v>
      </c>
      <c r="AH457" s="23">
        <v>17.6642111494692</v>
      </c>
      <c r="AI457" s="37">
        <v>17.357130996780601</v>
      </c>
    </row>
    <row r="458" spans="1:35" x14ac:dyDescent="0.3">
      <c r="A458" s="2">
        <v>1664</v>
      </c>
      <c r="B458" s="2" t="s">
        <v>1385</v>
      </c>
      <c r="C458" s="2" t="s">
        <v>1385</v>
      </c>
      <c r="D458" s="2" t="s">
        <v>1386</v>
      </c>
      <c r="E458" s="60" t="s">
        <v>1387</v>
      </c>
      <c r="F458" s="56">
        <v>2.9935809078000002</v>
      </c>
      <c r="G458" s="50">
        <v>1.4058657260740501E-6</v>
      </c>
      <c r="H458" s="51" t="s">
        <v>38</v>
      </c>
      <c r="I458" s="56">
        <v>1.9460333957</v>
      </c>
      <c r="J458" s="50">
        <v>1.3562884834982799E-4</v>
      </c>
      <c r="K458" s="52"/>
      <c r="L458" s="22">
        <v>18.814407225091401</v>
      </c>
      <c r="M458" s="23">
        <v>18.524204997930799</v>
      </c>
      <c r="N458" s="23">
        <v>18.4656301717453</v>
      </c>
      <c r="O458" s="23">
        <v>18.232570825357001</v>
      </c>
      <c r="P458" s="23">
        <v>18.606029220884398</v>
      </c>
      <c r="Q458" s="37">
        <v>18.461639311549298</v>
      </c>
      <c r="R458" s="22">
        <v>16.200528920699298</v>
      </c>
      <c r="S458" s="23">
        <v>15.168617279637299</v>
      </c>
      <c r="T458" s="23">
        <v>15.242880087749199</v>
      </c>
      <c r="U458" s="38">
        <v>15.2575439854431</v>
      </c>
      <c r="V458" s="23">
        <v>14.084335050395399</v>
      </c>
      <c r="W458" s="39">
        <v>17.1890909818426</v>
      </c>
      <c r="X458" s="22">
        <v>18.776355919403201</v>
      </c>
      <c r="Y458" s="23">
        <v>18.878673620891998</v>
      </c>
      <c r="Z458" s="23">
        <v>19.5107487174513</v>
      </c>
      <c r="AA458" s="23">
        <v>19.2741233148015</v>
      </c>
      <c r="AB458" s="23">
        <v>19.182530142857399</v>
      </c>
      <c r="AC458" s="37">
        <v>19.107891341964599</v>
      </c>
      <c r="AD458" s="22">
        <v>17.372992555101099</v>
      </c>
      <c r="AE458" s="23">
        <v>17.048859334809201</v>
      </c>
      <c r="AF458" s="23">
        <v>16.9926285977762</v>
      </c>
      <c r="AG458" s="23">
        <v>17.097095952662499</v>
      </c>
      <c r="AH458" s="23">
        <v>17.150857922538801</v>
      </c>
      <c r="AI458" s="37">
        <v>17.391688320512198</v>
      </c>
    </row>
    <row r="459" spans="1:35" x14ac:dyDescent="0.3">
      <c r="A459" s="2">
        <v>3263</v>
      </c>
      <c r="B459" s="2" t="s">
        <v>1388</v>
      </c>
      <c r="C459" s="2" t="s">
        <v>1388</v>
      </c>
      <c r="D459" s="2" t="s">
        <v>1389</v>
      </c>
      <c r="E459" s="60" t="s">
        <v>1390</v>
      </c>
      <c r="F459" s="56">
        <v>2.9926784703</v>
      </c>
      <c r="G459" s="50">
        <v>4.6788991974703602E-11</v>
      </c>
      <c r="H459" s="51" t="s">
        <v>38</v>
      </c>
      <c r="I459" s="56">
        <v>0.66026342660000004</v>
      </c>
      <c r="J459" s="50">
        <v>1.37105077988065E-3</v>
      </c>
      <c r="K459" s="52"/>
      <c r="L459" s="22">
        <v>17.4415177156285</v>
      </c>
      <c r="M459" s="23">
        <v>17.4004125122988</v>
      </c>
      <c r="N459" s="23">
        <v>16.577546844726999</v>
      </c>
      <c r="O459" s="38">
        <v>16.815983071704402</v>
      </c>
      <c r="P459" s="23">
        <v>17.4169953964944</v>
      </c>
      <c r="Q459" s="37">
        <v>16.896521622224999</v>
      </c>
      <c r="R459" s="41">
        <v>14.154433243340399</v>
      </c>
      <c r="S459" s="42">
        <v>14.319141817551801</v>
      </c>
      <c r="T459" s="42">
        <v>14.0597166066143</v>
      </c>
      <c r="U459" s="42">
        <v>14.185951694999799</v>
      </c>
      <c r="V459" s="42">
        <v>13.849676766682199</v>
      </c>
      <c r="W459" s="43">
        <v>14.0239862122391</v>
      </c>
      <c r="X459" s="22">
        <v>17.896521622224999</v>
      </c>
      <c r="Y459" s="23">
        <v>17.473578924860799</v>
      </c>
      <c r="Z459" s="23">
        <v>17.7072512710632</v>
      </c>
      <c r="AA459" s="23">
        <v>16.9992072861995</v>
      </c>
      <c r="AB459" s="23">
        <v>17.2877123795495</v>
      </c>
      <c r="AC459" s="37">
        <v>17.021066720163301</v>
      </c>
      <c r="AD459" s="22">
        <v>16.610895073450902</v>
      </c>
      <c r="AE459" s="23">
        <v>16.559520492449298</v>
      </c>
      <c r="AF459" s="23">
        <v>16.369610977119802</v>
      </c>
      <c r="AG459" s="23">
        <v>17.127833153011</v>
      </c>
      <c r="AH459" s="23">
        <v>16.893514847360802</v>
      </c>
      <c r="AI459" s="37">
        <v>16.862383100831899</v>
      </c>
    </row>
    <row r="460" spans="1:35" x14ac:dyDescent="0.3">
      <c r="A460" s="2">
        <v>2080</v>
      </c>
      <c r="B460" s="2" t="s">
        <v>1391</v>
      </c>
      <c r="C460" s="2" t="s">
        <v>1391</v>
      </c>
      <c r="D460" s="2" t="s">
        <v>1392</v>
      </c>
      <c r="E460" s="60" t="s">
        <v>1393</v>
      </c>
      <c r="F460" s="56">
        <v>2.9914747287000001</v>
      </c>
      <c r="G460" s="50">
        <v>1.1712117686416299E-7</v>
      </c>
      <c r="H460" s="51" t="s">
        <v>38</v>
      </c>
      <c r="I460" s="56">
        <v>1.0131674365000001</v>
      </c>
      <c r="J460" s="50">
        <v>4.9026798936963297E-3</v>
      </c>
      <c r="K460" s="52"/>
      <c r="L460" s="22">
        <v>18.743861414197401</v>
      </c>
      <c r="M460" s="23">
        <v>18.227879130032299</v>
      </c>
      <c r="N460" s="23">
        <v>18.204189023987201</v>
      </c>
      <c r="O460" s="23">
        <v>18.2649923030494</v>
      </c>
      <c r="P460" s="23">
        <v>18.512678744549699</v>
      </c>
      <c r="Q460" s="37">
        <v>18.4971657451784</v>
      </c>
      <c r="R460" s="22">
        <v>16.979481019189599</v>
      </c>
      <c r="S460" s="23">
        <v>14.8433322362176</v>
      </c>
      <c r="T460" s="23">
        <v>16.208904939808001</v>
      </c>
      <c r="U460" s="23">
        <v>14.79416706936</v>
      </c>
      <c r="V460" s="23">
        <v>15.0098592270861</v>
      </c>
      <c r="W460" s="39">
        <v>14.666173497228</v>
      </c>
      <c r="X460" s="22">
        <v>19.1654566294985</v>
      </c>
      <c r="Y460" s="23">
        <v>19.123131220024899</v>
      </c>
      <c r="Z460" s="23">
        <v>19.611442717070801</v>
      </c>
      <c r="AA460" s="23">
        <v>19.616835975840999</v>
      </c>
      <c r="AB460" s="23">
        <v>19.227879130032299</v>
      </c>
      <c r="AC460" s="37">
        <v>18.960137721520901</v>
      </c>
      <c r="AD460" s="22">
        <v>18.295589590656299</v>
      </c>
      <c r="AE460" s="23">
        <v>18.351698440251099</v>
      </c>
      <c r="AF460" s="23">
        <v>18.2127243531238</v>
      </c>
      <c r="AG460" s="23">
        <v>17.921794457748401</v>
      </c>
      <c r="AH460" s="23">
        <v>18.482744944560899</v>
      </c>
      <c r="AI460" s="37">
        <v>18.3613269884437</v>
      </c>
    </row>
    <row r="461" spans="1:35" x14ac:dyDescent="0.3">
      <c r="A461" s="2">
        <v>728</v>
      </c>
      <c r="B461" s="2" t="s">
        <v>1394</v>
      </c>
      <c r="C461" s="2" t="s">
        <v>1394</v>
      </c>
      <c r="D461" s="2" t="s">
        <v>1395</v>
      </c>
      <c r="E461" s="60" t="s">
        <v>676</v>
      </c>
      <c r="F461" s="56">
        <v>2.9852492516</v>
      </c>
      <c r="G461" s="50">
        <v>6.2786019601235202E-13</v>
      </c>
      <c r="H461" s="51" t="s">
        <v>38</v>
      </c>
      <c r="I461" s="56">
        <v>1.4379050107</v>
      </c>
      <c r="J461" s="50">
        <v>1.0333813458737799E-8</v>
      </c>
      <c r="K461" s="52"/>
      <c r="L461" s="22">
        <v>24.060851586269099</v>
      </c>
      <c r="M461" s="23">
        <v>24.194602975157999</v>
      </c>
      <c r="N461" s="23">
        <v>23.789549564451701</v>
      </c>
      <c r="O461" s="23">
        <v>23.697103315687201</v>
      </c>
      <c r="P461" s="23">
        <v>23.922523429721199</v>
      </c>
      <c r="Q461" s="37">
        <v>24.0019578972156</v>
      </c>
      <c r="R461" s="22">
        <v>21.521332056309198</v>
      </c>
      <c r="S461" s="23">
        <v>21.4014545455986</v>
      </c>
      <c r="T461" s="23">
        <v>21.151898524203698</v>
      </c>
      <c r="U461" s="23">
        <v>20.573114598411699</v>
      </c>
      <c r="V461" s="23">
        <v>20.6800298023282</v>
      </c>
      <c r="W461" s="37">
        <v>20.427263731948202</v>
      </c>
      <c r="X461" s="22">
        <v>23.609640474436802</v>
      </c>
      <c r="Y461" s="23">
        <v>23.819093840065801</v>
      </c>
      <c r="Z461" s="23">
        <v>23.7695118112152</v>
      </c>
      <c r="AA461" s="23">
        <v>23.931568569324199</v>
      </c>
      <c r="AB461" s="23">
        <v>23.609640474436802</v>
      </c>
      <c r="AC461" s="37">
        <v>23.697103315687201</v>
      </c>
      <c r="AD461" s="22">
        <v>22.3751752207998</v>
      </c>
      <c r="AE461" s="23">
        <v>22.6474619398718</v>
      </c>
      <c r="AF461" s="23">
        <v>21.917068999629102</v>
      </c>
      <c r="AG461" s="23">
        <v>22.045935594276202</v>
      </c>
      <c r="AH461" s="23">
        <v>22.323885992102898</v>
      </c>
      <c r="AI461" s="37">
        <v>22.4996006740955</v>
      </c>
    </row>
    <row r="462" spans="1:35" x14ac:dyDescent="0.3">
      <c r="A462" s="2">
        <v>3612</v>
      </c>
      <c r="B462" s="2" t="s">
        <v>1396</v>
      </c>
      <c r="C462" s="2" t="s">
        <v>1396</v>
      </c>
      <c r="D462" s="2" t="s">
        <v>1397</v>
      </c>
      <c r="E462" s="60" t="s">
        <v>1398</v>
      </c>
      <c r="F462" s="56">
        <v>2.9840981495999999</v>
      </c>
      <c r="G462" s="50">
        <v>1.04543910611726E-4</v>
      </c>
      <c r="H462" s="51" t="s">
        <v>38</v>
      </c>
      <c r="I462" s="56">
        <v>1.7800409293999999</v>
      </c>
      <c r="J462" s="50">
        <v>6.57555871803379E-3</v>
      </c>
      <c r="K462" s="52"/>
      <c r="L462" s="22">
        <v>18.301174639355999</v>
      </c>
      <c r="M462" s="23">
        <v>17.9082987900013</v>
      </c>
      <c r="N462" s="23">
        <v>18.175237650290999</v>
      </c>
      <c r="O462" s="23">
        <v>17.925786216730199</v>
      </c>
      <c r="P462" s="23">
        <v>18.194602975157999</v>
      </c>
      <c r="Q462" s="37">
        <v>17.884647521936699</v>
      </c>
      <c r="R462" s="40">
        <v>14.6038542438978</v>
      </c>
      <c r="S462" s="38">
        <v>15.9926579901609</v>
      </c>
      <c r="T462" s="23">
        <v>13.293212975144201</v>
      </c>
      <c r="U462" s="38">
        <v>14.768473827416299</v>
      </c>
      <c r="V462" s="38">
        <v>13.634935806141099</v>
      </c>
      <c r="W462" s="39">
        <v>18.192024053299701</v>
      </c>
      <c r="X462" s="22">
        <v>17.733968609439</v>
      </c>
      <c r="Y462" s="23">
        <v>18.1053356370609</v>
      </c>
      <c r="Z462" s="23">
        <v>18.199403961421801</v>
      </c>
      <c r="AA462" s="23">
        <v>18.100210604882999</v>
      </c>
      <c r="AB462" s="23">
        <v>18.613242711117</v>
      </c>
      <c r="AC462" s="37">
        <v>18.473578924860799</v>
      </c>
      <c r="AD462" s="22">
        <v>16.672770614837301</v>
      </c>
      <c r="AE462" s="23">
        <v>16.536169796263401</v>
      </c>
      <c r="AF462" s="23">
        <v>16.396902413355601</v>
      </c>
      <c r="AG462" s="23">
        <v>16.364806656991298</v>
      </c>
      <c r="AH462" s="23">
        <v>16.404754072514201</v>
      </c>
      <c r="AI462" s="37">
        <v>16.1700913181879</v>
      </c>
    </row>
    <row r="463" spans="1:35" x14ac:dyDescent="0.3">
      <c r="A463" s="2">
        <v>3029</v>
      </c>
      <c r="B463" s="2" t="s">
        <v>1399</v>
      </c>
      <c r="C463" s="2" t="s">
        <v>1399</v>
      </c>
      <c r="D463" s="2" t="s">
        <v>1400</v>
      </c>
      <c r="E463" s="60" t="s">
        <v>1401</v>
      </c>
      <c r="F463" s="56">
        <v>2.9839271217999999</v>
      </c>
      <c r="G463" s="50">
        <v>2.6779369915137901E-13</v>
      </c>
      <c r="H463" s="51" t="s">
        <v>38</v>
      </c>
      <c r="I463" s="56">
        <v>2.4256628527999999</v>
      </c>
      <c r="J463" s="50">
        <v>4.4850499436663202E-12</v>
      </c>
      <c r="K463" s="52" t="s">
        <v>39</v>
      </c>
      <c r="L463" s="22">
        <v>21.726504232127699</v>
      </c>
      <c r="M463" s="23">
        <v>21.667090746620701</v>
      </c>
      <c r="N463" s="23">
        <v>21.6320082874653</v>
      </c>
      <c r="O463" s="23">
        <v>21.6583997863567</v>
      </c>
      <c r="P463" s="23">
        <v>21.705564894435302</v>
      </c>
      <c r="Q463" s="37">
        <v>21.6885918158316</v>
      </c>
      <c r="R463" s="22">
        <v>19.146272823717101</v>
      </c>
      <c r="S463" s="23">
        <v>18.836907144709102</v>
      </c>
      <c r="T463" s="23">
        <v>19.144210118935099</v>
      </c>
      <c r="U463" s="23">
        <v>18.591164374946501</v>
      </c>
      <c r="V463" s="23">
        <v>18.3444432911067</v>
      </c>
      <c r="W463" s="37">
        <v>18.111599278379501</v>
      </c>
      <c r="X463" s="22">
        <v>21.5308863630224</v>
      </c>
      <c r="Y463" s="23">
        <v>21.573114598411699</v>
      </c>
      <c r="Z463" s="23">
        <v>21.586920397936701</v>
      </c>
      <c r="AA463" s="23">
        <v>21.636440533780501</v>
      </c>
      <c r="AB463" s="23">
        <v>21.326631368841799</v>
      </c>
      <c r="AC463" s="37">
        <v>21.4221386997704</v>
      </c>
      <c r="AD463" s="22">
        <v>19.204788430005401</v>
      </c>
      <c r="AE463" s="23">
        <v>19.269350438820201</v>
      </c>
      <c r="AF463" s="23">
        <v>19.098556461925501</v>
      </c>
      <c r="AG463" s="23">
        <v>18.946029560838099</v>
      </c>
      <c r="AH463" s="23">
        <v>18.980474322613201</v>
      </c>
      <c r="AI463" s="37">
        <v>19.022955630505201</v>
      </c>
    </row>
    <row r="464" spans="1:35" x14ac:dyDescent="0.3">
      <c r="A464" s="2">
        <v>1203</v>
      </c>
      <c r="B464" s="2" t="s">
        <v>1402</v>
      </c>
      <c r="C464" s="2" t="s">
        <v>1402</v>
      </c>
      <c r="D464" s="2" t="s">
        <v>1403</v>
      </c>
      <c r="E464" s="60" t="s">
        <v>1404</v>
      </c>
      <c r="F464" s="56">
        <v>2.9825103411999998</v>
      </c>
      <c r="G464" s="50">
        <v>8.5073370703545401E-13</v>
      </c>
      <c r="H464" s="51" t="s">
        <v>38</v>
      </c>
      <c r="I464" s="56">
        <v>1.9440580635</v>
      </c>
      <c r="J464" s="50">
        <v>2.6922301633573199E-10</v>
      </c>
      <c r="K464" s="52"/>
      <c r="L464" s="22">
        <v>22.484929072659501</v>
      </c>
      <c r="M464" s="23">
        <v>22.492283523798701</v>
      </c>
      <c r="N464" s="23">
        <v>22.396236836327599</v>
      </c>
      <c r="O464" s="23">
        <v>22.312851941828001</v>
      </c>
      <c r="P464" s="23">
        <v>22.580034012351501</v>
      </c>
      <c r="Q464" s="37">
        <v>22.554498920244399</v>
      </c>
      <c r="R464" s="22">
        <v>20.145693374676998</v>
      </c>
      <c r="S464" s="23">
        <v>19.793022177304</v>
      </c>
      <c r="T464" s="23">
        <v>19.403390727930201</v>
      </c>
      <c r="U464" s="23">
        <v>18.823105966769901</v>
      </c>
      <c r="V464" s="23">
        <v>19.5858317830624</v>
      </c>
      <c r="W464" s="37">
        <v>19.174728230525801</v>
      </c>
      <c r="X464" s="22">
        <v>23.193099384567599</v>
      </c>
      <c r="Y464" s="23">
        <v>23.267851957188601</v>
      </c>
      <c r="Z464" s="23">
        <v>23.095067301607099</v>
      </c>
      <c r="AA464" s="23">
        <v>23.238997094516399</v>
      </c>
      <c r="AB464" s="23">
        <v>23.240453626735899</v>
      </c>
      <c r="AC464" s="37">
        <v>23.351107460838001</v>
      </c>
      <c r="AD464" s="22">
        <v>21.545100222242102</v>
      </c>
      <c r="AE464" s="23">
        <v>21.540377811999701</v>
      </c>
      <c r="AF464" s="23">
        <v>20.6885918158316</v>
      </c>
      <c r="AG464" s="23">
        <v>20.8034122178335</v>
      </c>
      <c r="AH464" s="23">
        <v>21.526117118874499</v>
      </c>
      <c r="AI464" s="37">
        <v>21.6186292576641</v>
      </c>
    </row>
    <row r="465" spans="1:35" x14ac:dyDescent="0.3">
      <c r="A465" s="2">
        <v>2455</v>
      </c>
      <c r="B465" s="2" t="s">
        <v>1405</v>
      </c>
      <c r="C465" s="2" t="s">
        <v>1405</v>
      </c>
      <c r="D465" s="2" t="s">
        <v>1406</v>
      </c>
      <c r="E465" s="60" t="s">
        <v>1407</v>
      </c>
      <c r="F465" s="56">
        <v>2.979873209</v>
      </c>
      <c r="G465" s="50">
        <v>5.0221798997280996E-9</v>
      </c>
      <c r="H465" s="51" t="s">
        <v>38</v>
      </c>
      <c r="I465" s="56">
        <v>0.91236093119999995</v>
      </c>
      <c r="J465" s="50">
        <v>1.6970588073984901E-3</v>
      </c>
      <c r="K465" s="52"/>
      <c r="L465" s="22">
        <v>17.260405033553699</v>
      </c>
      <c r="M465" s="23">
        <v>16.7072512710632</v>
      </c>
      <c r="N465" s="23">
        <v>16.9770115400853</v>
      </c>
      <c r="O465" s="23">
        <v>16.773139206719701</v>
      </c>
      <c r="P465" s="23">
        <v>17.943064208161999</v>
      </c>
      <c r="Q465" s="37">
        <v>16.811274335606502</v>
      </c>
      <c r="R465" s="41">
        <v>14.154433243340399</v>
      </c>
      <c r="S465" s="42">
        <v>14.319141817551801</v>
      </c>
      <c r="T465" s="42">
        <v>14.0597166066143</v>
      </c>
      <c r="U465" s="42">
        <v>14.185951694999799</v>
      </c>
      <c r="V465" s="42">
        <v>13.849676766682199</v>
      </c>
      <c r="W465" s="43">
        <v>14.0239862122391</v>
      </c>
      <c r="X465" s="22">
        <v>16.564209045189799</v>
      </c>
      <c r="Y465" s="23">
        <v>17.896521622224999</v>
      </c>
      <c r="Z465" s="23">
        <v>17.3751752207998</v>
      </c>
      <c r="AA465" s="23">
        <v>17.565697126849201</v>
      </c>
      <c r="AB465" s="23">
        <v>17.602408905205699</v>
      </c>
      <c r="AC465" s="37">
        <v>18.260405033553699</v>
      </c>
      <c r="AD465" s="22">
        <v>16.604505451176099</v>
      </c>
      <c r="AE465" s="23">
        <v>16.771141236989902</v>
      </c>
      <c r="AF465" s="23">
        <v>16.1854949242109</v>
      </c>
      <c r="AG465" s="23">
        <v>16.490493667748801</v>
      </c>
      <c r="AH465" s="23">
        <v>16.882117607904199</v>
      </c>
      <c r="AI465" s="37">
        <v>16.856498478593501</v>
      </c>
    </row>
    <row r="466" spans="1:35" x14ac:dyDescent="0.3">
      <c r="A466" s="2">
        <v>699</v>
      </c>
      <c r="B466" s="2" t="s">
        <v>1408</v>
      </c>
      <c r="C466" s="2" t="s">
        <v>1408</v>
      </c>
      <c r="D466" s="2" t="s">
        <v>1409</v>
      </c>
      <c r="E466" s="60" t="s">
        <v>1410</v>
      </c>
      <c r="F466" s="56">
        <v>2.9767855123000002</v>
      </c>
      <c r="G466" s="50">
        <v>5.23700841591631E-14</v>
      </c>
      <c r="H466" s="51" t="s">
        <v>38</v>
      </c>
      <c r="I466" s="56">
        <v>1.8008435397</v>
      </c>
      <c r="J466" s="50">
        <v>4.8151729543822597E-11</v>
      </c>
      <c r="K466" s="52"/>
      <c r="L466" s="22">
        <v>26.207692974598402</v>
      </c>
      <c r="M466" s="23">
        <v>26.194602975157999</v>
      </c>
      <c r="N466" s="23">
        <v>26.0505096420477</v>
      </c>
      <c r="O466" s="23">
        <v>25.951715142436001</v>
      </c>
      <c r="P466" s="23">
        <v>26.1014935707665</v>
      </c>
      <c r="Q466" s="37">
        <v>26.115452028356401</v>
      </c>
      <c r="R466" s="22">
        <v>23.504458237744799</v>
      </c>
      <c r="S466" s="23">
        <v>23.2534966642115</v>
      </c>
      <c r="T466" s="23">
        <v>23.267851957188601</v>
      </c>
      <c r="U466" s="23">
        <v>23.1779766565706</v>
      </c>
      <c r="V466" s="23">
        <v>22.763445810515801</v>
      </c>
      <c r="W466" s="37">
        <v>22.793523933469</v>
      </c>
      <c r="X466" s="22">
        <v>25.426624097692201</v>
      </c>
      <c r="Y466" s="23">
        <v>25.498383723335099</v>
      </c>
      <c r="Z466" s="23">
        <v>26.1699733086493</v>
      </c>
      <c r="AA466" s="23">
        <v>26.2480763884273</v>
      </c>
      <c r="AB466" s="23">
        <v>25.777058620268502</v>
      </c>
      <c r="AC466" s="37">
        <v>26.029600652284699</v>
      </c>
      <c r="AD466" s="22">
        <v>24.171882898657898</v>
      </c>
      <c r="AE466" s="23">
        <v>24.187069302472601</v>
      </c>
      <c r="AF466" s="23">
        <v>23.993344766910901</v>
      </c>
      <c r="AG466" s="23">
        <v>24.085373905403198</v>
      </c>
      <c r="AH466" s="23">
        <v>23.789549564451701</v>
      </c>
      <c r="AI466" s="37">
        <v>24.117435114635501</v>
      </c>
    </row>
    <row r="467" spans="1:35" x14ac:dyDescent="0.3">
      <c r="A467" s="2">
        <v>3767</v>
      </c>
      <c r="B467" s="2" t="s">
        <v>1411</v>
      </c>
      <c r="C467" s="2" t="s">
        <v>1411</v>
      </c>
      <c r="D467" s="2" t="s">
        <v>1412</v>
      </c>
      <c r="E467" s="60" t="s">
        <v>1413</v>
      </c>
      <c r="F467" s="56">
        <v>2.9680264531999998</v>
      </c>
      <c r="G467" s="50">
        <v>1.90993201587562E-8</v>
      </c>
      <c r="H467" s="51" t="s">
        <v>38</v>
      </c>
      <c r="I467" s="56">
        <v>3.0518591184999999</v>
      </c>
      <c r="J467" s="50">
        <v>1.34130836054681E-8</v>
      </c>
      <c r="K467" s="52" t="s">
        <v>39</v>
      </c>
      <c r="L467" s="22">
        <v>17.543213112697799</v>
      </c>
      <c r="M467" s="23">
        <v>16.3819484493952</v>
      </c>
      <c r="N467" s="23">
        <v>17.3145124388932</v>
      </c>
      <c r="O467" s="23">
        <v>16.623995767413899</v>
      </c>
      <c r="P467" s="23">
        <v>17.0638163676226</v>
      </c>
      <c r="Q467" s="37">
        <v>17.473578924860799</v>
      </c>
      <c r="R467" s="41">
        <v>14.154433243340399</v>
      </c>
      <c r="S467" s="42">
        <v>14.319141817551801</v>
      </c>
      <c r="T467" s="42">
        <v>14.0597166066143</v>
      </c>
      <c r="U467" s="42">
        <v>14.185951694999799</v>
      </c>
      <c r="V467" s="42">
        <v>13.849676766682199</v>
      </c>
      <c r="W467" s="43">
        <v>14.0239862122391</v>
      </c>
      <c r="X467" s="22">
        <v>15.972531117102699</v>
      </c>
      <c r="Y467" s="23">
        <v>17.3145124388932</v>
      </c>
      <c r="Z467" s="23">
        <v>17.609640474436802</v>
      </c>
      <c r="AA467" s="23">
        <v>17.1654566294985</v>
      </c>
      <c r="AB467" s="23">
        <v>17.332106498907901</v>
      </c>
      <c r="AC467" s="37">
        <v>16.860602047970001</v>
      </c>
      <c r="AD467" s="40">
        <v>14.4758657872919</v>
      </c>
      <c r="AE467" s="38">
        <v>13.734576074889</v>
      </c>
      <c r="AF467" s="23">
        <v>13.8441270798024</v>
      </c>
      <c r="AG467" s="38">
        <v>13.332075112346899</v>
      </c>
      <c r="AH467" s="23">
        <v>14.267254872152</v>
      </c>
      <c r="AI467" s="37">
        <v>14.289795569141299</v>
      </c>
    </row>
    <row r="468" spans="1:35" x14ac:dyDescent="0.3">
      <c r="A468" s="2">
        <v>3798</v>
      </c>
      <c r="B468" s="2" t="s">
        <v>1414</v>
      </c>
      <c r="C468" s="2" t="s">
        <v>1414</v>
      </c>
      <c r="D468" s="2" t="s">
        <v>1415</v>
      </c>
      <c r="E468" s="60" t="s">
        <v>1416</v>
      </c>
      <c r="F468" s="56">
        <v>2.9659507175000002</v>
      </c>
      <c r="G468" s="50">
        <v>2.2615764191761399E-10</v>
      </c>
      <c r="H468" s="51" t="s">
        <v>38</v>
      </c>
      <c r="I468" s="56">
        <v>2.0298900322</v>
      </c>
      <c r="J468" s="50">
        <v>3.0657017882580303E-8</v>
      </c>
      <c r="K468" s="52" t="s">
        <v>39</v>
      </c>
      <c r="L468" s="22">
        <v>17.686883473369299</v>
      </c>
      <c r="M468" s="23">
        <v>17.042599881712899</v>
      </c>
      <c r="N468" s="23">
        <v>17.0101784040205</v>
      </c>
      <c r="O468" s="23">
        <v>16.623995767413899</v>
      </c>
      <c r="P468" s="23">
        <v>17.4415177156285</v>
      </c>
      <c r="Q468" s="37">
        <v>16.5834354040894</v>
      </c>
      <c r="R468" s="41">
        <v>14.154433243340399</v>
      </c>
      <c r="S468" s="42">
        <v>14.319141817551801</v>
      </c>
      <c r="T468" s="42">
        <v>14.0597166066143</v>
      </c>
      <c r="U468" s="42">
        <v>14.185951694999799</v>
      </c>
      <c r="V468" s="42">
        <v>13.849676766682199</v>
      </c>
      <c r="W468" s="43">
        <v>14.0239862122391</v>
      </c>
      <c r="X468" s="22">
        <v>17.4814841229461</v>
      </c>
      <c r="Y468" s="23">
        <v>17.115531404166799</v>
      </c>
      <c r="Z468" s="23">
        <v>17.766684184582399</v>
      </c>
      <c r="AA468" s="23">
        <v>17.194602975157999</v>
      </c>
      <c r="AB468" s="23">
        <v>17.727335517106599</v>
      </c>
      <c r="AC468" s="37">
        <v>17.084725357385601</v>
      </c>
      <c r="AD468" s="22">
        <v>14.996716212523401</v>
      </c>
      <c r="AE468" s="23">
        <v>15.207853207234299</v>
      </c>
      <c r="AF468" s="23">
        <v>15.3794629821199</v>
      </c>
      <c r="AG468" s="23">
        <v>15.3755926933097</v>
      </c>
      <c r="AH468" s="23">
        <v>15.6060147577038</v>
      </c>
      <c r="AI468" s="37">
        <v>15.625383515178701</v>
      </c>
    </row>
    <row r="469" spans="1:35" x14ac:dyDescent="0.3">
      <c r="A469" s="2">
        <v>2910</v>
      </c>
      <c r="B469" s="2" t="s">
        <v>1417</v>
      </c>
      <c r="C469" s="2" t="s">
        <v>1417</v>
      </c>
      <c r="D469" s="2" t="s">
        <v>1418</v>
      </c>
      <c r="E469" s="60" t="s">
        <v>1419</v>
      </c>
      <c r="F469" s="56">
        <v>2.9657135066999998</v>
      </c>
      <c r="G469" s="50">
        <v>3.2186849056217E-9</v>
      </c>
      <c r="H469" s="51" t="s">
        <v>38</v>
      </c>
      <c r="I469" s="56">
        <v>3.3601273198000001</v>
      </c>
      <c r="J469" s="50">
        <v>6.3126999198913196E-10</v>
      </c>
      <c r="K469" s="52" t="s">
        <v>39</v>
      </c>
      <c r="L469" s="22">
        <v>18.110442527494001</v>
      </c>
      <c r="M469" s="23">
        <v>17.943064208161999</v>
      </c>
      <c r="N469" s="23">
        <v>18.616835975840999</v>
      </c>
      <c r="O469" s="23">
        <v>18.826871190657499</v>
      </c>
      <c r="P469" s="23">
        <v>19.826871190657499</v>
      </c>
      <c r="Q469" s="37">
        <v>19.406653452273002</v>
      </c>
      <c r="R469" s="22">
        <v>15.5659767148773</v>
      </c>
      <c r="S469" s="23">
        <v>16.343596933208801</v>
      </c>
      <c r="T469" s="23">
        <v>16.756777817583998</v>
      </c>
      <c r="U469" s="38">
        <v>15.583103340338001</v>
      </c>
      <c r="V469" s="38">
        <v>15.500025732112899</v>
      </c>
      <c r="W469" s="39">
        <v>15.1869769670352</v>
      </c>
      <c r="X469" s="22">
        <v>19.7372737541627</v>
      </c>
      <c r="Y469" s="23">
        <v>19.974212906732699</v>
      </c>
      <c r="Z469" s="23">
        <v>20.0821282458996</v>
      </c>
      <c r="AA469" s="23">
        <v>20.107891341964599</v>
      </c>
      <c r="AB469" s="23">
        <v>20.241908689936299</v>
      </c>
      <c r="AC469" s="37">
        <v>20.2649923030494</v>
      </c>
      <c r="AD469" s="22">
        <v>16.996484522518699</v>
      </c>
      <c r="AE469" s="23">
        <v>16.7476160756826</v>
      </c>
      <c r="AF469" s="23">
        <v>16.980262326481501</v>
      </c>
      <c r="AG469" s="23">
        <v>16.494408734737501</v>
      </c>
      <c r="AH469" s="23">
        <v>17.022920422376799</v>
      </c>
      <c r="AI469" s="37">
        <v>16.005951241228601</v>
      </c>
    </row>
    <row r="470" spans="1:35" x14ac:dyDescent="0.3">
      <c r="A470" s="2">
        <v>2858</v>
      </c>
      <c r="B470" s="2" t="s">
        <v>1420</v>
      </c>
      <c r="C470" s="2" t="s">
        <v>1420</v>
      </c>
      <c r="D470" s="2" t="s">
        <v>1421</v>
      </c>
      <c r="E470" s="60" t="s">
        <v>1422</v>
      </c>
      <c r="F470" s="56">
        <v>2.9575617849000002</v>
      </c>
      <c r="G470" s="50">
        <v>2.5294541917224802E-7</v>
      </c>
      <c r="H470" s="51" t="s">
        <v>38</v>
      </c>
      <c r="I470" s="56">
        <v>1.5829286101</v>
      </c>
      <c r="J470" s="50">
        <v>2.15599262110982E-4</v>
      </c>
      <c r="K470" s="52"/>
      <c r="L470" s="22">
        <v>18.9992072861995</v>
      </c>
      <c r="M470" s="23">
        <v>18.753686844053501</v>
      </c>
      <c r="N470" s="23">
        <v>18.6382096266336</v>
      </c>
      <c r="O470" s="23">
        <v>18.662751810896399</v>
      </c>
      <c r="P470" s="23">
        <v>19.042599881712899</v>
      </c>
      <c r="Q470" s="37">
        <v>18.899474939614301</v>
      </c>
      <c r="R470" s="22">
        <v>16.129536593396299</v>
      </c>
      <c r="S470" s="38">
        <v>18.116165683793</v>
      </c>
      <c r="T470" s="23">
        <v>15.4533092219853</v>
      </c>
      <c r="U470" s="38">
        <v>14.384750029265399</v>
      </c>
      <c r="V470" s="23">
        <v>14.7693006578489</v>
      </c>
      <c r="W470" s="39">
        <v>16.3974974935592</v>
      </c>
      <c r="X470" s="22">
        <v>19.042599881712899</v>
      </c>
      <c r="Y470" s="23">
        <v>19.050592672466401</v>
      </c>
      <c r="Z470" s="23">
        <v>19.1654566294985</v>
      </c>
      <c r="AA470" s="23">
        <v>19.138211793307601</v>
      </c>
      <c r="AB470" s="23">
        <v>19.155608843542101</v>
      </c>
      <c r="AC470" s="37">
        <v>19.069072093074102</v>
      </c>
      <c r="AD470" s="22">
        <v>17.8081974892354</v>
      </c>
      <c r="AE470" s="23">
        <v>17.647444372701901</v>
      </c>
      <c r="AF470" s="23">
        <v>17.389379262338199</v>
      </c>
      <c r="AG470" s="23">
        <v>17.4295048184268</v>
      </c>
      <c r="AH470" s="23">
        <v>17.591273967530501</v>
      </c>
      <c r="AI470" s="37">
        <v>17.258170342598401</v>
      </c>
    </row>
    <row r="471" spans="1:35" x14ac:dyDescent="0.3">
      <c r="A471" s="2">
        <v>856</v>
      </c>
      <c r="B471" s="2" t="s">
        <v>1423</v>
      </c>
      <c r="C471" s="2" t="s">
        <v>1423</v>
      </c>
      <c r="D471" s="2" t="s">
        <v>1424</v>
      </c>
      <c r="E471" s="60" t="s">
        <v>1425</v>
      </c>
      <c r="F471" s="56">
        <v>2.9539282491000001</v>
      </c>
      <c r="G471" s="50">
        <v>3.6742724392147501E-9</v>
      </c>
      <c r="H471" s="51" t="s">
        <v>38</v>
      </c>
      <c r="I471" s="56">
        <v>0.90782672720000002</v>
      </c>
      <c r="J471" s="50">
        <v>1.3678959670679E-3</v>
      </c>
      <c r="K471" s="52"/>
      <c r="L471" s="22">
        <v>17.4004125122988</v>
      </c>
      <c r="M471" s="38">
        <v>16.681028914591401</v>
      </c>
      <c r="N471" s="23">
        <v>17.194602975157999</v>
      </c>
      <c r="O471" s="23">
        <v>16.9770115400853</v>
      </c>
      <c r="P471" s="23">
        <v>17.2877123795495</v>
      </c>
      <c r="Q471" s="39">
        <v>16.775707514099899</v>
      </c>
      <c r="R471" s="41">
        <v>14.154433243340399</v>
      </c>
      <c r="S471" s="42">
        <v>14.319141817551801</v>
      </c>
      <c r="T471" s="42">
        <v>14.0597166066143</v>
      </c>
      <c r="U471" s="42">
        <v>14.185951694999799</v>
      </c>
      <c r="V471" s="42">
        <v>13.849676766682199</v>
      </c>
      <c r="W471" s="43">
        <v>14.0239862122391</v>
      </c>
      <c r="X471" s="22">
        <v>18.260405033553699</v>
      </c>
      <c r="Y471" s="23">
        <v>17.5203731363397</v>
      </c>
      <c r="Z471" s="23">
        <v>17.890596788267899</v>
      </c>
      <c r="AA471" s="23">
        <v>16.4814841229461</v>
      </c>
      <c r="AB471" s="23">
        <v>18.0585414255819</v>
      </c>
      <c r="AC471" s="37">
        <v>17.872674880270601</v>
      </c>
      <c r="AD471" s="22">
        <v>16.859073679235699</v>
      </c>
      <c r="AE471" s="23">
        <v>16.7854907828509</v>
      </c>
      <c r="AF471" s="23">
        <v>16.7038765442826</v>
      </c>
      <c r="AG471" s="23">
        <v>16.7634328424123</v>
      </c>
      <c r="AH471" s="23">
        <v>17.034250885361299</v>
      </c>
      <c r="AI471" s="37">
        <v>16.490990289586499</v>
      </c>
    </row>
    <row r="472" spans="1:35" x14ac:dyDescent="0.3">
      <c r="A472" s="2">
        <v>1944</v>
      </c>
      <c r="B472" s="2" t="s">
        <v>1426</v>
      </c>
      <c r="C472" s="2" t="s">
        <v>1426</v>
      </c>
      <c r="D472" s="2" t="s">
        <v>1427</v>
      </c>
      <c r="E472" s="60" t="s">
        <v>1428</v>
      </c>
      <c r="F472" s="56">
        <v>2.9538812722999999</v>
      </c>
      <c r="G472" s="50">
        <v>5.0711131102901999E-14</v>
      </c>
      <c r="H472" s="51" t="s">
        <v>38</v>
      </c>
      <c r="I472" s="56">
        <v>0.82551366540000004</v>
      </c>
      <c r="J472" s="50">
        <v>8.69886630689358E-7</v>
      </c>
      <c r="K472" s="52"/>
      <c r="L472" s="22">
        <v>23.205084459026299</v>
      </c>
      <c r="M472" s="23">
        <v>23.215490341631799</v>
      </c>
      <c r="N472" s="23">
        <v>22.9423484080774</v>
      </c>
      <c r="O472" s="23">
        <v>22.830744199804698</v>
      </c>
      <c r="P472" s="23">
        <v>22.968950791327298</v>
      </c>
      <c r="Q472" s="37">
        <v>22.9619046476951</v>
      </c>
      <c r="R472" s="22">
        <v>20.573114598411699</v>
      </c>
      <c r="S472" s="23">
        <v>20.477536938429498</v>
      </c>
      <c r="T472" s="23">
        <v>20.2184497171123</v>
      </c>
      <c r="U472" s="23">
        <v>19.837330728569199</v>
      </c>
      <c r="V472" s="23">
        <v>19.721821810844698</v>
      </c>
      <c r="W472" s="37">
        <v>19.572981420415001</v>
      </c>
      <c r="X472" s="22">
        <v>23.0019578972156</v>
      </c>
      <c r="Y472" s="23">
        <v>22.922523429721199</v>
      </c>
      <c r="Z472" s="23">
        <v>23.267851957188601</v>
      </c>
      <c r="AA472" s="23">
        <v>23.3645279766003</v>
      </c>
      <c r="AB472" s="23">
        <v>22.7674926435785</v>
      </c>
      <c r="AC472" s="37">
        <v>22.947708271979401</v>
      </c>
      <c r="AD472" s="22">
        <v>22.3156183761193</v>
      </c>
      <c r="AE472" s="23">
        <v>22.3100801925779</v>
      </c>
      <c r="AF472" s="23">
        <v>22.194602975157999</v>
      </c>
      <c r="AG472" s="23">
        <v>22.0558967043264</v>
      </c>
      <c r="AH472" s="23">
        <v>22.227291593864098</v>
      </c>
      <c r="AI472" s="37">
        <v>22.215490341631799</v>
      </c>
    </row>
    <row r="473" spans="1:35" x14ac:dyDescent="0.3">
      <c r="A473" s="2">
        <v>3680</v>
      </c>
      <c r="B473" s="2" t="s">
        <v>1429</v>
      </c>
      <c r="C473" s="2" t="s">
        <v>1429</v>
      </c>
      <c r="D473" s="2" t="s">
        <v>1430</v>
      </c>
      <c r="E473" s="60" t="s">
        <v>1431</v>
      </c>
      <c r="F473" s="56">
        <v>2.9464795443999998</v>
      </c>
      <c r="G473" s="50">
        <v>1.9195951059952599E-4</v>
      </c>
      <c r="H473" s="51" t="s">
        <v>38</v>
      </c>
      <c r="I473" s="56">
        <v>2.1277129801000001</v>
      </c>
      <c r="J473" s="50">
        <v>2.79558557188294E-3</v>
      </c>
      <c r="K473" s="52" t="s">
        <v>39</v>
      </c>
      <c r="L473" s="22">
        <v>19.110442527494001</v>
      </c>
      <c r="M473" s="23">
        <v>18.948777859356401</v>
      </c>
      <c r="N473" s="23">
        <v>18.697103315687201</v>
      </c>
      <c r="O473" s="23">
        <v>18.662751810896399</v>
      </c>
      <c r="P473" s="23">
        <v>19.143203822651301</v>
      </c>
      <c r="Q473" s="37">
        <v>18.869666130398301</v>
      </c>
      <c r="R473" s="22">
        <v>14.1531086420141</v>
      </c>
      <c r="S473" s="23">
        <v>15.698075194986499</v>
      </c>
      <c r="T473" s="38">
        <v>14.8996694961626</v>
      </c>
      <c r="U473" s="38">
        <v>18.328421100674799</v>
      </c>
      <c r="V473" s="38">
        <v>14.4817697131469</v>
      </c>
      <c r="W473" s="39">
        <v>18.192024053299701</v>
      </c>
      <c r="X473" s="22">
        <v>18.727335517106599</v>
      </c>
      <c r="Y473" s="23">
        <v>18.690298137782001</v>
      </c>
      <c r="Z473" s="23">
        <v>19.2534966642115</v>
      </c>
      <c r="AA473" s="23">
        <v>19.305634287546699</v>
      </c>
      <c r="AB473" s="23">
        <v>19.0399257474146</v>
      </c>
      <c r="AC473" s="37">
        <v>18.743861414197401</v>
      </c>
      <c r="AD473" s="22">
        <v>16.784826517433501</v>
      </c>
      <c r="AE473" s="23">
        <v>16.969071684457798</v>
      </c>
      <c r="AF473" s="23">
        <v>16.493372323141202</v>
      </c>
      <c r="AG473" s="23">
        <v>16.810107162391901</v>
      </c>
      <c r="AH473" s="23">
        <v>17.031744272763799</v>
      </c>
      <c r="AI473" s="37">
        <v>16.905151927368401</v>
      </c>
    </row>
    <row r="474" spans="1:35" x14ac:dyDescent="0.3">
      <c r="A474" s="2">
        <v>87</v>
      </c>
      <c r="B474" s="2" t="s">
        <v>1432</v>
      </c>
      <c r="C474" s="2" t="s">
        <v>1432</v>
      </c>
      <c r="D474" s="2" t="s">
        <v>1433</v>
      </c>
      <c r="E474" s="60" t="s">
        <v>1434</v>
      </c>
      <c r="F474" s="56">
        <v>2.9403214628000001</v>
      </c>
      <c r="G474" s="50">
        <v>5.0872301344889103E-12</v>
      </c>
      <c r="H474" s="51" t="s">
        <v>38</v>
      </c>
      <c r="I474" s="56">
        <v>2.22080871</v>
      </c>
      <c r="J474" s="50">
        <v>2.18911369390544E-10</v>
      </c>
      <c r="K474" s="52" t="s">
        <v>39</v>
      </c>
      <c r="L474" s="22">
        <v>17.175237650290999</v>
      </c>
      <c r="M474" s="23">
        <v>16.823765279789701</v>
      </c>
      <c r="N474" s="23">
        <v>17.213711798105699</v>
      </c>
      <c r="O474" s="23">
        <v>16.823765279789701</v>
      </c>
      <c r="P474" s="23">
        <v>17.232570825357001</v>
      </c>
      <c r="Q474" s="37">
        <v>16.965784284662099</v>
      </c>
      <c r="R474" s="41">
        <v>14.154433243340399</v>
      </c>
      <c r="S474" s="42">
        <v>14.319141817551801</v>
      </c>
      <c r="T474" s="42">
        <v>14.0597166066143</v>
      </c>
      <c r="U474" s="42">
        <v>14.185951694999799</v>
      </c>
      <c r="V474" s="42">
        <v>13.849676766682199</v>
      </c>
      <c r="W474" s="43">
        <v>14.0239862122391</v>
      </c>
      <c r="X474" s="22">
        <v>16.487777241063799</v>
      </c>
      <c r="Y474" s="23">
        <v>16.373476933327801</v>
      </c>
      <c r="Z474" s="23">
        <v>17.232570825357001</v>
      </c>
      <c r="AA474" s="23">
        <v>16.836149004245499</v>
      </c>
      <c r="AB474" s="23">
        <v>16.896521622224999</v>
      </c>
      <c r="AC474" s="37">
        <v>16.811274335606502</v>
      </c>
      <c r="AD474" s="22">
        <v>14.2255539073037</v>
      </c>
      <c r="AE474" s="23">
        <v>14.618632125129601</v>
      </c>
      <c r="AF474" s="23">
        <v>13.996932422962701</v>
      </c>
      <c r="AG474" s="23">
        <v>13.813230056603</v>
      </c>
      <c r="AH474" s="23">
        <v>15.081541690639799</v>
      </c>
      <c r="AI474" s="37">
        <v>15.5770274990575</v>
      </c>
    </row>
    <row r="475" spans="1:35" x14ac:dyDescent="0.3">
      <c r="A475" s="2">
        <v>2720</v>
      </c>
      <c r="B475" s="2" t="s">
        <v>1435</v>
      </c>
      <c r="C475" s="2" t="s">
        <v>1435</v>
      </c>
      <c r="D475" s="2" t="s">
        <v>1436</v>
      </c>
      <c r="E475" s="60" t="s">
        <v>1437</v>
      </c>
      <c r="F475" s="56">
        <v>2.9379294692000002</v>
      </c>
      <c r="G475" s="50">
        <v>1.29124052782281E-11</v>
      </c>
      <c r="H475" s="51" t="s">
        <v>38</v>
      </c>
      <c r="I475" s="56">
        <v>1.3168656802000001</v>
      </c>
      <c r="J475" s="50">
        <v>4.0015758231539502E-7</v>
      </c>
      <c r="K475" s="52"/>
      <c r="L475" s="22">
        <v>20.015632834112601</v>
      </c>
      <c r="M475" s="23">
        <v>19.768300649783299</v>
      </c>
      <c r="N475" s="23">
        <v>19.878673620891998</v>
      </c>
      <c r="O475" s="23">
        <v>19.702186215980401</v>
      </c>
      <c r="P475" s="23">
        <v>19.912690559118499</v>
      </c>
      <c r="Q475" s="37">
        <v>19.620420313190099</v>
      </c>
      <c r="R475" s="22">
        <v>17.193563860602399</v>
      </c>
      <c r="S475" s="23">
        <v>17.323582582043201</v>
      </c>
      <c r="T475" s="23">
        <v>17.425256888371798</v>
      </c>
      <c r="U475" s="23">
        <v>17.059418402120802</v>
      </c>
      <c r="V475" s="23">
        <v>16.504344175463199</v>
      </c>
      <c r="W475" s="37">
        <v>15.764161469084099</v>
      </c>
      <c r="X475" s="22">
        <v>18.489346240719101</v>
      </c>
      <c r="Y475" s="23">
        <v>18.305634287546699</v>
      </c>
      <c r="Z475" s="23">
        <v>18.869666130398301</v>
      </c>
      <c r="AA475" s="23">
        <v>18.8206526679223</v>
      </c>
      <c r="AB475" s="23">
        <v>18.609640474436802</v>
      </c>
      <c r="AC475" s="37">
        <v>18.396236836327599</v>
      </c>
      <c r="AD475" s="22">
        <v>17.2808794900373</v>
      </c>
      <c r="AE475" s="23">
        <v>17.181763734897601</v>
      </c>
      <c r="AF475" s="23">
        <v>17.602503148537199</v>
      </c>
      <c r="AG475" s="23">
        <v>17.5750147446185</v>
      </c>
      <c r="AH475" s="23">
        <v>17.246647829625701</v>
      </c>
      <c r="AI475" s="37">
        <v>16.703173608264301</v>
      </c>
    </row>
    <row r="476" spans="1:35" x14ac:dyDescent="0.3">
      <c r="A476" s="2">
        <v>3579</v>
      </c>
      <c r="B476" s="2" t="s">
        <v>1438</v>
      </c>
      <c r="C476" s="2" t="s">
        <v>1438</v>
      </c>
      <c r="D476" s="2" t="s">
        <v>1439</v>
      </c>
      <c r="E476" s="60" t="s">
        <v>1440</v>
      </c>
      <c r="F476" s="56">
        <v>2.9376803799000002</v>
      </c>
      <c r="G476" s="50">
        <v>1.9642485809866098E-6</v>
      </c>
      <c r="H476" s="51" t="s">
        <v>38</v>
      </c>
      <c r="I476" s="56">
        <v>1.8056885943000001</v>
      </c>
      <c r="J476" s="50">
        <v>2.9706582445056099E-4</v>
      </c>
      <c r="K476" s="52"/>
      <c r="L476" s="22">
        <v>18.869666130398301</v>
      </c>
      <c r="M476" s="23">
        <v>18.340823716009002</v>
      </c>
      <c r="N476" s="23">
        <v>18.232570825357001</v>
      </c>
      <c r="O476" s="23">
        <v>17.9770115400853</v>
      </c>
      <c r="P476" s="23">
        <v>18.823765279789701</v>
      </c>
      <c r="Q476" s="37">
        <v>18.340823716009002</v>
      </c>
      <c r="R476" s="22">
        <v>16.861850227106601</v>
      </c>
      <c r="S476" s="23">
        <v>14.153552031708101</v>
      </c>
      <c r="T476" s="23">
        <v>15.613680130376901</v>
      </c>
      <c r="U476" s="38">
        <v>14.787487917730999</v>
      </c>
      <c r="V476" s="23">
        <v>15.5823801760727</v>
      </c>
      <c r="W476" s="37">
        <v>15.9596284451583</v>
      </c>
      <c r="X476" s="22">
        <v>18.305634287546699</v>
      </c>
      <c r="Y476" s="23">
        <v>18.089905596491299</v>
      </c>
      <c r="Z476" s="23">
        <v>18.724007499388801</v>
      </c>
      <c r="AA476" s="23">
        <v>18.130691211337801</v>
      </c>
      <c r="AB476" s="23">
        <v>18.546984866587</v>
      </c>
      <c r="AC476" s="37">
        <v>18.026480216349601</v>
      </c>
      <c r="AD476" s="22">
        <v>16.476415548436901</v>
      </c>
      <c r="AE476" s="23">
        <v>16.7934382026883</v>
      </c>
      <c r="AF476" s="23">
        <v>17.005482009355799</v>
      </c>
      <c r="AG476" s="23">
        <v>15.673786618689499</v>
      </c>
      <c r="AH476" s="23">
        <v>16.650448760027299</v>
      </c>
      <c r="AI476" s="37">
        <v>16.390000972426598</v>
      </c>
    </row>
    <row r="477" spans="1:35" x14ac:dyDescent="0.3">
      <c r="A477" s="2">
        <v>2755</v>
      </c>
      <c r="B477" s="2" t="s">
        <v>1441</v>
      </c>
      <c r="C477" s="2" t="s">
        <v>1441</v>
      </c>
      <c r="D477" s="2" t="s">
        <v>1442</v>
      </c>
      <c r="E477" s="60" t="s">
        <v>1013</v>
      </c>
      <c r="F477" s="56">
        <v>2.9370424693000001</v>
      </c>
      <c r="G477" s="50">
        <v>9.8025896399064707E-12</v>
      </c>
      <c r="H477" s="51" t="s">
        <v>38</v>
      </c>
      <c r="I477" s="56">
        <v>2.4567673043</v>
      </c>
      <c r="J477" s="50">
        <v>1.07466336592728E-10</v>
      </c>
      <c r="K477" s="52" t="s">
        <v>39</v>
      </c>
      <c r="L477" s="22">
        <v>16.919980595049001</v>
      </c>
      <c r="M477" s="38">
        <v>16.909191508932</v>
      </c>
      <c r="N477" s="23">
        <v>16.596597436961201</v>
      </c>
      <c r="O477" s="23">
        <v>17.135709286104401</v>
      </c>
      <c r="P477" s="23">
        <v>17.125655621440501</v>
      </c>
      <c r="Q477" s="37">
        <v>17.5280267088832</v>
      </c>
      <c r="R477" s="41">
        <v>14.154433243340399</v>
      </c>
      <c r="S477" s="42">
        <v>14.319141817551801</v>
      </c>
      <c r="T477" s="42">
        <v>14.0597166066143</v>
      </c>
      <c r="U477" s="42">
        <v>14.185951694999799</v>
      </c>
      <c r="V477" s="42">
        <v>13.849676766682199</v>
      </c>
      <c r="W477" s="43">
        <v>14.0239862122391</v>
      </c>
      <c r="X477" s="22">
        <v>16.602408905205699</v>
      </c>
      <c r="Y477" s="23">
        <v>17.031873475119902</v>
      </c>
      <c r="Z477" s="23">
        <v>17.340823716009002</v>
      </c>
      <c r="AA477" s="23">
        <v>17.074308741440301</v>
      </c>
      <c r="AB477" s="23">
        <v>16.9082987900013</v>
      </c>
      <c r="AC477" s="37">
        <v>16.919980595049001</v>
      </c>
      <c r="AD477" s="22">
        <v>13.974208424566401</v>
      </c>
      <c r="AE477" s="38">
        <v>14.1074025158506</v>
      </c>
      <c r="AF477" s="38">
        <v>13.8706483573543</v>
      </c>
      <c r="AG477" s="38">
        <v>14.1416359444036</v>
      </c>
      <c r="AH477" s="38">
        <v>14.6829190108257</v>
      </c>
      <c r="AI477" s="39">
        <v>14.371669346210799</v>
      </c>
    </row>
    <row r="478" spans="1:35" x14ac:dyDescent="0.3">
      <c r="A478" s="2">
        <v>2124</v>
      </c>
      <c r="B478" s="2" t="s">
        <v>1443</v>
      </c>
      <c r="C478" s="2" t="s">
        <v>1443</v>
      </c>
      <c r="D478" s="2" t="s">
        <v>1444</v>
      </c>
      <c r="E478" s="60" t="s">
        <v>1445</v>
      </c>
      <c r="F478" s="56">
        <v>2.9348305126000001</v>
      </c>
      <c r="G478" s="50">
        <v>1.00130194247811E-5</v>
      </c>
      <c r="H478" s="51" t="s">
        <v>38</v>
      </c>
      <c r="I478" s="56">
        <v>2.2626588536000001</v>
      </c>
      <c r="J478" s="50">
        <v>1.41216159224064E-4</v>
      </c>
      <c r="K478" s="52" t="s">
        <v>39</v>
      </c>
      <c r="L478" s="22">
        <v>17.260405033553699</v>
      </c>
      <c r="M478" s="23">
        <v>17.223172127354701</v>
      </c>
      <c r="N478" s="23">
        <v>16.457637380991802</v>
      </c>
      <c r="O478" s="23">
        <v>17.1654566294985</v>
      </c>
      <c r="P478" s="23">
        <v>16.919980595049001</v>
      </c>
      <c r="Q478" s="37">
        <v>17.175237650290999</v>
      </c>
      <c r="R478" s="41">
        <v>14.154433243340399</v>
      </c>
      <c r="S478" s="42">
        <v>14.319141817551801</v>
      </c>
      <c r="T478" s="42">
        <v>14.0597166066143</v>
      </c>
      <c r="U478" s="42">
        <v>14.185951694999799</v>
      </c>
      <c r="V478" s="42">
        <v>13.849676766682199</v>
      </c>
      <c r="W478" s="43">
        <v>14.0239862122391</v>
      </c>
      <c r="X478" s="22">
        <v>17.135709286104401</v>
      </c>
      <c r="Y478" s="23">
        <v>16.666224002803201</v>
      </c>
      <c r="Z478" s="23">
        <v>17.543213112697799</v>
      </c>
      <c r="AA478" s="23">
        <v>16.823765279789701</v>
      </c>
      <c r="AB478" s="23">
        <v>17.251186503524298</v>
      </c>
      <c r="AC478" s="37">
        <v>17.095067301607099</v>
      </c>
      <c r="AD478" s="22">
        <v>13.847488053927201</v>
      </c>
      <c r="AE478" s="23">
        <v>14.928435097743</v>
      </c>
      <c r="AF478" s="23">
        <v>13.648829414437801</v>
      </c>
      <c r="AG478" s="38">
        <v>17.111199309440401</v>
      </c>
      <c r="AH478" s="23">
        <v>15.1465726531698</v>
      </c>
      <c r="AI478" s="37">
        <v>14.256687836147099</v>
      </c>
    </row>
    <row r="479" spans="1:35" x14ac:dyDescent="0.3">
      <c r="A479" s="2">
        <v>3258</v>
      </c>
      <c r="B479" s="2" t="s">
        <v>1446</v>
      </c>
      <c r="C479" s="2" t="s">
        <v>1446</v>
      </c>
      <c r="D479" s="2" t="s">
        <v>1447</v>
      </c>
      <c r="E479" s="60" t="s">
        <v>1448</v>
      </c>
      <c r="F479" s="56">
        <v>2.9277073675</v>
      </c>
      <c r="G479" s="50">
        <v>7.2890354710612799E-11</v>
      </c>
      <c r="H479" s="51" t="s">
        <v>38</v>
      </c>
      <c r="I479" s="56">
        <v>2.3096763659000001</v>
      </c>
      <c r="J479" s="50">
        <v>1.6675512663144899E-9</v>
      </c>
      <c r="K479" s="52" t="s">
        <v>39</v>
      </c>
      <c r="L479" s="22">
        <v>21.015632834112601</v>
      </c>
      <c r="M479" s="23">
        <v>20.6885918158316</v>
      </c>
      <c r="N479" s="23">
        <v>21.182530142857399</v>
      </c>
      <c r="O479" s="23">
        <v>21.0886122794698</v>
      </c>
      <c r="P479" s="23">
        <v>21.3645279766003</v>
      </c>
      <c r="Q479" s="37">
        <v>21.049263611993901</v>
      </c>
      <c r="R479" s="22">
        <v>18.271654513703499</v>
      </c>
      <c r="S479" s="23">
        <v>17.493222192766101</v>
      </c>
      <c r="T479" s="23">
        <v>18.4446711752122</v>
      </c>
      <c r="U479" s="23">
        <v>18.173086626873602</v>
      </c>
      <c r="V479" s="23">
        <v>18.6106067564459</v>
      </c>
      <c r="W479" s="37">
        <v>17.829673191136401</v>
      </c>
      <c r="X479" s="22">
        <v>21.487384724385802</v>
      </c>
      <c r="Y479" s="23">
        <v>21.406653452273002</v>
      </c>
      <c r="Z479" s="23">
        <v>21.5308863630224</v>
      </c>
      <c r="AA479" s="23">
        <v>21.298939634972701</v>
      </c>
      <c r="AB479" s="23">
        <v>21.326631368841799</v>
      </c>
      <c r="AC479" s="37">
        <v>21.348408311237002</v>
      </c>
      <c r="AD479" s="22">
        <v>19.6607532506073</v>
      </c>
      <c r="AE479" s="23">
        <v>19.279270505122899</v>
      </c>
      <c r="AF479" s="23">
        <v>18.7536444112224</v>
      </c>
      <c r="AG479" s="23">
        <v>18.630480441526998</v>
      </c>
      <c r="AH479" s="23">
        <v>19.2292553777806</v>
      </c>
      <c r="AI479" s="37">
        <v>18.9874416729361</v>
      </c>
    </row>
    <row r="480" spans="1:35" x14ac:dyDescent="0.3">
      <c r="A480" s="2">
        <v>310</v>
      </c>
      <c r="B480" s="2" t="s">
        <v>1449</v>
      </c>
      <c r="C480" s="2" t="s">
        <v>1449</v>
      </c>
      <c r="D480" s="2" t="s">
        <v>1450</v>
      </c>
      <c r="E480" s="60" t="s">
        <v>1451</v>
      </c>
      <c r="F480" s="56">
        <v>2.9263115371000001</v>
      </c>
      <c r="G480" s="50">
        <v>6.5475339068610903E-13</v>
      </c>
      <c r="H480" s="51" t="s">
        <v>38</v>
      </c>
      <c r="I480" s="56">
        <v>1.5382459808</v>
      </c>
      <c r="J480" s="50">
        <v>3.4975691735412501E-9</v>
      </c>
      <c r="K480" s="52"/>
      <c r="L480" s="22">
        <v>20.887625221736599</v>
      </c>
      <c r="M480" s="23">
        <v>20.9530482967346</v>
      </c>
      <c r="N480" s="23">
        <v>20.636440533780501</v>
      </c>
      <c r="O480" s="23">
        <v>20.5638367848237</v>
      </c>
      <c r="P480" s="23">
        <v>20.842301231227101</v>
      </c>
      <c r="Q480" s="37">
        <v>20.842301231227101</v>
      </c>
      <c r="R480" s="22">
        <v>18.4032617299181</v>
      </c>
      <c r="S480" s="23">
        <v>18.391126090398501</v>
      </c>
      <c r="T480" s="23">
        <v>17.908668213380299</v>
      </c>
      <c r="U480" s="23">
        <v>17.497867426154599</v>
      </c>
      <c r="V480" s="23">
        <v>17.8003817426934</v>
      </c>
      <c r="W480" s="37">
        <v>17.166378874348499</v>
      </c>
      <c r="X480" s="22">
        <v>20.917068999629102</v>
      </c>
      <c r="Y480" s="23">
        <v>20.880169416817498</v>
      </c>
      <c r="Z480" s="23">
        <v>21.1580770991329</v>
      </c>
      <c r="AA480" s="23">
        <v>21.126916167646399</v>
      </c>
      <c r="AB480" s="23">
        <v>21.042599881712899</v>
      </c>
      <c r="AC480" s="37">
        <v>20.9811993370488</v>
      </c>
      <c r="AD480" s="22">
        <v>19.505588673683999</v>
      </c>
      <c r="AE480" s="23">
        <v>19.445332163127802</v>
      </c>
      <c r="AF480" s="23">
        <v>19.456623130538802</v>
      </c>
      <c r="AG480" s="23">
        <v>19.392893858967302</v>
      </c>
      <c r="AH480" s="23">
        <v>19.485161064928899</v>
      </c>
      <c r="AI480" s="37">
        <v>19.590956126098501</v>
      </c>
    </row>
    <row r="481" spans="1:35" x14ac:dyDescent="0.3">
      <c r="A481" s="2">
        <v>866</v>
      </c>
      <c r="B481" s="2" t="s">
        <v>1452</v>
      </c>
      <c r="C481" s="2" t="s">
        <v>1452</v>
      </c>
      <c r="D481" s="2" t="s">
        <v>1453</v>
      </c>
      <c r="E481" s="60" t="s">
        <v>1109</v>
      </c>
      <c r="F481" s="56">
        <v>2.9226335450000001</v>
      </c>
      <c r="G481" s="50">
        <v>1.03529200225576E-8</v>
      </c>
      <c r="H481" s="51" t="s">
        <v>38</v>
      </c>
      <c r="I481" s="56">
        <v>1.4623097644</v>
      </c>
      <c r="J481" s="50">
        <v>3.4151517028491003E-5</v>
      </c>
      <c r="K481" s="52"/>
      <c r="L481" s="22">
        <v>17.866651092642801</v>
      </c>
      <c r="M481" s="23">
        <v>18.199403961421801</v>
      </c>
      <c r="N481" s="23">
        <v>17.866651092642801</v>
      </c>
      <c r="O481" s="23">
        <v>17.965784284662099</v>
      </c>
      <c r="P481" s="23">
        <v>17.817533326078099</v>
      </c>
      <c r="Q481" s="37">
        <v>18.2922137717844</v>
      </c>
      <c r="R481" s="22">
        <v>15.6677574382605</v>
      </c>
      <c r="S481" s="38">
        <v>14.738078675516901</v>
      </c>
      <c r="T481" s="38">
        <v>14.978032357761601</v>
      </c>
      <c r="U481" s="38">
        <v>15.561307251659199</v>
      </c>
      <c r="V481" s="23">
        <v>14.0469619748255</v>
      </c>
      <c r="W481" s="39">
        <v>15.4802985609386</v>
      </c>
      <c r="X481" s="22">
        <v>18.213711798105699</v>
      </c>
      <c r="Y481" s="23">
        <v>18.595140904741701</v>
      </c>
      <c r="Z481" s="23">
        <v>18.445564548691198</v>
      </c>
      <c r="AA481" s="23">
        <v>18.358101707440799</v>
      </c>
      <c r="AB481" s="23">
        <v>18.5165310700453</v>
      </c>
      <c r="AC481" s="37">
        <v>18.227879130032299</v>
      </c>
      <c r="AD481" s="22">
        <v>17.012373564214201</v>
      </c>
      <c r="AE481" s="23">
        <v>17.235443984409098</v>
      </c>
      <c r="AF481" s="23">
        <v>16.458802287556399</v>
      </c>
      <c r="AG481" s="23">
        <v>17.188366691273</v>
      </c>
      <c r="AH481" s="23">
        <v>16.837701839835699</v>
      </c>
      <c r="AI481" s="37">
        <v>16.850382205652199</v>
      </c>
    </row>
    <row r="482" spans="1:35" x14ac:dyDescent="0.3">
      <c r="A482" s="2">
        <v>1123</v>
      </c>
      <c r="B482" s="2" t="s">
        <v>1454</v>
      </c>
      <c r="C482" s="2" t="s">
        <v>1454</v>
      </c>
      <c r="D482" s="2" t="s">
        <v>1455</v>
      </c>
      <c r="E482" s="60" t="s">
        <v>1456</v>
      </c>
      <c r="F482" s="56">
        <v>2.8950722754</v>
      </c>
      <c r="G482" s="50">
        <v>1.2430543142587801E-6</v>
      </c>
      <c r="H482" s="51" t="s">
        <v>38</v>
      </c>
      <c r="I482" s="56">
        <v>2.8672928956999999</v>
      </c>
      <c r="J482" s="50">
        <v>1.3903180043249E-6</v>
      </c>
      <c r="K482" s="52" t="s">
        <v>39</v>
      </c>
      <c r="L482" s="22">
        <v>17.804988072758999</v>
      </c>
      <c r="M482" s="23">
        <v>16.457637380991802</v>
      </c>
      <c r="N482" s="23">
        <v>17.4004125122988</v>
      </c>
      <c r="O482" s="23">
        <v>15.938476938666399</v>
      </c>
      <c r="P482" s="23">
        <v>17.766684184582399</v>
      </c>
      <c r="Q482" s="37">
        <v>16.595140904741701</v>
      </c>
      <c r="R482" s="41">
        <v>14.154433243340399</v>
      </c>
      <c r="S482" s="42">
        <v>14.319141817551801</v>
      </c>
      <c r="T482" s="42">
        <v>14.0597166066143</v>
      </c>
      <c r="U482" s="42">
        <v>14.185951694999799</v>
      </c>
      <c r="V482" s="42">
        <v>13.849676766682199</v>
      </c>
      <c r="W482" s="43">
        <v>14.0239862122391</v>
      </c>
      <c r="X482" s="22">
        <v>17.155608843542101</v>
      </c>
      <c r="Y482" s="23">
        <v>17.733968609439</v>
      </c>
      <c r="Z482" s="23">
        <v>17.965784284662099</v>
      </c>
      <c r="AA482" s="23">
        <v>16.9082987900013</v>
      </c>
      <c r="AB482" s="23">
        <v>17.623995767413899</v>
      </c>
      <c r="AC482" s="37">
        <v>17.305634287546699</v>
      </c>
      <c r="AD482" s="22">
        <v>14.5537912640575</v>
      </c>
      <c r="AE482" s="23">
        <v>14.788193231526099</v>
      </c>
      <c r="AF482" s="23">
        <v>13.685854759138699</v>
      </c>
      <c r="AG482" s="23">
        <v>15.0527590729879</v>
      </c>
      <c r="AH482" s="23">
        <v>15.2633609066117</v>
      </c>
      <c r="AI482" s="37">
        <v>14.1455739742846</v>
      </c>
    </row>
    <row r="483" spans="1:35" x14ac:dyDescent="0.3">
      <c r="A483" s="2">
        <v>108</v>
      </c>
      <c r="B483" s="2" t="s">
        <v>1457</v>
      </c>
      <c r="C483" s="2" t="s">
        <v>1457</v>
      </c>
      <c r="D483" s="2" t="s">
        <v>1458</v>
      </c>
      <c r="E483" s="60" t="s">
        <v>1459</v>
      </c>
      <c r="F483" s="56">
        <v>2.8938438576999999</v>
      </c>
      <c r="G483" s="50">
        <v>2.0258663935388802E-12</v>
      </c>
      <c r="H483" s="51" t="s">
        <v>38</v>
      </c>
      <c r="I483" s="56">
        <v>5.6273559960000004</v>
      </c>
      <c r="J483" s="50">
        <v>2.19288275786117E-16</v>
      </c>
      <c r="K483" s="52" t="s">
        <v>39</v>
      </c>
      <c r="L483" s="22">
        <v>17.135709286104401</v>
      </c>
      <c r="M483" s="23">
        <v>17.623995767413899</v>
      </c>
      <c r="N483" s="23">
        <v>17.031873475119902</v>
      </c>
      <c r="O483" s="23">
        <v>16.407068556589099</v>
      </c>
      <c r="P483" s="23">
        <v>16.872674880270601</v>
      </c>
      <c r="Q483" s="37">
        <v>16.884647521936699</v>
      </c>
      <c r="R483" s="41">
        <v>14.154433243340399</v>
      </c>
      <c r="S483" s="42">
        <v>14.319141817551801</v>
      </c>
      <c r="T483" s="42">
        <v>14.0597166066143</v>
      </c>
      <c r="U483" s="42">
        <v>14.185951694999799</v>
      </c>
      <c r="V483" s="42">
        <v>13.849676766682199</v>
      </c>
      <c r="W483" s="43">
        <v>14.0239862122391</v>
      </c>
      <c r="X483" s="22">
        <v>18.573114598411699</v>
      </c>
      <c r="Y483" s="23">
        <v>18.7072512710632</v>
      </c>
      <c r="Z483" s="23">
        <v>18.854527533560301</v>
      </c>
      <c r="AA483" s="23">
        <v>18.954468971434299</v>
      </c>
      <c r="AB483" s="23">
        <v>18.817533326078099</v>
      </c>
      <c r="AC483" s="37">
        <v>18.7072512710632</v>
      </c>
      <c r="AD483" s="41">
        <v>13.280904595690901</v>
      </c>
      <c r="AE483" s="42">
        <v>13.227631534901001</v>
      </c>
      <c r="AF483" s="42">
        <v>13.115466011854799</v>
      </c>
      <c r="AG483" s="42">
        <v>12.9359812794586</v>
      </c>
      <c r="AH483" s="42">
        <v>13.1930093316822</v>
      </c>
      <c r="AI483" s="43">
        <v>13.0589640924261</v>
      </c>
    </row>
    <row r="484" spans="1:35" x14ac:dyDescent="0.3">
      <c r="A484" s="2">
        <v>2800</v>
      </c>
      <c r="B484" s="2" t="s">
        <v>1460</v>
      </c>
      <c r="C484" s="2" t="s">
        <v>1460</v>
      </c>
      <c r="D484" s="2" t="s">
        <v>1461</v>
      </c>
      <c r="E484" s="60" t="s">
        <v>1462</v>
      </c>
      <c r="F484" s="56">
        <v>2.8916130926000001</v>
      </c>
      <c r="G484" s="50">
        <v>1.9130124571226899E-3</v>
      </c>
      <c r="H484" s="51" t="s">
        <v>38</v>
      </c>
      <c r="I484" s="56">
        <v>3.5334686982000001</v>
      </c>
      <c r="J484" s="50">
        <v>3.7247957779067099E-4</v>
      </c>
      <c r="K484" s="52" t="s">
        <v>39</v>
      </c>
      <c r="L484" s="22">
        <v>18.004703273954402</v>
      </c>
      <c r="M484" s="23">
        <v>17.9141515162468</v>
      </c>
      <c r="N484" s="23">
        <v>17.842301231227101</v>
      </c>
      <c r="O484" s="23">
        <v>17.392049039364199</v>
      </c>
      <c r="P484" s="23">
        <v>17.9992072861995</v>
      </c>
      <c r="Q484" s="37">
        <v>17.773139206719701</v>
      </c>
      <c r="R484" s="40">
        <v>15.5126064559441</v>
      </c>
      <c r="S484" s="38">
        <v>16.4747087573116</v>
      </c>
      <c r="T484" s="38">
        <v>15.0880558282247</v>
      </c>
      <c r="U484" s="38">
        <v>10.3067794396678</v>
      </c>
      <c r="V484" s="23">
        <v>14.001698463582199</v>
      </c>
      <c r="W484" s="39">
        <v>18.192024053299701</v>
      </c>
      <c r="X484" s="22">
        <v>17.902422223664701</v>
      </c>
      <c r="Y484" s="23">
        <v>17.5203731363397</v>
      </c>
      <c r="Z484" s="23">
        <v>18.620420313190099</v>
      </c>
      <c r="AA484" s="23">
        <v>18.2558031315947</v>
      </c>
      <c r="AB484" s="23">
        <v>18.4374594990541</v>
      </c>
      <c r="AC484" s="37">
        <v>18.4696100226578</v>
      </c>
      <c r="AD484" s="22">
        <v>15.6217600012112</v>
      </c>
      <c r="AE484" s="23">
        <v>14.331756712255499</v>
      </c>
      <c r="AF484" s="23">
        <v>15.0165515110741</v>
      </c>
      <c r="AG484" s="23">
        <v>13.838888754786201</v>
      </c>
      <c r="AH484" s="23">
        <v>15.387162450655</v>
      </c>
      <c r="AI484" s="39">
        <v>13.8091567072864</v>
      </c>
    </row>
    <row r="485" spans="1:35" x14ac:dyDescent="0.3">
      <c r="A485" s="2">
        <v>2554</v>
      </c>
      <c r="B485" s="2" t="s">
        <v>1463</v>
      </c>
      <c r="C485" s="2" t="s">
        <v>1463</v>
      </c>
      <c r="D485" s="2" t="s">
        <v>1464</v>
      </c>
      <c r="E485" s="60" t="s">
        <v>1465</v>
      </c>
      <c r="F485" s="56">
        <v>2.8838430352</v>
      </c>
      <c r="G485" s="50">
        <v>2.9077895507303299E-8</v>
      </c>
      <c r="H485" s="51" t="s">
        <v>38</v>
      </c>
      <c r="I485" s="56">
        <v>2.1397894557999999</v>
      </c>
      <c r="J485" s="50">
        <v>1.09462978748407E-6</v>
      </c>
      <c r="K485" s="52" t="s">
        <v>39</v>
      </c>
      <c r="L485" s="22">
        <v>17.2695650328392</v>
      </c>
      <c r="M485" s="23">
        <v>17.3145124388932</v>
      </c>
      <c r="N485" s="23">
        <v>16.1926780982335</v>
      </c>
      <c r="O485" s="23">
        <v>16.836149004245499</v>
      </c>
      <c r="P485" s="23">
        <v>17.251186503524298</v>
      </c>
      <c r="Q485" s="37">
        <v>17.031873475119902</v>
      </c>
      <c r="R485" s="41">
        <v>14.154433243340399</v>
      </c>
      <c r="S485" s="42">
        <v>14.319141817551801</v>
      </c>
      <c r="T485" s="42">
        <v>14.0597166066143</v>
      </c>
      <c r="U485" s="42">
        <v>14.185951694999799</v>
      </c>
      <c r="V485" s="42">
        <v>13.849676766682199</v>
      </c>
      <c r="W485" s="43">
        <v>14.0239862122391</v>
      </c>
      <c r="X485" s="22">
        <v>17.5203731363397</v>
      </c>
      <c r="Y485" s="23">
        <v>16.836149004245499</v>
      </c>
      <c r="Z485" s="23">
        <v>17.890596788267899</v>
      </c>
      <c r="AA485" s="23">
        <v>17.4656301717453</v>
      </c>
      <c r="AB485" s="23">
        <v>18.089905596491299</v>
      </c>
      <c r="AC485" s="37">
        <v>17.804988072758999</v>
      </c>
      <c r="AD485" s="22">
        <v>15.241659221742401</v>
      </c>
      <c r="AE485" s="23">
        <v>15.151979758650301</v>
      </c>
      <c r="AF485" s="23">
        <v>15.355192776736599</v>
      </c>
      <c r="AG485" s="23">
        <v>17.0183197318201</v>
      </c>
      <c r="AH485" s="23">
        <v>15.527528931395601</v>
      </c>
      <c r="AI485" s="37">
        <v>14.474225614599099</v>
      </c>
    </row>
    <row r="486" spans="1:35" x14ac:dyDescent="0.3">
      <c r="A486" s="2">
        <v>2998</v>
      </c>
      <c r="B486" s="2" t="s">
        <v>1466</v>
      </c>
      <c r="C486" s="2" t="s">
        <v>1466</v>
      </c>
      <c r="D486" s="2" t="s">
        <v>1467</v>
      </c>
      <c r="E486" s="60" t="s">
        <v>1468</v>
      </c>
      <c r="F486" s="56">
        <v>2.8837888184999998</v>
      </c>
      <c r="G486" s="50">
        <v>2.91724118369064E-8</v>
      </c>
      <c r="H486" s="51" t="s">
        <v>38</v>
      </c>
      <c r="I486" s="56">
        <v>2.4721667160999998</v>
      </c>
      <c r="J486" s="50">
        <v>1.9625556206502101E-7</v>
      </c>
      <c r="K486" s="52" t="s">
        <v>39</v>
      </c>
      <c r="L486" s="22">
        <v>17.074308741440301</v>
      </c>
      <c r="M486" s="23">
        <v>16.872674880270601</v>
      </c>
      <c r="N486" s="23">
        <v>17.095067301607099</v>
      </c>
      <c r="O486" s="23">
        <v>16.3442959079158</v>
      </c>
      <c r="P486" s="23">
        <v>17.383636799548</v>
      </c>
      <c r="Q486" s="37">
        <v>17.125655621440501</v>
      </c>
      <c r="R486" s="41">
        <v>14.154433243340399</v>
      </c>
      <c r="S486" s="42">
        <v>14.319141817551801</v>
      </c>
      <c r="T486" s="42">
        <v>14.0597166066143</v>
      </c>
      <c r="U486" s="42">
        <v>14.185951694999799</v>
      </c>
      <c r="V486" s="42">
        <v>13.849676766682199</v>
      </c>
      <c r="W486" s="43">
        <v>14.0239862122391</v>
      </c>
      <c r="X486" s="22">
        <v>18.0585414255819</v>
      </c>
      <c r="Y486" s="23">
        <v>17.623995767413899</v>
      </c>
      <c r="Z486" s="23">
        <v>18.031873475119902</v>
      </c>
      <c r="AA486" s="23">
        <v>17.504943095770098</v>
      </c>
      <c r="AB486" s="23">
        <v>18.340823716009002</v>
      </c>
      <c r="AC486" s="37">
        <v>18.4211115049666</v>
      </c>
      <c r="AD486" s="22">
        <v>16.188615888259399</v>
      </c>
      <c r="AE486" s="23">
        <v>14.616353561329699</v>
      </c>
      <c r="AF486" s="23">
        <v>15.595461468022799</v>
      </c>
      <c r="AG486" s="23">
        <v>14.870619981579001</v>
      </c>
      <c r="AH486" s="23">
        <v>16.423160238451501</v>
      </c>
      <c r="AI486" s="37">
        <v>15.454077550907501</v>
      </c>
    </row>
    <row r="487" spans="1:35" x14ac:dyDescent="0.3">
      <c r="A487" s="2">
        <v>2926</v>
      </c>
      <c r="B487" s="2" t="s">
        <v>1469</v>
      </c>
      <c r="C487" s="2" t="s">
        <v>1469</v>
      </c>
      <c r="D487" s="2" t="s">
        <v>1470</v>
      </c>
      <c r="E487" s="60" t="s">
        <v>1471</v>
      </c>
      <c r="F487" s="56">
        <v>2.8768309688999998</v>
      </c>
      <c r="G487" s="50">
        <v>1.2273510127207601E-6</v>
      </c>
      <c r="H487" s="51" t="s">
        <v>38</v>
      </c>
      <c r="I487" s="56">
        <v>2.6615816534999999</v>
      </c>
      <c r="J487" s="50">
        <v>2.99771890395916E-6</v>
      </c>
      <c r="K487" s="52" t="s">
        <v>39</v>
      </c>
      <c r="L487" s="22">
        <v>19.2017984765622</v>
      </c>
      <c r="M487" s="23">
        <v>18.9082987900013</v>
      </c>
      <c r="N487" s="23">
        <v>18.9141515162468</v>
      </c>
      <c r="O487" s="23">
        <v>18.7004939048879</v>
      </c>
      <c r="P487" s="23">
        <v>19.0585414255819</v>
      </c>
      <c r="Q487" s="37">
        <v>18.8392283971775</v>
      </c>
      <c r="R487" s="22">
        <v>16.150399819916402</v>
      </c>
      <c r="S487" s="23">
        <v>16.530496258873399</v>
      </c>
      <c r="T487" s="23">
        <v>15.197093800734599</v>
      </c>
      <c r="U487" s="38">
        <v>15.025641372263699</v>
      </c>
      <c r="V487" s="23">
        <v>15.265871392140999</v>
      </c>
      <c r="W487" s="39">
        <v>18.192024053299701</v>
      </c>
      <c r="X487" s="22">
        <v>18.493261290722501</v>
      </c>
      <c r="Y487" s="23">
        <v>18.543213112697799</v>
      </c>
      <c r="Z487" s="23">
        <v>18.8330630243718</v>
      </c>
      <c r="AA487" s="23">
        <v>18.785963247077301</v>
      </c>
      <c r="AB487" s="23">
        <v>18.814407225091401</v>
      </c>
      <c r="AC487" s="37">
        <v>18.965784284662099</v>
      </c>
      <c r="AD487" s="22">
        <v>16.376405230316902</v>
      </c>
      <c r="AE487" s="23">
        <v>16.521200146732301</v>
      </c>
      <c r="AF487" s="23">
        <v>15.7316372374832</v>
      </c>
      <c r="AG487" s="23">
        <v>15.861343814695999</v>
      </c>
      <c r="AH487" s="23">
        <v>16.4844704832791</v>
      </c>
      <c r="AI487" s="37">
        <v>15.4911453509716</v>
      </c>
    </row>
    <row r="488" spans="1:35" x14ac:dyDescent="0.3">
      <c r="A488" s="2">
        <v>1472</v>
      </c>
      <c r="B488" s="2" t="s">
        <v>1472</v>
      </c>
      <c r="C488" s="2" t="s">
        <v>1472</v>
      </c>
      <c r="D488" s="2" t="s">
        <v>1473</v>
      </c>
      <c r="E488" s="60" t="s">
        <v>1474</v>
      </c>
      <c r="F488" s="56">
        <v>2.8767538986000001</v>
      </c>
      <c r="G488" s="50">
        <v>1.60195054923136E-9</v>
      </c>
      <c r="H488" s="51" t="s">
        <v>38</v>
      </c>
      <c r="I488" s="56">
        <v>2.3855072449999999</v>
      </c>
      <c r="J488" s="50">
        <v>1.78058839733873E-8</v>
      </c>
      <c r="K488" s="52" t="s">
        <v>39</v>
      </c>
      <c r="L488" s="22">
        <v>17.021066720163301</v>
      </c>
      <c r="M488" s="23">
        <v>17.392049039364199</v>
      </c>
      <c r="N488" s="23">
        <v>16.919980595049001</v>
      </c>
      <c r="O488" s="23">
        <v>16.307414293992</v>
      </c>
      <c r="P488" s="23">
        <v>17.213711798105699</v>
      </c>
      <c r="Q488" s="37">
        <v>16.9992072861995</v>
      </c>
      <c r="R488" s="41">
        <v>14.154433243340399</v>
      </c>
      <c r="S488" s="42">
        <v>14.319141817551801</v>
      </c>
      <c r="T488" s="42">
        <v>14.0597166066143</v>
      </c>
      <c r="U488" s="42">
        <v>14.185951694999799</v>
      </c>
      <c r="V488" s="42">
        <v>13.849676766682199</v>
      </c>
      <c r="W488" s="43">
        <v>14.0239862122391</v>
      </c>
      <c r="X488" s="22">
        <v>17.878673620891998</v>
      </c>
      <c r="Y488" s="23">
        <v>17.425215903299399</v>
      </c>
      <c r="Z488" s="23">
        <v>18.026480216349601</v>
      </c>
      <c r="AA488" s="23">
        <v>17.7139771342515</v>
      </c>
      <c r="AB488" s="23">
        <v>17.760200151012199</v>
      </c>
      <c r="AC488" s="37">
        <v>17.366663720944299</v>
      </c>
      <c r="AD488" s="22">
        <v>15.276698751156699</v>
      </c>
      <c r="AE488" s="38">
        <v>15.233293866361601</v>
      </c>
      <c r="AF488" s="23">
        <v>15.6008392113438</v>
      </c>
      <c r="AG488" s="23">
        <v>15.658183583831001</v>
      </c>
      <c r="AH488" s="23">
        <v>15.8483613108758</v>
      </c>
      <c r="AI488" s="39">
        <v>15.7345335960237</v>
      </c>
    </row>
    <row r="489" spans="1:35" x14ac:dyDescent="0.3">
      <c r="A489" s="2">
        <v>1459</v>
      </c>
      <c r="B489" s="2" t="s">
        <v>1475</v>
      </c>
      <c r="C489" s="2" t="s">
        <v>1475</v>
      </c>
      <c r="D489" s="2" t="s">
        <v>1476</v>
      </c>
      <c r="E489" s="60" t="s">
        <v>1477</v>
      </c>
      <c r="F489" s="56">
        <v>2.8727748786</v>
      </c>
      <c r="G489" s="50">
        <v>6.6869651830681897E-9</v>
      </c>
      <c r="H489" s="51" t="s">
        <v>38</v>
      </c>
      <c r="I489" s="56">
        <v>2.1473851949</v>
      </c>
      <c r="J489" s="50">
        <v>2.5353499643923702E-7</v>
      </c>
      <c r="K489" s="52" t="s">
        <v>39</v>
      </c>
      <c r="L489" s="22">
        <v>19.194602975157999</v>
      </c>
      <c r="M489" s="23">
        <v>19.358101707440799</v>
      </c>
      <c r="N489" s="23">
        <v>19.2763970663216</v>
      </c>
      <c r="O489" s="23">
        <v>19.5203731363397</v>
      </c>
      <c r="P489" s="23">
        <v>19.125655621440501</v>
      </c>
      <c r="Q489" s="37">
        <v>19.037246647218701</v>
      </c>
      <c r="R489" s="40">
        <v>16.372654695988999</v>
      </c>
      <c r="S489" s="38">
        <v>16.650943312775699</v>
      </c>
      <c r="T489" s="23">
        <v>16.765791119364899</v>
      </c>
      <c r="U489" s="38">
        <v>18.328421100674799</v>
      </c>
      <c r="V489" s="38">
        <v>14.970940686611801</v>
      </c>
      <c r="W489" s="39">
        <v>15.1869769670352</v>
      </c>
      <c r="X489" s="22">
        <v>17.960137721520901</v>
      </c>
      <c r="Y489" s="23">
        <v>18.241908689936299</v>
      </c>
      <c r="Z489" s="23">
        <v>19.220812854480801</v>
      </c>
      <c r="AA489" s="23">
        <v>19.237247312566499</v>
      </c>
      <c r="AB489" s="23">
        <v>18.763445810515801</v>
      </c>
      <c r="AC489" s="37">
        <v>18.727335517106599</v>
      </c>
      <c r="AD489" s="22">
        <v>16.506364923244998</v>
      </c>
      <c r="AE489" s="38">
        <v>16.292446432776401</v>
      </c>
      <c r="AF489" s="23">
        <v>17.175286389165102</v>
      </c>
      <c r="AG489" s="38">
        <v>16.569326331768</v>
      </c>
      <c r="AH489" s="23">
        <v>16.884122810150199</v>
      </c>
      <c r="AI489" s="39">
        <v>16.924539154092901</v>
      </c>
    </row>
    <row r="490" spans="1:35" x14ac:dyDescent="0.3">
      <c r="A490" s="2">
        <v>2088</v>
      </c>
      <c r="B490" s="2" t="s">
        <v>1478</v>
      </c>
      <c r="C490" s="2" t="s">
        <v>1478</v>
      </c>
      <c r="D490" s="2" t="s">
        <v>1479</v>
      </c>
      <c r="E490" s="60" t="s">
        <v>1480</v>
      </c>
      <c r="F490" s="56">
        <v>2.8691447241999999</v>
      </c>
      <c r="G490" s="50">
        <v>2.6901693462231399E-9</v>
      </c>
      <c r="H490" s="51" t="s">
        <v>38</v>
      </c>
      <c r="I490" s="56">
        <v>1.0420375878999999</v>
      </c>
      <c r="J490" s="50">
        <v>2.7398181487827002E-4</v>
      </c>
      <c r="K490" s="52"/>
      <c r="L490" s="22">
        <v>19.004703273954402</v>
      </c>
      <c r="M490" s="23">
        <v>18.6834607077285</v>
      </c>
      <c r="N490" s="23">
        <v>18.8392283971775</v>
      </c>
      <c r="O490" s="23">
        <v>18.6800298023282</v>
      </c>
      <c r="P490" s="23">
        <v>18.801834639720202</v>
      </c>
      <c r="Q490" s="37">
        <v>18.740571344263302</v>
      </c>
      <c r="R490" s="22">
        <v>16.542614761160699</v>
      </c>
      <c r="S490" s="23">
        <v>16.204750705815201</v>
      </c>
      <c r="T490" s="23">
        <v>16.239389687308499</v>
      </c>
      <c r="U490" s="23">
        <v>14.7811957615907</v>
      </c>
      <c r="V490" s="23">
        <v>15.528411376274001</v>
      </c>
      <c r="W490" s="39">
        <v>16.238597527706201</v>
      </c>
      <c r="X490" s="22">
        <v>18.620420313190099</v>
      </c>
      <c r="Y490" s="23">
        <v>18.5507467853832</v>
      </c>
      <c r="Z490" s="23">
        <v>19.018352335466201</v>
      </c>
      <c r="AA490" s="23">
        <v>18.9228863262244</v>
      </c>
      <c r="AB490" s="23">
        <v>18.7795654758791</v>
      </c>
      <c r="AC490" s="37">
        <v>18.573114598411699</v>
      </c>
      <c r="AD490" s="22">
        <v>17.693684323585</v>
      </c>
      <c r="AE490" s="23">
        <v>17.187526058412399</v>
      </c>
      <c r="AF490" s="23">
        <v>18.052796213253401</v>
      </c>
      <c r="AG490" s="23">
        <v>17.680386996877999</v>
      </c>
      <c r="AH490" s="23">
        <v>17.838994593962401</v>
      </c>
      <c r="AI490" s="37">
        <v>17.759472121202801</v>
      </c>
    </row>
    <row r="491" spans="1:35" x14ac:dyDescent="0.3">
      <c r="A491" s="2">
        <v>311</v>
      </c>
      <c r="B491" s="2" t="s">
        <v>1481</v>
      </c>
      <c r="C491" s="2" t="s">
        <v>1481</v>
      </c>
      <c r="D491" s="2" t="s">
        <v>1482</v>
      </c>
      <c r="E491" s="60" t="s">
        <v>1483</v>
      </c>
      <c r="F491" s="56">
        <v>2.8589508609999998</v>
      </c>
      <c r="G491" s="50">
        <v>3.6925631195240201E-6</v>
      </c>
      <c r="H491" s="51" t="s">
        <v>38</v>
      </c>
      <c r="I491" s="56">
        <v>3.4280534343000002</v>
      </c>
      <c r="J491" s="50">
        <v>4.4897066350634502E-7</v>
      </c>
      <c r="K491" s="52" t="s">
        <v>39</v>
      </c>
      <c r="L491" s="22">
        <v>17.565697126849201</v>
      </c>
      <c r="M491" s="23">
        <v>14.8187818722754</v>
      </c>
      <c r="N491" s="23">
        <v>17.5582413219302</v>
      </c>
      <c r="O491" s="23">
        <v>17.095067301607099</v>
      </c>
      <c r="P491" s="23">
        <v>17.573114598411699</v>
      </c>
      <c r="Q491" s="37">
        <v>17.135709286104401</v>
      </c>
      <c r="R491" s="41">
        <v>14.154433243340399</v>
      </c>
      <c r="S491" s="42">
        <v>14.319141817551801</v>
      </c>
      <c r="T491" s="42">
        <v>14.0597166066143</v>
      </c>
      <c r="U491" s="42">
        <v>14.185951694999799</v>
      </c>
      <c r="V491" s="42">
        <v>13.849676766682199</v>
      </c>
      <c r="W491" s="43">
        <v>14.0239862122391</v>
      </c>
      <c r="X491" s="22">
        <v>16.3819484493952</v>
      </c>
      <c r="Y491" s="23">
        <v>17.031873475119902</v>
      </c>
      <c r="Z491" s="23">
        <v>17.449600061926301</v>
      </c>
      <c r="AA491" s="23">
        <v>16.111461739857699</v>
      </c>
      <c r="AB491" s="23">
        <v>17.366663720944299</v>
      </c>
      <c r="AC491" s="37">
        <v>17.042599881712899</v>
      </c>
      <c r="AD491" s="22">
        <v>14.7619459250765</v>
      </c>
      <c r="AE491" s="23">
        <v>14.115376966572599</v>
      </c>
      <c r="AF491" s="38">
        <v>13.7453958746284</v>
      </c>
      <c r="AG491" s="23">
        <v>12.872330515958399</v>
      </c>
      <c r="AH491" s="23">
        <v>12.2992595422901</v>
      </c>
      <c r="AI491" s="37">
        <v>13.0215178985819</v>
      </c>
    </row>
    <row r="492" spans="1:35" x14ac:dyDescent="0.3">
      <c r="A492" s="2">
        <v>1890</v>
      </c>
      <c r="B492" s="2" t="s">
        <v>1484</v>
      </c>
      <c r="C492" s="2" t="s">
        <v>1484</v>
      </c>
      <c r="D492" s="2" t="s">
        <v>1485</v>
      </c>
      <c r="E492" s="60" t="s">
        <v>1486</v>
      </c>
      <c r="F492" s="56">
        <v>2.8585792246000001</v>
      </c>
      <c r="G492" s="50">
        <v>1.3185454965927299E-13</v>
      </c>
      <c r="H492" s="51" t="s">
        <v>38</v>
      </c>
      <c r="I492" s="56">
        <v>2.0381922419</v>
      </c>
      <c r="J492" s="50">
        <v>1.3095114142013401E-11</v>
      </c>
      <c r="K492" s="52" t="s">
        <v>39</v>
      </c>
      <c r="L492" s="22">
        <v>22.059201849050002</v>
      </c>
      <c r="M492" s="23">
        <v>22.065789509084802</v>
      </c>
      <c r="N492" s="23">
        <v>21.931568569324199</v>
      </c>
      <c r="O492" s="23">
        <v>21.898737176856802</v>
      </c>
      <c r="P492" s="23">
        <v>22.0525839702855</v>
      </c>
      <c r="Q492" s="37">
        <v>21.9636694124912</v>
      </c>
      <c r="R492" s="22">
        <v>19.566743444897</v>
      </c>
      <c r="S492" s="23">
        <v>19.389893872560901</v>
      </c>
      <c r="T492" s="23">
        <v>19.2674885236747</v>
      </c>
      <c r="U492" s="23">
        <v>18.862216598934801</v>
      </c>
      <c r="V492" s="23">
        <v>19.0101784040205</v>
      </c>
      <c r="W492" s="37">
        <v>18.723554295358699</v>
      </c>
      <c r="X492" s="22">
        <v>22.638651561095902</v>
      </c>
      <c r="Y492" s="23">
        <v>22.645264384167501</v>
      </c>
      <c r="Z492" s="23">
        <v>22.951270483766699</v>
      </c>
      <c r="AA492" s="23">
        <v>22.947708271979401</v>
      </c>
      <c r="AB492" s="23">
        <v>22.763445810515801</v>
      </c>
      <c r="AC492" s="37">
        <v>22.7994650333168</v>
      </c>
      <c r="AD492" s="22">
        <v>20.697103315687201</v>
      </c>
      <c r="AE492" s="23">
        <v>20.826871190657499</v>
      </c>
      <c r="AF492" s="23">
        <v>20.554498920244399</v>
      </c>
      <c r="AG492" s="23">
        <v>20.6275623824341</v>
      </c>
      <c r="AH492" s="23">
        <v>20.857567987880401</v>
      </c>
      <c r="AI492" s="37">
        <v>20.9530482967346</v>
      </c>
    </row>
    <row r="493" spans="1:35" x14ac:dyDescent="0.3">
      <c r="A493" s="2">
        <v>1070</v>
      </c>
      <c r="B493" s="2" t="s">
        <v>1487</v>
      </c>
      <c r="C493" s="2" t="s">
        <v>1487</v>
      </c>
      <c r="D493" s="2" t="s">
        <v>1488</v>
      </c>
      <c r="E493" s="60" t="s">
        <v>1489</v>
      </c>
      <c r="F493" s="56">
        <v>2.8562894597000001</v>
      </c>
      <c r="G493" s="50">
        <v>1.2408482645260799E-5</v>
      </c>
      <c r="H493" s="51" t="s">
        <v>38</v>
      </c>
      <c r="I493" s="56">
        <v>3.0375764993000001</v>
      </c>
      <c r="J493" s="50">
        <v>6.3475292577696001E-6</v>
      </c>
      <c r="K493" s="52" t="s">
        <v>39</v>
      </c>
      <c r="L493" s="22">
        <v>18.826871190657499</v>
      </c>
      <c r="M493" s="23">
        <v>18.396236836327599</v>
      </c>
      <c r="N493" s="23">
        <v>18.655782256081501</v>
      </c>
      <c r="O493" s="23">
        <v>18.237247312566499</v>
      </c>
      <c r="P493" s="23">
        <v>18.957306130737798</v>
      </c>
      <c r="Q493" s="37">
        <v>18.4374594990541</v>
      </c>
      <c r="R493" s="22">
        <v>15.4993351743164</v>
      </c>
      <c r="S493" s="38">
        <v>15.148879780220399</v>
      </c>
      <c r="T493" s="38">
        <v>15.7713504523183</v>
      </c>
      <c r="U493" s="38">
        <v>14.566962663758799</v>
      </c>
      <c r="V493" s="38">
        <v>15.1946143431043</v>
      </c>
      <c r="W493" s="39">
        <v>18.192024053299701</v>
      </c>
      <c r="X493" s="22">
        <v>18.666224002803201</v>
      </c>
      <c r="Y493" s="23">
        <v>18.620420313190099</v>
      </c>
      <c r="Z493" s="23">
        <v>18.662751810896399</v>
      </c>
      <c r="AA493" s="23">
        <v>18.801834639720202</v>
      </c>
      <c r="AB493" s="23">
        <v>19.0821282458996</v>
      </c>
      <c r="AC493" s="37">
        <v>19.1531363578626</v>
      </c>
      <c r="AD493" s="22">
        <v>16.512513635241799</v>
      </c>
      <c r="AE493" s="23">
        <v>15.335104188075899</v>
      </c>
      <c r="AF493" s="23">
        <v>15.762984074221</v>
      </c>
      <c r="AG493" s="23">
        <v>15.5339562729802</v>
      </c>
      <c r="AH493" s="23">
        <v>16.5938156398758</v>
      </c>
      <c r="AI493" s="37">
        <v>15.022662564355301</v>
      </c>
    </row>
    <row r="494" spans="1:35" x14ac:dyDescent="0.3">
      <c r="A494" s="2">
        <v>2288</v>
      </c>
      <c r="B494" s="2" t="s">
        <v>1490</v>
      </c>
      <c r="C494" s="2" t="s">
        <v>1490</v>
      </c>
      <c r="D494" s="2" t="s">
        <v>1491</v>
      </c>
      <c r="E494" s="60" t="s">
        <v>1492</v>
      </c>
      <c r="F494" s="56">
        <v>2.8547464563</v>
      </c>
      <c r="G494" s="50">
        <v>7.2418798392321E-6</v>
      </c>
      <c r="H494" s="51" t="s">
        <v>38</v>
      </c>
      <c r="I494" s="56">
        <v>2.318185019</v>
      </c>
      <c r="J494" s="50">
        <v>6.4040515191104394E-5</v>
      </c>
      <c r="K494" s="52" t="s">
        <v>39</v>
      </c>
      <c r="L494" s="22">
        <v>17.993690281231999</v>
      </c>
      <c r="M494" s="23">
        <v>16.029718590416199</v>
      </c>
      <c r="N494" s="23">
        <v>17.884647521936699</v>
      </c>
      <c r="O494" s="23">
        <v>17.872674880270601</v>
      </c>
      <c r="P494" s="23">
        <v>17.6937047392253</v>
      </c>
      <c r="Q494" s="37">
        <v>17.323336289280199</v>
      </c>
      <c r="R494" s="40">
        <v>15.2735230379832</v>
      </c>
      <c r="S494" s="23">
        <v>13.3413381275798</v>
      </c>
      <c r="T494" s="38">
        <v>15.1359923903577</v>
      </c>
      <c r="U494" s="38">
        <v>16.839006900339399</v>
      </c>
      <c r="V494" s="23">
        <v>13.3015819310467</v>
      </c>
      <c r="W494" s="39">
        <v>13.7778511772543</v>
      </c>
      <c r="X494" s="22">
        <v>16.965784284662099</v>
      </c>
      <c r="Y494" s="23">
        <v>17.449600061926301</v>
      </c>
      <c r="Z494" s="23">
        <v>17.251186503524298</v>
      </c>
      <c r="AA494" s="23">
        <v>16.720671786825601</v>
      </c>
      <c r="AB494" s="23">
        <v>17.1053356370609</v>
      </c>
      <c r="AC494" s="37">
        <v>16.896521622224999</v>
      </c>
      <c r="AD494" s="22">
        <v>13.543394382361701</v>
      </c>
      <c r="AE494" s="23">
        <v>14.6327680547287</v>
      </c>
      <c r="AF494" s="23">
        <v>14.698563602145899</v>
      </c>
      <c r="AG494" s="23">
        <v>15.688709275450901</v>
      </c>
      <c r="AH494" s="23">
        <v>15.0654203422504</v>
      </c>
      <c r="AI494" s="37">
        <v>14.8511341255692</v>
      </c>
    </row>
    <row r="495" spans="1:35" x14ac:dyDescent="0.3">
      <c r="A495" s="2">
        <v>2089</v>
      </c>
      <c r="B495" s="2" t="s">
        <v>1493</v>
      </c>
      <c r="C495" s="2" t="s">
        <v>1494</v>
      </c>
      <c r="D495" s="2" t="s">
        <v>1495</v>
      </c>
      <c r="E495" s="60" t="s">
        <v>1480</v>
      </c>
      <c r="F495" s="56">
        <v>2.8514662222</v>
      </c>
      <c r="G495" s="50">
        <v>1.36164024394212E-6</v>
      </c>
      <c r="H495" s="51" t="s">
        <v>38</v>
      </c>
      <c r="I495" s="56">
        <v>0.92338563610000002</v>
      </c>
      <c r="J495" s="50">
        <v>2.1034613629285898E-2</v>
      </c>
      <c r="K495" s="52"/>
      <c r="L495" s="22">
        <v>18.246555054792701</v>
      </c>
      <c r="M495" s="23">
        <v>18.180103405462901</v>
      </c>
      <c r="N495" s="23">
        <v>18.031873475119902</v>
      </c>
      <c r="O495" s="23">
        <v>18.429308657933301</v>
      </c>
      <c r="P495" s="23">
        <v>18.031873475119902</v>
      </c>
      <c r="Q495" s="37">
        <v>17.860602047970001</v>
      </c>
      <c r="R495" s="22">
        <v>13.069748479774001</v>
      </c>
      <c r="S495" s="23">
        <v>15.1138927101926</v>
      </c>
      <c r="T495" s="23">
        <v>16.108118069846402</v>
      </c>
      <c r="U495" s="38">
        <v>18.328421100674799</v>
      </c>
      <c r="V495" s="23">
        <v>14.7698430079066</v>
      </c>
      <c r="W495" s="39">
        <v>14.281495414799499</v>
      </c>
      <c r="X495" s="22">
        <v>17.565697126849201</v>
      </c>
      <c r="Y495" s="23">
        <v>17.760200151012199</v>
      </c>
      <c r="Z495" s="23">
        <v>18.251186503524298</v>
      </c>
      <c r="AA495" s="23">
        <v>18.278667239946401</v>
      </c>
      <c r="AB495" s="23">
        <v>17.773139206719701</v>
      </c>
      <c r="AC495" s="37">
        <v>17.686883473369299</v>
      </c>
      <c r="AD495" s="22">
        <v>16.474360305148998</v>
      </c>
      <c r="AE495" s="23">
        <v>17.0643428026005</v>
      </c>
      <c r="AF495" s="23">
        <v>17.203663443314401</v>
      </c>
      <c r="AG495" s="23">
        <v>17.287559085057399</v>
      </c>
      <c r="AH495" s="23">
        <v>16.959877447174399</v>
      </c>
      <c r="AI495" s="37">
        <v>16.785656801427201</v>
      </c>
    </row>
    <row r="496" spans="1:35" x14ac:dyDescent="0.3">
      <c r="A496" s="2">
        <v>3106</v>
      </c>
      <c r="B496" s="2" t="s">
        <v>1496</v>
      </c>
      <c r="C496" s="2" t="s">
        <v>1496</v>
      </c>
      <c r="D496" s="2" t="s">
        <v>1497</v>
      </c>
      <c r="E496" s="60" t="s">
        <v>1498</v>
      </c>
      <c r="F496" s="56">
        <v>2.8490223799000001</v>
      </c>
      <c r="G496" s="50">
        <v>7.6668039141768403E-10</v>
      </c>
      <c r="H496" s="51" t="s">
        <v>38</v>
      </c>
      <c r="I496" s="56">
        <v>1.6604017459</v>
      </c>
      <c r="J496" s="50">
        <v>6.7672233275054798E-7</v>
      </c>
      <c r="K496" s="52"/>
      <c r="L496" s="22">
        <v>18.993690281231999</v>
      </c>
      <c r="M496" s="23">
        <v>18.493261290722501</v>
      </c>
      <c r="N496" s="23">
        <v>18.854527533560301</v>
      </c>
      <c r="O496" s="23">
        <v>18.6937047392253</v>
      </c>
      <c r="P496" s="23">
        <v>19.398326185050301</v>
      </c>
      <c r="Q496" s="37">
        <v>19.329918939670101</v>
      </c>
      <c r="R496" s="22">
        <v>16.511439191748099</v>
      </c>
      <c r="S496" s="38">
        <v>15.936196001827399</v>
      </c>
      <c r="T496" s="23">
        <v>16.499098441228899</v>
      </c>
      <c r="U496" s="23">
        <v>15.1217318095274</v>
      </c>
      <c r="V496" s="23">
        <v>16.422537875738801</v>
      </c>
      <c r="W496" s="37">
        <v>16.1782913699566</v>
      </c>
      <c r="X496" s="22">
        <v>19.768300649783299</v>
      </c>
      <c r="Y496" s="23">
        <v>19.673143416742999</v>
      </c>
      <c r="Z496" s="23">
        <v>19.429308657933301</v>
      </c>
      <c r="AA496" s="23">
        <v>19.321135381086901</v>
      </c>
      <c r="AB496" s="23">
        <v>19.504943095770098</v>
      </c>
      <c r="AC496" s="37">
        <v>19.427263731948202</v>
      </c>
      <c r="AD496" s="22">
        <v>18.128880423098099</v>
      </c>
      <c r="AE496" s="23">
        <v>18.208739228498299</v>
      </c>
      <c r="AF496" s="23">
        <v>17.519359824468399</v>
      </c>
      <c r="AG496" s="23">
        <v>17.591683039636699</v>
      </c>
      <c r="AH496" s="23">
        <v>17.8405935434109</v>
      </c>
      <c r="AI496" s="37">
        <v>17.8724283988136</v>
      </c>
    </row>
    <row r="497" spans="1:35" x14ac:dyDescent="0.3">
      <c r="A497" s="2">
        <v>1722</v>
      </c>
      <c r="B497" s="2" t="s">
        <v>1499</v>
      </c>
      <c r="C497" s="2" t="s">
        <v>1499</v>
      </c>
      <c r="D497" s="2" t="s">
        <v>1500</v>
      </c>
      <c r="E497" s="60" t="s">
        <v>739</v>
      </c>
      <c r="F497" s="56">
        <v>2.8463568034</v>
      </c>
      <c r="G497" s="50">
        <v>2.7440691312403E-13</v>
      </c>
      <c r="H497" s="51" t="s">
        <v>38</v>
      </c>
      <c r="I497" s="56">
        <v>2.2740487374999998</v>
      </c>
      <c r="J497" s="50">
        <v>5.8099547190374901E-12</v>
      </c>
      <c r="K497" s="52" t="s">
        <v>39</v>
      </c>
      <c r="L497" s="22">
        <v>23.586920397936701</v>
      </c>
      <c r="M497" s="23">
        <v>23.609640474436802</v>
      </c>
      <c r="N497" s="23">
        <v>23.575424759098901</v>
      </c>
      <c r="O497" s="23">
        <v>23.337560928999999</v>
      </c>
      <c r="P497" s="23">
        <v>23.697103315687201</v>
      </c>
      <c r="Q497" s="37">
        <v>23.598325161209001</v>
      </c>
      <c r="R497" s="22">
        <v>20.917068999629102</v>
      </c>
      <c r="S497" s="23">
        <v>21.035905229138901</v>
      </c>
      <c r="T497" s="23">
        <v>20.487384724385802</v>
      </c>
      <c r="U497" s="23">
        <v>20.771528156813702</v>
      </c>
      <c r="V497" s="23">
        <v>20.6275623824341</v>
      </c>
      <c r="W497" s="37">
        <v>20.487384724385802</v>
      </c>
      <c r="X497" s="22">
        <v>24.267851957188601</v>
      </c>
      <c r="Y497" s="23">
        <v>24.216970788186401</v>
      </c>
      <c r="Z497" s="23">
        <v>24.224350318551998</v>
      </c>
      <c r="AA497" s="23">
        <v>24.528503711711402</v>
      </c>
      <c r="AB497" s="23">
        <v>24.156534934324402</v>
      </c>
      <c r="AC497" s="37">
        <v>24.1332024304938</v>
      </c>
      <c r="AD497" s="22">
        <v>22.176455628447702</v>
      </c>
      <c r="AE497" s="23">
        <v>21.909764199005799</v>
      </c>
      <c r="AF497" s="23">
        <v>21.701340308573599</v>
      </c>
      <c r="AG497" s="23">
        <v>21.477536938429498</v>
      </c>
      <c r="AH497" s="23">
        <v>22.2534966642115</v>
      </c>
      <c r="AI497" s="37">
        <v>22.3645279766003</v>
      </c>
    </row>
    <row r="498" spans="1:35" x14ac:dyDescent="0.3">
      <c r="A498" s="2">
        <v>3240</v>
      </c>
      <c r="B498" s="2" t="s">
        <v>1501</v>
      </c>
      <c r="C498" s="2" t="s">
        <v>1501</v>
      </c>
      <c r="D498" s="2" t="s">
        <v>1502</v>
      </c>
      <c r="E498" s="60" t="s">
        <v>1503</v>
      </c>
      <c r="F498" s="56">
        <v>2.84423461</v>
      </c>
      <c r="G498" s="50">
        <v>4.4027140864238801E-10</v>
      </c>
      <c r="H498" s="51" t="s">
        <v>38</v>
      </c>
      <c r="I498" s="56">
        <v>2.5340418639000002</v>
      </c>
      <c r="J498" s="50">
        <v>1.9979459049282702E-9</v>
      </c>
      <c r="K498" s="52" t="s">
        <v>39</v>
      </c>
      <c r="L498" s="22">
        <v>21.406653452273002</v>
      </c>
      <c r="M498" s="23">
        <v>21.359174742106099</v>
      </c>
      <c r="N498" s="23">
        <v>21.337560928999999</v>
      </c>
      <c r="O498" s="23">
        <v>21.2477143116175</v>
      </c>
      <c r="P498" s="23">
        <v>21.442530488601601</v>
      </c>
      <c r="Q498" s="37">
        <v>21.3645279766003</v>
      </c>
      <c r="R498" s="22">
        <v>19.077699790777899</v>
      </c>
      <c r="S498" s="23">
        <v>18.869702272618799</v>
      </c>
      <c r="T498" s="23">
        <v>18.923771410783498</v>
      </c>
      <c r="U498" s="23">
        <v>18.702754387243299</v>
      </c>
      <c r="V498" s="23">
        <v>18.497727117258702</v>
      </c>
      <c r="W498" s="37">
        <v>17.021099261789701</v>
      </c>
      <c r="X498" s="22">
        <v>21.224350318551998</v>
      </c>
      <c r="Y498" s="23">
        <v>21.1580770991329</v>
      </c>
      <c r="Z498" s="23">
        <v>21.2763970663216</v>
      </c>
      <c r="AA498" s="23">
        <v>21.337560928999999</v>
      </c>
      <c r="AB498" s="23">
        <v>21.095067301607099</v>
      </c>
      <c r="AC498" s="37">
        <v>21.095067301607099</v>
      </c>
      <c r="AD498" s="22">
        <v>18.897027068206299</v>
      </c>
      <c r="AE498" s="23">
        <v>18.849313463443899</v>
      </c>
      <c r="AF498" s="23">
        <v>18.763773216506301</v>
      </c>
      <c r="AG498" s="23">
        <v>18.581667681230901</v>
      </c>
      <c r="AH498" s="23">
        <v>18.493945333495201</v>
      </c>
      <c r="AI498" s="37">
        <v>18.396542069943099</v>
      </c>
    </row>
    <row r="499" spans="1:35" x14ac:dyDescent="0.3">
      <c r="A499" s="2">
        <v>2208</v>
      </c>
      <c r="B499" s="2" t="s">
        <v>1504</v>
      </c>
      <c r="C499" s="2" t="s">
        <v>1504</v>
      </c>
      <c r="D499" s="2" t="s">
        <v>1505</v>
      </c>
      <c r="E499" s="60" t="s">
        <v>1506</v>
      </c>
      <c r="F499" s="56">
        <v>2.8303368326</v>
      </c>
      <c r="G499" s="50">
        <v>1.9624022968578199E-12</v>
      </c>
      <c r="H499" s="51" t="s">
        <v>38</v>
      </c>
      <c r="I499" s="56">
        <v>1.0876258217000001</v>
      </c>
      <c r="J499" s="50">
        <v>4.7702747191346803E-7</v>
      </c>
      <c r="K499" s="52"/>
      <c r="L499" s="22">
        <v>19.960137721520901</v>
      </c>
      <c r="M499" s="23">
        <v>19.567555073069801</v>
      </c>
      <c r="N499" s="23">
        <v>19.408727780510802</v>
      </c>
      <c r="O499" s="23">
        <v>19.449600061926301</v>
      </c>
      <c r="P499" s="23">
        <v>20.5638367848237</v>
      </c>
      <c r="Q499" s="37">
        <v>20.385744462510001</v>
      </c>
      <c r="R499" s="22">
        <v>17.5542965540204</v>
      </c>
      <c r="S499" s="23">
        <v>17.493964872809499</v>
      </c>
      <c r="T499" s="23">
        <v>17.282047711886399</v>
      </c>
      <c r="U499" s="23">
        <v>16.889206857043</v>
      </c>
      <c r="V499" s="23">
        <v>16.498417617139399</v>
      </c>
      <c r="W499" s="37">
        <v>16.635647276008299</v>
      </c>
      <c r="X499" s="22">
        <v>20.029179365950601</v>
      </c>
      <c r="Y499" s="23">
        <v>20.015632834112601</v>
      </c>
      <c r="Z499" s="23">
        <v>20.535639892993</v>
      </c>
      <c r="AA499" s="23">
        <v>20.3645279766003</v>
      </c>
      <c r="AB499" s="23">
        <v>20.3100801925779</v>
      </c>
      <c r="AC499" s="37">
        <v>19.9459238623012</v>
      </c>
      <c r="AD499" s="22">
        <v>19.067119198981501</v>
      </c>
      <c r="AE499" s="23">
        <v>18.697032027818</v>
      </c>
      <c r="AF499" s="23">
        <v>19.032083404273099</v>
      </c>
      <c r="AG499" s="23">
        <v>18.8906324099279</v>
      </c>
      <c r="AH499" s="23">
        <v>19.591414599150401</v>
      </c>
      <c r="AI499" s="37">
        <v>19.396947554446101</v>
      </c>
    </row>
    <row r="500" spans="1:35" x14ac:dyDescent="0.3">
      <c r="A500" s="2">
        <v>970</v>
      </c>
      <c r="B500" s="2" t="s">
        <v>1507</v>
      </c>
      <c r="C500" s="2" t="s">
        <v>1507</v>
      </c>
      <c r="D500" s="2" t="s">
        <v>1508</v>
      </c>
      <c r="E500" s="60" t="s">
        <v>1509</v>
      </c>
      <c r="F500" s="56">
        <v>2.8284853546000002</v>
      </c>
      <c r="G500" s="50">
        <v>7.5098298489298304E-14</v>
      </c>
      <c r="H500" s="51" t="s">
        <v>38</v>
      </c>
      <c r="I500" s="56">
        <v>1.5527037479000001</v>
      </c>
      <c r="J500" s="50">
        <v>2.4913171837755198E-10</v>
      </c>
      <c r="K500" s="52"/>
      <c r="L500" s="22">
        <v>23.323885992102898</v>
      </c>
      <c r="M500" s="23">
        <v>23.351107460838001</v>
      </c>
      <c r="N500" s="23">
        <v>22.830744199804698</v>
      </c>
      <c r="O500" s="23">
        <v>22.8346068394371</v>
      </c>
      <c r="P500" s="23">
        <v>23.141021934953098</v>
      </c>
      <c r="Q500" s="37">
        <v>23.126916167646399</v>
      </c>
      <c r="R500" s="22">
        <v>20.787558266632701</v>
      </c>
      <c r="S500" s="23">
        <v>20.600595334833798</v>
      </c>
      <c r="T500" s="23">
        <v>20.2877123795495</v>
      </c>
      <c r="U500" s="23">
        <v>20.194602975157999</v>
      </c>
      <c r="V500" s="23">
        <v>20.0558967043264</v>
      </c>
      <c r="W500" s="37">
        <v>19.7110048067685</v>
      </c>
      <c r="X500" s="22">
        <v>23.391000187961499</v>
      </c>
      <c r="Y500" s="23">
        <v>23.404056340786902</v>
      </c>
      <c r="Z500" s="23">
        <v>23.442530488601601</v>
      </c>
      <c r="AA500" s="23">
        <v>23.586920397936701</v>
      </c>
      <c r="AB500" s="23">
        <v>23.2140083743306</v>
      </c>
      <c r="AC500" s="37">
        <v>23.3100801925779</v>
      </c>
      <c r="AD500" s="22">
        <v>22.032546217048999</v>
      </c>
      <c r="AE500" s="23">
        <v>22.164229326114398</v>
      </c>
      <c r="AF500" s="23">
        <v>21.432370622381299</v>
      </c>
      <c r="AG500" s="23">
        <v>21.3751752207998</v>
      </c>
      <c r="AH500" s="23">
        <v>21.9459238623012</v>
      </c>
      <c r="AI500" s="37">
        <v>22.0821282458996</v>
      </c>
    </row>
    <row r="501" spans="1:35" x14ac:dyDescent="0.3">
      <c r="A501" s="2">
        <v>3597</v>
      </c>
      <c r="B501" s="2" t="s">
        <v>1510</v>
      </c>
      <c r="C501" s="2" t="s">
        <v>1510</v>
      </c>
      <c r="D501" s="2" t="s">
        <v>1511</v>
      </c>
      <c r="E501" s="60" t="s">
        <v>1512</v>
      </c>
      <c r="F501" s="56">
        <v>2.8227666989000002</v>
      </c>
      <c r="G501" s="50">
        <v>1.6498414625983301E-7</v>
      </c>
      <c r="H501" s="51" t="s">
        <v>38</v>
      </c>
      <c r="I501" s="56">
        <v>2.6275071141000002</v>
      </c>
      <c r="J501" s="50">
        <v>3.9251850523642802E-7</v>
      </c>
      <c r="K501" s="52" t="s">
        <v>39</v>
      </c>
      <c r="L501" s="22">
        <v>17.323336289280199</v>
      </c>
      <c r="M501" s="23">
        <v>16.720671786825601</v>
      </c>
      <c r="N501" s="23">
        <v>17.0101784040205</v>
      </c>
      <c r="O501" s="23">
        <v>16.425215903299399</v>
      </c>
      <c r="P501" s="23">
        <v>17.1654566294985</v>
      </c>
      <c r="Q501" s="37">
        <v>16.884647521936699</v>
      </c>
      <c r="R501" s="41">
        <v>14.154433243340399</v>
      </c>
      <c r="S501" s="42">
        <v>14.319141817551801</v>
      </c>
      <c r="T501" s="42">
        <v>14.0597166066143</v>
      </c>
      <c r="U501" s="42">
        <v>14.185951694999799</v>
      </c>
      <c r="V501" s="42">
        <v>13.849676766682199</v>
      </c>
      <c r="W501" s="43">
        <v>14.0239862122391</v>
      </c>
      <c r="X501" s="22">
        <v>17.323336289280199</v>
      </c>
      <c r="Y501" s="23">
        <v>16.811274335606502</v>
      </c>
      <c r="Z501" s="23">
        <v>17.616835975840999</v>
      </c>
      <c r="AA501" s="23">
        <v>17.565697126849201</v>
      </c>
      <c r="AB501" s="23">
        <v>17.3751752207998</v>
      </c>
      <c r="AC501" s="37">
        <v>17.115531404166799</v>
      </c>
      <c r="AD501" s="22">
        <v>14.7932578338942</v>
      </c>
      <c r="AE501" s="23">
        <v>14.8802483517546</v>
      </c>
      <c r="AF501" s="23">
        <v>15.3794054444268</v>
      </c>
      <c r="AG501" s="23">
        <v>13.3297402883735</v>
      </c>
      <c r="AH501" s="23">
        <v>15.396116397627599</v>
      </c>
      <c r="AI501" s="37">
        <v>14.264039351664101</v>
      </c>
    </row>
    <row r="502" spans="1:35" x14ac:dyDescent="0.3">
      <c r="A502" s="2">
        <v>3855</v>
      </c>
      <c r="B502" s="2" t="s">
        <v>1513</v>
      </c>
      <c r="C502" s="2" t="s">
        <v>1513</v>
      </c>
      <c r="D502" s="2" t="s">
        <v>1514</v>
      </c>
      <c r="E502" s="60" t="s">
        <v>1515</v>
      </c>
      <c r="F502" s="56">
        <v>2.8204905220000001</v>
      </c>
      <c r="G502" s="50">
        <v>4.4647976261353201E-7</v>
      </c>
      <c r="H502" s="51" t="s">
        <v>38</v>
      </c>
      <c r="I502" s="56">
        <v>2.2004772568000002</v>
      </c>
      <c r="J502" s="50">
        <v>7.7037833430038092E-6</v>
      </c>
      <c r="K502" s="52" t="s">
        <v>39</v>
      </c>
      <c r="L502" s="22">
        <v>17.340823716009002</v>
      </c>
      <c r="M502" s="23">
        <v>16.720671786825601</v>
      </c>
      <c r="N502" s="23">
        <v>16.666224002803201</v>
      </c>
      <c r="O502" s="23">
        <v>16.5280267088832</v>
      </c>
      <c r="P502" s="23">
        <v>17.305634287546699</v>
      </c>
      <c r="Q502" s="37">
        <v>16.954468971434299</v>
      </c>
      <c r="R502" s="41">
        <v>14.154433243340399</v>
      </c>
      <c r="S502" s="42">
        <v>14.319141817551801</v>
      </c>
      <c r="T502" s="42">
        <v>14.0597166066143</v>
      </c>
      <c r="U502" s="42">
        <v>14.185951694999799</v>
      </c>
      <c r="V502" s="42">
        <v>13.849676766682199</v>
      </c>
      <c r="W502" s="43">
        <v>14.0239862122391</v>
      </c>
      <c r="X502" s="22">
        <v>17.241908689936299</v>
      </c>
      <c r="Y502" s="23">
        <v>17.145693374676998</v>
      </c>
      <c r="Z502" s="23">
        <v>17.2877123795495</v>
      </c>
      <c r="AA502" s="23">
        <v>16.183015000882801</v>
      </c>
      <c r="AB502" s="23">
        <v>17.573114598411699</v>
      </c>
      <c r="AC502" s="37">
        <v>17.2877123795495</v>
      </c>
      <c r="AD502" s="22">
        <v>15.2495838522655</v>
      </c>
      <c r="AE502" s="23">
        <v>13.93185477163</v>
      </c>
      <c r="AF502" s="23">
        <v>15.266841431152301</v>
      </c>
      <c r="AG502" s="38">
        <v>14.1625287737074</v>
      </c>
      <c r="AH502" s="23">
        <v>14.572800870611699</v>
      </c>
      <c r="AI502" s="39">
        <v>16.332683182709001</v>
      </c>
    </row>
    <row r="503" spans="1:35" x14ac:dyDescent="0.3">
      <c r="A503" s="2">
        <v>2397</v>
      </c>
      <c r="B503" s="2" t="s">
        <v>1516</v>
      </c>
      <c r="C503" s="2" t="s">
        <v>1516</v>
      </c>
      <c r="D503" s="2" t="s">
        <v>1517</v>
      </c>
      <c r="E503" s="60" t="s">
        <v>1518</v>
      </c>
      <c r="F503" s="56">
        <v>2.8196169691000001</v>
      </c>
      <c r="G503" s="50">
        <v>3.6032059887497701E-5</v>
      </c>
      <c r="H503" s="51" t="s">
        <v>38</v>
      </c>
      <c r="I503" s="56">
        <v>2.1236459094</v>
      </c>
      <c r="J503" s="50">
        <v>5.2086085530943997E-4</v>
      </c>
      <c r="K503" s="52" t="s">
        <v>39</v>
      </c>
      <c r="L503" s="22">
        <v>16.884647521936699</v>
      </c>
      <c r="M503" s="38">
        <v>16.599690573841901</v>
      </c>
      <c r="N503" s="23">
        <v>17.021066720163301</v>
      </c>
      <c r="O503" s="23">
        <v>16.943064208161999</v>
      </c>
      <c r="P503" s="23">
        <v>17.213711798105699</v>
      </c>
      <c r="Q503" s="37">
        <v>16.848427334023899</v>
      </c>
      <c r="R503" s="41">
        <v>14.154433243340399</v>
      </c>
      <c r="S503" s="42">
        <v>14.319141817551801</v>
      </c>
      <c r="T503" s="42">
        <v>14.0597166066143</v>
      </c>
      <c r="U503" s="42">
        <v>14.185951694999799</v>
      </c>
      <c r="V503" s="42">
        <v>13.849676766682199</v>
      </c>
      <c r="W503" s="43">
        <v>14.0239862122391</v>
      </c>
      <c r="X503" s="22">
        <v>16.954468971434299</v>
      </c>
      <c r="Y503" s="23">
        <v>16.848427334023899</v>
      </c>
      <c r="Z503" s="23">
        <v>17.925786216730199</v>
      </c>
      <c r="AA503" s="23">
        <v>17.3145124388932</v>
      </c>
      <c r="AB503" s="23">
        <v>17.616835975840999</v>
      </c>
      <c r="AC503" s="37">
        <v>16.919980595049001</v>
      </c>
      <c r="AD503" s="22">
        <v>16.222462863710501</v>
      </c>
      <c r="AE503" s="23">
        <v>14.124016273084299</v>
      </c>
      <c r="AF503" s="23">
        <v>15.2014615691311</v>
      </c>
      <c r="AG503" s="38">
        <v>15.011677298151501</v>
      </c>
      <c r="AH503" s="23">
        <v>16.911321761492498</v>
      </c>
      <c r="AI503" s="37">
        <v>13.3671963100259</v>
      </c>
    </row>
    <row r="504" spans="1:35" x14ac:dyDescent="0.3">
      <c r="A504" s="2">
        <v>3035</v>
      </c>
      <c r="B504" s="2" t="s">
        <v>1519</v>
      </c>
      <c r="C504" s="2" t="s">
        <v>1519</v>
      </c>
      <c r="D504" s="2" t="s">
        <v>1520</v>
      </c>
      <c r="E504" s="60" t="s">
        <v>1521</v>
      </c>
      <c r="F504" s="56">
        <v>2.8160870841999999</v>
      </c>
      <c r="G504" s="50">
        <v>3.0660491315573697E-8</v>
      </c>
      <c r="H504" s="51" t="s">
        <v>38</v>
      </c>
      <c r="I504" s="56">
        <v>1.5152946004000001</v>
      </c>
      <c r="J504" s="50">
        <v>3.8997045927804202E-5</v>
      </c>
      <c r="K504" s="52"/>
      <c r="L504" s="22">
        <v>17.175237650290999</v>
      </c>
      <c r="M504" s="23">
        <v>18.429308657933301</v>
      </c>
      <c r="N504" s="23">
        <v>16.042599881712899</v>
      </c>
      <c r="O504" s="23">
        <v>16.446372554895898</v>
      </c>
      <c r="P504" s="23">
        <v>16.4301258174232</v>
      </c>
      <c r="Q504" s="37">
        <v>16.965784284662099</v>
      </c>
      <c r="R504" s="41">
        <v>14.154433243340399</v>
      </c>
      <c r="S504" s="42">
        <v>14.319141817551801</v>
      </c>
      <c r="T504" s="42">
        <v>14.0597166066143</v>
      </c>
      <c r="U504" s="42">
        <v>14.185951694999799</v>
      </c>
      <c r="V504" s="42">
        <v>13.849676766682199</v>
      </c>
      <c r="W504" s="43">
        <v>14.0239862122391</v>
      </c>
      <c r="X504" s="22">
        <v>17.3751752207998</v>
      </c>
      <c r="Y504" s="23">
        <v>17.535639892993</v>
      </c>
      <c r="Z504" s="23">
        <v>18.189785958860199</v>
      </c>
      <c r="AA504" s="23">
        <v>17.3494885771361</v>
      </c>
      <c r="AB504" s="23">
        <v>17.854527533560301</v>
      </c>
      <c r="AC504" s="37">
        <v>17.3751752207998</v>
      </c>
      <c r="AD504" s="22">
        <v>16.3979486548136</v>
      </c>
      <c r="AE504" s="23">
        <v>15.790849911095201</v>
      </c>
      <c r="AF504" s="23">
        <v>16.0653214610196</v>
      </c>
      <c r="AG504" s="23">
        <v>17.0258749139381</v>
      </c>
      <c r="AH504" s="23">
        <v>16.0357677975028</v>
      </c>
      <c r="AI504" s="39">
        <v>15.555722037479001</v>
      </c>
    </row>
    <row r="505" spans="1:35" x14ac:dyDescent="0.3">
      <c r="A505" s="2">
        <v>3637</v>
      </c>
      <c r="B505" s="2" t="s">
        <v>1522</v>
      </c>
      <c r="C505" s="2" t="s">
        <v>1522</v>
      </c>
      <c r="D505" s="2" t="s">
        <v>1523</v>
      </c>
      <c r="E505" s="60" t="s">
        <v>1524</v>
      </c>
      <c r="F505" s="56">
        <v>2.8138941878999999</v>
      </c>
      <c r="G505" s="50">
        <v>7.5530396331956E-5</v>
      </c>
      <c r="H505" s="51" t="s">
        <v>38</v>
      </c>
      <c r="I505" s="56">
        <v>3.0945817342000002</v>
      </c>
      <c r="J505" s="50">
        <v>2.8936162734183498E-5</v>
      </c>
      <c r="K505" s="52" t="s">
        <v>39</v>
      </c>
      <c r="L505" s="22">
        <v>17.971408833856</v>
      </c>
      <c r="M505" s="23">
        <v>17.659271242161399</v>
      </c>
      <c r="N505" s="23">
        <v>17.773139206719701</v>
      </c>
      <c r="O505" s="23">
        <v>17.792332771952999</v>
      </c>
      <c r="P505" s="23">
        <v>17.842301231227101</v>
      </c>
      <c r="Q505" s="37">
        <v>17.366663720944299</v>
      </c>
      <c r="R505" s="22">
        <v>14.090989020691699</v>
      </c>
      <c r="S505" s="23">
        <v>14.8163687074085</v>
      </c>
      <c r="T505" s="23">
        <v>13.974324956365001</v>
      </c>
      <c r="U505" s="38">
        <v>18.328421100674799</v>
      </c>
      <c r="V505" s="23">
        <v>13.9702227542458</v>
      </c>
      <c r="W505" s="39">
        <v>14.3414253401516</v>
      </c>
      <c r="X505" s="22">
        <v>18.379412213686301</v>
      </c>
      <c r="Y505" s="23">
        <v>18.2877123795495</v>
      </c>
      <c r="Z505" s="23">
        <v>18.766684184582399</v>
      </c>
      <c r="AA505" s="23">
        <v>18.724007499388801</v>
      </c>
      <c r="AB505" s="23">
        <v>18.811274335606502</v>
      </c>
      <c r="AC505" s="37">
        <v>18.194602975157999</v>
      </c>
      <c r="AD505" s="22">
        <v>15.3147956395695</v>
      </c>
      <c r="AE505" s="23">
        <v>14.6466824544221</v>
      </c>
      <c r="AF505" s="23">
        <v>16.025451051091299</v>
      </c>
      <c r="AG505" s="23">
        <v>15.528289270753399</v>
      </c>
      <c r="AH505" s="23">
        <v>15.617501902224999</v>
      </c>
      <c r="AI505" s="37">
        <v>15.4634828645395</v>
      </c>
    </row>
    <row r="506" spans="1:35" x14ac:dyDescent="0.3">
      <c r="A506" s="2">
        <v>2024</v>
      </c>
      <c r="B506" s="2" t="s">
        <v>1525</v>
      </c>
      <c r="C506" s="2" t="s">
        <v>1525</v>
      </c>
      <c r="D506" s="2" t="s">
        <v>1526</v>
      </c>
      <c r="E506" s="60" t="s">
        <v>1527</v>
      </c>
      <c r="F506" s="56">
        <v>2.8137319903</v>
      </c>
      <c r="G506" s="50">
        <v>4.2435426648637399E-10</v>
      </c>
      <c r="H506" s="51" t="s">
        <v>38</v>
      </c>
      <c r="I506" s="56">
        <v>1.4197208659</v>
      </c>
      <c r="J506" s="50">
        <v>2.1459402622844199E-6</v>
      </c>
      <c r="K506" s="52"/>
      <c r="L506" s="22">
        <v>17.251186503524298</v>
      </c>
      <c r="M506" s="23">
        <v>16.267737679788201</v>
      </c>
      <c r="N506" s="23">
        <v>17.251186503524298</v>
      </c>
      <c r="O506" s="23">
        <v>16.9770115400853</v>
      </c>
      <c r="P506" s="23">
        <v>17.1654566294985</v>
      </c>
      <c r="Q506" s="37">
        <v>16.562719427049299</v>
      </c>
      <c r="R506" s="41">
        <v>14.154433243340399</v>
      </c>
      <c r="S506" s="42">
        <v>14.319141817551801</v>
      </c>
      <c r="T506" s="42">
        <v>14.0597166066143</v>
      </c>
      <c r="U506" s="42">
        <v>14.185951694999799</v>
      </c>
      <c r="V506" s="42">
        <v>13.849676766682199</v>
      </c>
      <c r="W506" s="43">
        <v>14.0239862122391</v>
      </c>
      <c r="X506" s="22">
        <v>17.184952805124201</v>
      </c>
      <c r="Y506" s="23">
        <v>16.9770115400853</v>
      </c>
      <c r="Z506" s="23">
        <v>18.095067301607099</v>
      </c>
      <c r="AA506" s="23">
        <v>17.666224002803201</v>
      </c>
      <c r="AB506" s="23">
        <v>17.184952805124201</v>
      </c>
      <c r="AC506" s="37">
        <v>17.204189023987201</v>
      </c>
      <c r="AD506" s="22">
        <v>15.7512956037693</v>
      </c>
      <c r="AE506" s="23">
        <v>15.034214339476</v>
      </c>
      <c r="AF506" s="23">
        <v>16.3902848536008</v>
      </c>
      <c r="AG506" s="23">
        <v>16.270342782765201</v>
      </c>
      <c r="AH506" s="23">
        <v>16.088713717420301</v>
      </c>
      <c r="AI506" s="37">
        <v>16.2592209865198</v>
      </c>
    </row>
    <row r="507" spans="1:35" x14ac:dyDescent="0.3">
      <c r="A507" s="2">
        <v>2343</v>
      </c>
      <c r="B507" s="2" t="s">
        <v>1528</v>
      </c>
      <c r="C507" s="2" t="s">
        <v>1528</v>
      </c>
      <c r="D507" s="2" t="s">
        <v>1529</v>
      </c>
      <c r="E507" s="60" t="s">
        <v>1530</v>
      </c>
      <c r="F507" s="56">
        <v>2.8124447345000001</v>
      </c>
      <c r="G507" s="50">
        <v>4.4081765624379397E-8</v>
      </c>
      <c r="H507" s="51" t="s">
        <v>38</v>
      </c>
      <c r="I507" s="56">
        <v>2.5913093741000002</v>
      </c>
      <c r="J507" s="50">
        <v>1.21577658173569E-7</v>
      </c>
      <c r="K507" s="52" t="s">
        <v>39</v>
      </c>
      <c r="L507" s="22">
        <v>17.074308741440301</v>
      </c>
      <c r="M507" s="23">
        <v>16.155608843542101</v>
      </c>
      <c r="N507" s="23">
        <v>17.2877123795495</v>
      </c>
      <c r="O507" s="23">
        <v>17.1654566294985</v>
      </c>
      <c r="P507" s="23">
        <v>17.0638163676226</v>
      </c>
      <c r="Q507" s="37">
        <v>16.720671786825601</v>
      </c>
      <c r="R507" s="41">
        <v>14.154433243340399</v>
      </c>
      <c r="S507" s="42">
        <v>14.319141817551801</v>
      </c>
      <c r="T507" s="42">
        <v>14.0597166066143</v>
      </c>
      <c r="U507" s="42">
        <v>14.185951694999799</v>
      </c>
      <c r="V507" s="42">
        <v>13.849676766682199</v>
      </c>
      <c r="W507" s="43">
        <v>14.0239862122391</v>
      </c>
      <c r="X507" s="22">
        <v>16.5612282692516</v>
      </c>
      <c r="Y507" s="23">
        <v>16.773139206719701</v>
      </c>
      <c r="Z507" s="23">
        <v>17.565697126849201</v>
      </c>
      <c r="AA507" s="23">
        <v>16.733968609439</v>
      </c>
      <c r="AB507" s="23">
        <v>17.0101784040205</v>
      </c>
      <c r="AC507" s="37">
        <v>15.917651788989</v>
      </c>
      <c r="AD507" s="22">
        <v>14.760028577075699</v>
      </c>
      <c r="AE507" s="38">
        <v>15.5222688807621</v>
      </c>
      <c r="AF507" s="23">
        <v>12.9963763877817</v>
      </c>
      <c r="AG507" s="23">
        <v>14.2347874993744</v>
      </c>
      <c r="AH507" s="23">
        <v>13.943512976814301</v>
      </c>
      <c r="AI507" s="39">
        <v>13.5570328391444</v>
      </c>
    </row>
    <row r="508" spans="1:35" x14ac:dyDescent="0.3">
      <c r="A508" s="2">
        <v>3187</v>
      </c>
      <c r="B508" s="2" t="s">
        <v>1531</v>
      </c>
      <c r="C508" s="2" t="s">
        <v>1531</v>
      </c>
      <c r="D508" s="2" t="s">
        <v>1532</v>
      </c>
      <c r="E508" s="60" t="s">
        <v>1533</v>
      </c>
      <c r="F508" s="56">
        <v>2.8122257918</v>
      </c>
      <c r="G508" s="50">
        <v>3.04313879805076E-9</v>
      </c>
      <c r="H508" s="51" t="s">
        <v>38</v>
      </c>
      <c r="I508" s="56">
        <v>2.1088790953999998</v>
      </c>
      <c r="J508" s="50">
        <v>1.15801043244342E-7</v>
      </c>
      <c r="K508" s="52" t="s">
        <v>39</v>
      </c>
      <c r="L508" s="22">
        <v>17.425215903299399</v>
      </c>
      <c r="M508" s="23">
        <v>16.872674880270601</v>
      </c>
      <c r="N508" s="23">
        <v>17.031873475119902</v>
      </c>
      <c r="O508" s="23">
        <v>16.251186503524298</v>
      </c>
      <c r="P508" s="23">
        <v>16.9770115400853</v>
      </c>
      <c r="Q508" s="37">
        <v>16.9082987900013</v>
      </c>
      <c r="R508" s="41">
        <v>14.154433243340399</v>
      </c>
      <c r="S508" s="42">
        <v>14.319141817551801</v>
      </c>
      <c r="T508" s="42">
        <v>14.0597166066143</v>
      </c>
      <c r="U508" s="42">
        <v>14.185951694999799</v>
      </c>
      <c r="V508" s="42">
        <v>13.849676766682199</v>
      </c>
      <c r="W508" s="43">
        <v>14.0239862122391</v>
      </c>
      <c r="X508" s="22">
        <v>17.053247125912399</v>
      </c>
      <c r="Y508" s="23">
        <v>17.074308741440301</v>
      </c>
      <c r="Z508" s="23">
        <v>17.733968609439</v>
      </c>
      <c r="AA508" s="23">
        <v>17.616835975840999</v>
      </c>
      <c r="AB508" s="23">
        <v>17.3494885771361</v>
      </c>
      <c r="AC508" s="37">
        <v>16.9992072861995</v>
      </c>
      <c r="AD508" s="22">
        <v>14.8909197258261</v>
      </c>
      <c r="AE508" s="23">
        <v>16.2900080439641</v>
      </c>
      <c r="AF508" s="23">
        <v>14.7432618646344</v>
      </c>
      <c r="AG508" s="23">
        <v>15.1171235857044</v>
      </c>
      <c r="AH508" s="23">
        <v>14.984405107045401</v>
      </c>
      <c r="AI508" s="37">
        <v>15.148063416512301</v>
      </c>
    </row>
    <row r="509" spans="1:35" x14ac:dyDescent="0.3">
      <c r="A509" s="2">
        <v>1703</v>
      </c>
      <c r="B509" s="2" t="s">
        <v>1534</v>
      </c>
      <c r="C509" s="2" t="s">
        <v>1534</v>
      </c>
      <c r="D509" s="2" t="s">
        <v>1535</v>
      </c>
      <c r="E509" s="60" t="s">
        <v>1536</v>
      </c>
      <c r="F509" s="56">
        <v>2.8089631934999999</v>
      </c>
      <c r="G509" s="50">
        <v>2.3684431876404099E-10</v>
      </c>
      <c r="H509" s="51" t="s">
        <v>38</v>
      </c>
      <c r="I509" s="56">
        <v>1.5128109950999999</v>
      </c>
      <c r="J509" s="50">
        <v>6.00074198611045E-7</v>
      </c>
      <c r="K509" s="52"/>
      <c r="L509" s="22">
        <v>17.543213112697799</v>
      </c>
      <c r="M509" s="23">
        <v>17.366663720944299</v>
      </c>
      <c r="N509" s="23">
        <v>16.090939415984401</v>
      </c>
      <c r="O509" s="23">
        <v>16.487777241063799</v>
      </c>
      <c r="P509" s="23">
        <v>17.184952805124201</v>
      </c>
      <c r="Q509" s="37">
        <v>16.773139206719701</v>
      </c>
      <c r="R509" s="41">
        <v>14.154433243340399</v>
      </c>
      <c r="S509" s="42">
        <v>14.319141817551801</v>
      </c>
      <c r="T509" s="42">
        <v>14.0597166066143</v>
      </c>
      <c r="U509" s="42">
        <v>14.185951694999799</v>
      </c>
      <c r="V509" s="42">
        <v>13.849676766682199</v>
      </c>
      <c r="W509" s="43">
        <v>14.0239862122391</v>
      </c>
      <c r="X509" s="22">
        <v>16.720671786825601</v>
      </c>
      <c r="Y509" s="23">
        <v>16.872674880270601</v>
      </c>
      <c r="Z509" s="23">
        <v>16.9770115400853</v>
      </c>
      <c r="AA509" s="23">
        <v>16.492479130204099</v>
      </c>
      <c r="AB509" s="23">
        <v>17.175237650290999</v>
      </c>
      <c r="AC509" s="37">
        <v>16.931568569324199</v>
      </c>
      <c r="AD509" s="22">
        <v>15.922238274189899</v>
      </c>
      <c r="AE509" s="23">
        <v>14.876152389793599</v>
      </c>
      <c r="AF509" s="23">
        <v>14.916560615085899</v>
      </c>
      <c r="AG509" s="23">
        <v>15.314257510744399</v>
      </c>
      <c r="AH509" s="23">
        <v>15.4695241737871</v>
      </c>
      <c r="AI509" s="37">
        <v>15.5940446229994</v>
      </c>
    </row>
    <row r="510" spans="1:35" x14ac:dyDescent="0.3">
      <c r="A510" s="2">
        <v>1707</v>
      </c>
      <c r="B510" s="2" t="s">
        <v>1537</v>
      </c>
      <c r="C510" s="2" t="s">
        <v>1537</v>
      </c>
      <c r="D510" s="2" t="s">
        <v>1538</v>
      </c>
      <c r="E510" s="60" t="s">
        <v>1539</v>
      </c>
      <c r="F510" s="56">
        <v>2.7984063651</v>
      </c>
      <c r="G510" s="50">
        <v>1.9433707920500001E-9</v>
      </c>
      <c r="H510" s="51" t="s">
        <v>38</v>
      </c>
      <c r="I510" s="56">
        <v>1.6240329352</v>
      </c>
      <c r="J510" s="50">
        <v>1.63290712573761E-6</v>
      </c>
      <c r="K510" s="52"/>
      <c r="L510" s="22">
        <v>19.449600061926301</v>
      </c>
      <c r="M510" s="23">
        <v>19.110442527494001</v>
      </c>
      <c r="N510" s="23">
        <v>18.727335517106599</v>
      </c>
      <c r="O510" s="23">
        <v>18.814407225091401</v>
      </c>
      <c r="P510" s="23">
        <v>19.358101707440799</v>
      </c>
      <c r="Q510" s="37">
        <v>18.985375013020001</v>
      </c>
      <c r="R510" s="22">
        <v>16.928437411072199</v>
      </c>
      <c r="S510" s="23">
        <v>16.493373886917102</v>
      </c>
      <c r="T510" s="23">
        <v>16.5292154882174</v>
      </c>
      <c r="U510" s="23">
        <v>15.3527193582548</v>
      </c>
      <c r="V510" s="23">
        <v>16.613228320072299</v>
      </c>
      <c r="W510" s="37">
        <v>15.7378493967769</v>
      </c>
      <c r="X510" s="22">
        <v>18.145693374676998</v>
      </c>
      <c r="Y510" s="23">
        <v>17.896521622224999</v>
      </c>
      <c r="Z510" s="23">
        <v>17.842301231227101</v>
      </c>
      <c r="AA510" s="23">
        <v>17.512678744549699</v>
      </c>
      <c r="AB510" s="23">
        <v>18.204189023987201</v>
      </c>
      <c r="AC510" s="37">
        <v>17.817533326078099</v>
      </c>
      <c r="AD510" s="22">
        <v>16.077310186343698</v>
      </c>
      <c r="AE510" s="23">
        <v>16.1809134188771</v>
      </c>
      <c r="AF510" s="23">
        <v>15.8860418505705</v>
      </c>
      <c r="AG510" s="23">
        <v>15.9115769008827</v>
      </c>
      <c r="AH510" s="23">
        <v>16.897951782794902</v>
      </c>
      <c r="AI510" s="37">
        <v>16.720925571963399</v>
      </c>
    </row>
    <row r="511" spans="1:35" x14ac:dyDescent="0.3">
      <c r="A511" s="2">
        <v>1600</v>
      </c>
      <c r="B511" s="2" t="s">
        <v>1540</v>
      </c>
      <c r="C511" s="2" t="s">
        <v>1540</v>
      </c>
      <c r="D511" s="2" t="s">
        <v>1541</v>
      </c>
      <c r="E511" s="60" t="s">
        <v>1542</v>
      </c>
      <c r="F511" s="56">
        <v>2.7933752265999998</v>
      </c>
      <c r="G511" s="50">
        <v>1.04773567297072E-8</v>
      </c>
      <c r="H511" s="51" t="s">
        <v>38</v>
      </c>
      <c r="I511" s="56">
        <v>4.0294188910999997</v>
      </c>
      <c r="J511" s="50">
        <v>8.6937097873938299E-11</v>
      </c>
      <c r="K511" s="52" t="s">
        <v>39</v>
      </c>
      <c r="L511" s="22">
        <v>17.9141515162468</v>
      </c>
      <c r="M511" s="23">
        <v>17.902422223664701</v>
      </c>
      <c r="N511" s="23">
        <v>17.884647521936699</v>
      </c>
      <c r="O511" s="23">
        <v>18.2922137717844</v>
      </c>
      <c r="P511" s="23">
        <v>18.473578924860799</v>
      </c>
      <c r="Q511" s="37">
        <v>18.004703273954402</v>
      </c>
      <c r="R511" s="40">
        <v>15.7073107558112</v>
      </c>
      <c r="S511" s="38">
        <v>14.868299036631999</v>
      </c>
      <c r="T511" s="23">
        <v>15.4070253913046</v>
      </c>
      <c r="U511" s="38">
        <v>14.384750029265399</v>
      </c>
      <c r="V511" s="23">
        <v>16.183472557389301</v>
      </c>
      <c r="W511" s="37">
        <v>15.160608102214701</v>
      </c>
      <c r="X511" s="22">
        <v>18.283196898427001</v>
      </c>
      <c r="Y511" s="23">
        <v>18.089905596491299</v>
      </c>
      <c r="Z511" s="23">
        <v>18.669687858106801</v>
      </c>
      <c r="AA511" s="23">
        <v>18.408727780510802</v>
      </c>
      <c r="AB511" s="23">
        <v>18.6937047392253</v>
      </c>
      <c r="AC511" s="37">
        <v>18.720671786825601</v>
      </c>
      <c r="AD511" s="22">
        <v>14.1348434092908</v>
      </c>
      <c r="AE511" s="38">
        <v>14.0551118614604</v>
      </c>
      <c r="AF511" s="23">
        <v>14.797393021806201</v>
      </c>
      <c r="AG511" s="23">
        <v>14.0707331211926</v>
      </c>
      <c r="AH511" s="38">
        <v>15.027184005790801</v>
      </c>
      <c r="AI511" s="39">
        <v>14.604115893356701</v>
      </c>
    </row>
    <row r="512" spans="1:35" x14ac:dyDescent="0.3">
      <c r="A512" s="2">
        <v>3077</v>
      </c>
      <c r="B512" s="2" t="s">
        <v>1543</v>
      </c>
      <c r="C512" s="2" t="s">
        <v>1543</v>
      </c>
      <c r="D512" s="2" t="s">
        <v>1544</v>
      </c>
      <c r="E512" s="60" t="s">
        <v>1545</v>
      </c>
      <c r="F512" s="56">
        <v>2.7860313511000001</v>
      </c>
      <c r="G512" s="50">
        <v>6.2544891216448104E-7</v>
      </c>
      <c r="H512" s="51" t="s">
        <v>38</v>
      </c>
      <c r="I512" s="56">
        <v>2.0503548413999999</v>
      </c>
      <c r="J512" s="50">
        <v>1.95659637779252E-5</v>
      </c>
      <c r="K512" s="52" t="s">
        <v>39</v>
      </c>
      <c r="L512" s="22">
        <v>17.408727780510802</v>
      </c>
      <c r="M512" s="23">
        <v>16.965784284662099</v>
      </c>
      <c r="N512" s="23">
        <v>16.532599438673</v>
      </c>
      <c r="O512" s="23">
        <v>16.487777241063799</v>
      </c>
      <c r="P512" s="23">
        <v>17.115531404166799</v>
      </c>
      <c r="Q512" s="37">
        <v>16.7986742988268</v>
      </c>
      <c r="R512" s="41">
        <v>14.154433243340399</v>
      </c>
      <c r="S512" s="42">
        <v>14.319141817551801</v>
      </c>
      <c r="T512" s="42">
        <v>14.0597166066143</v>
      </c>
      <c r="U512" s="42">
        <v>14.185951694999799</v>
      </c>
      <c r="V512" s="42">
        <v>13.849676766682199</v>
      </c>
      <c r="W512" s="43">
        <v>14.0239862122391</v>
      </c>
      <c r="X512" s="22">
        <v>17.323336289280199</v>
      </c>
      <c r="Y512" s="23">
        <v>17.115531404166799</v>
      </c>
      <c r="Z512" s="23">
        <v>17.902422223664701</v>
      </c>
      <c r="AA512" s="23">
        <v>16.504943095770098</v>
      </c>
      <c r="AB512" s="23">
        <v>17.392049039364199</v>
      </c>
      <c r="AC512" s="37">
        <v>16.412040514551698</v>
      </c>
      <c r="AD512" s="22">
        <v>13.6135017253781</v>
      </c>
      <c r="AE512" s="23">
        <v>15.802698104168799</v>
      </c>
      <c r="AF512" s="23">
        <v>15.0249578294085</v>
      </c>
      <c r="AG512" s="23">
        <v>15.239128592362301</v>
      </c>
      <c r="AH512" s="23">
        <v>15.1963908087808</v>
      </c>
      <c r="AI512" s="37">
        <v>15.471516458403901</v>
      </c>
    </row>
    <row r="513" spans="1:35" x14ac:dyDescent="0.3">
      <c r="A513" s="2">
        <v>107</v>
      </c>
      <c r="B513" s="2" t="s">
        <v>1546</v>
      </c>
      <c r="C513" s="2" t="s">
        <v>1547</v>
      </c>
      <c r="D513" s="2" t="s">
        <v>1548</v>
      </c>
      <c r="E513" s="60" t="s">
        <v>1549</v>
      </c>
      <c r="F513" s="56">
        <v>2.7854308592999999</v>
      </c>
      <c r="G513" s="50">
        <v>2.6041622616353799E-8</v>
      </c>
      <c r="H513" s="51" t="s">
        <v>38</v>
      </c>
      <c r="I513" s="56">
        <v>2.5862141304000001</v>
      </c>
      <c r="J513" s="50">
        <v>6.5884803085237294E-8</v>
      </c>
      <c r="K513" s="52" t="s">
        <v>39</v>
      </c>
      <c r="L513" s="22">
        <v>18.753686844053501</v>
      </c>
      <c r="M513" s="23">
        <v>18.508816104917301</v>
      </c>
      <c r="N513" s="23">
        <v>19.554498920244399</v>
      </c>
      <c r="O513" s="23">
        <v>19.383636799548</v>
      </c>
      <c r="P513" s="23">
        <v>20.107891341964599</v>
      </c>
      <c r="Q513" s="37">
        <v>19.988152097690499</v>
      </c>
      <c r="R513" s="22">
        <v>17.4171520234535</v>
      </c>
      <c r="S513" s="23">
        <v>16.8859822914327</v>
      </c>
      <c r="T513" s="23">
        <v>16.492702871412</v>
      </c>
      <c r="U513" s="38">
        <v>16.354292918629302</v>
      </c>
      <c r="V513" s="23">
        <v>17.220737294005701</v>
      </c>
      <c r="W513" s="37">
        <v>15.2132295536467</v>
      </c>
      <c r="X513" s="22">
        <v>20.2649923030494</v>
      </c>
      <c r="Y513" s="23">
        <v>20.230226884888701</v>
      </c>
      <c r="Z513" s="23">
        <v>20.467621469564399</v>
      </c>
      <c r="AA513" s="23">
        <v>20.206575616824001</v>
      </c>
      <c r="AB513" s="23">
        <v>20.6800298023282</v>
      </c>
      <c r="AC513" s="37">
        <v>20.526117118874499</v>
      </c>
      <c r="AD513" s="22">
        <v>17.7971612068932</v>
      </c>
      <c r="AE513" s="23">
        <v>18.026355933895701</v>
      </c>
      <c r="AF513" s="23">
        <v>17.602930790915199</v>
      </c>
      <c r="AG513" s="23">
        <v>17.830942218348699</v>
      </c>
      <c r="AH513" s="23">
        <v>17.903981846411799</v>
      </c>
      <c r="AI513" s="37">
        <v>17.696906416810499</v>
      </c>
    </row>
    <row r="514" spans="1:35" x14ac:dyDescent="0.3">
      <c r="A514" s="2">
        <v>3500</v>
      </c>
      <c r="B514" s="2" t="s">
        <v>1550</v>
      </c>
      <c r="C514" s="2" t="s">
        <v>1550</v>
      </c>
      <c r="D514" s="2" t="s">
        <v>1551</v>
      </c>
      <c r="E514" s="60" t="s">
        <v>1552</v>
      </c>
      <c r="F514" s="56">
        <v>2.7814522832000002</v>
      </c>
      <c r="G514" s="50">
        <v>1.81974947676798E-8</v>
      </c>
      <c r="H514" s="51" t="s">
        <v>38</v>
      </c>
      <c r="I514" s="56">
        <v>2.5635818327000002</v>
      </c>
      <c r="J514" s="50">
        <v>5.07302711311748E-8</v>
      </c>
      <c r="K514" s="52" t="s">
        <v>39</v>
      </c>
      <c r="L514" s="22">
        <v>16.586370695113999</v>
      </c>
      <c r="M514" s="23">
        <v>16.6800298023282</v>
      </c>
      <c r="N514" s="23">
        <v>17.084725357385601</v>
      </c>
      <c r="O514" s="23">
        <v>16.7072512710632</v>
      </c>
      <c r="P514" s="23">
        <v>17.543213112697799</v>
      </c>
      <c r="Q514" s="37">
        <v>16.6800298023282</v>
      </c>
      <c r="R514" s="41">
        <v>14.154433243340399</v>
      </c>
      <c r="S514" s="42">
        <v>14.319141817551801</v>
      </c>
      <c r="T514" s="42">
        <v>14.0597166066143</v>
      </c>
      <c r="U514" s="42">
        <v>14.185951694999799</v>
      </c>
      <c r="V514" s="42">
        <v>13.849676766682199</v>
      </c>
      <c r="W514" s="43">
        <v>14.0239862122391</v>
      </c>
      <c r="X514" s="22">
        <v>16.9770115400853</v>
      </c>
      <c r="Y514" s="23">
        <v>16.6053058841729</v>
      </c>
      <c r="Z514" s="23">
        <v>17.358101707440799</v>
      </c>
      <c r="AA514" s="23">
        <v>17.358101707440799</v>
      </c>
      <c r="AB514" s="23">
        <v>17.305634287546699</v>
      </c>
      <c r="AC514" s="37">
        <v>17.232570825357001</v>
      </c>
      <c r="AD514" s="22">
        <v>13.048961904272501</v>
      </c>
      <c r="AE514" s="23">
        <v>14.227119517978</v>
      </c>
      <c r="AF514" s="23">
        <v>14.5144921598473</v>
      </c>
      <c r="AG514" s="38">
        <v>15.0228191376121</v>
      </c>
      <c r="AH514" s="23">
        <v>14.685975178494701</v>
      </c>
      <c r="AI514" s="39">
        <v>15.9558670577656</v>
      </c>
    </row>
    <row r="515" spans="1:35" x14ac:dyDescent="0.3">
      <c r="A515" s="2">
        <v>1222</v>
      </c>
      <c r="B515" s="2" t="s">
        <v>1553</v>
      </c>
      <c r="C515" s="2" t="s">
        <v>1553</v>
      </c>
      <c r="D515" s="2" t="s">
        <v>1554</v>
      </c>
      <c r="E515" s="60" t="s">
        <v>1555</v>
      </c>
      <c r="F515" s="56">
        <v>2.7743791005</v>
      </c>
      <c r="G515" s="50">
        <v>1.2167036122758401E-10</v>
      </c>
      <c r="H515" s="51" t="s">
        <v>38</v>
      </c>
      <c r="I515" s="56">
        <v>1.8239977585</v>
      </c>
      <c r="J515" s="50">
        <v>2.82497601626823E-8</v>
      </c>
      <c r="K515" s="52"/>
      <c r="L515" s="22">
        <v>24.3975430338282</v>
      </c>
      <c r="M515" s="23">
        <v>23.504458237744799</v>
      </c>
      <c r="N515" s="23">
        <v>24.148799285544801</v>
      </c>
      <c r="O515" s="23">
        <v>23.9759626886826</v>
      </c>
      <c r="P515" s="23">
        <v>24.179496082767798</v>
      </c>
      <c r="Q515" s="37">
        <v>23.8950426932991</v>
      </c>
      <c r="R515" s="22">
        <v>21.8689129614744</v>
      </c>
      <c r="S515" s="23">
        <v>21.188579187530198</v>
      </c>
      <c r="T515" s="23">
        <v>21.3156183761193</v>
      </c>
      <c r="U515" s="23">
        <v>21.369861420903302</v>
      </c>
      <c r="V515" s="23">
        <v>21.075614938940902</v>
      </c>
      <c r="W515" s="37">
        <v>20.636440533780501</v>
      </c>
      <c r="X515" s="22">
        <v>23.707672557397299</v>
      </c>
      <c r="Y515" s="23">
        <v>23.654034593795298</v>
      </c>
      <c r="Z515" s="23">
        <v>24.216970788186401</v>
      </c>
      <c r="AA515" s="23">
        <v>24.282065816408299</v>
      </c>
      <c r="AB515" s="23">
        <v>23.749191826835599</v>
      </c>
      <c r="AC515" s="37">
        <v>24.027492989322699</v>
      </c>
      <c r="AD515" s="22">
        <v>22.2184497171123</v>
      </c>
      <c r="AE515" s="23">
        <v>22.179496082767798</v>
      </c>
      <c r="AF515" s="23">
        <v>22.203591758385201</v>
      </c>
      <c r="AG515" s="23">
        <v>22.164229326114398</v>
      </c>
      <c r="AH515" s="23">
        <v>22.085373905403198</v>
      </c>
      <c r="AI515" s="37">
        <v>21.842301231227101</v>
      </c>
    </row>
    <row r="516" spans="1:35" x14ac:dyDescent="0.3">
      <c r="A516" s="2">
        <v>2454</v>
      </c>
      <c r="B516" s="2" t="s">
        <v>1556</v>
      </c>
      <c r="C516" s="2" t="s">
        <v>1556</v>
      </c>
      <c r="D516" s="2" t="s">
        <v>1557</v>
      </c>
      <c r="E516" s="60" t="s">
        <v>1558</v>
      </c>
      <c r="F516" s="56">
        <v>2.7595321893000002</v>
      </c>
      <c r="G516" s="50">
        <v>2.3119902058449499E-10</v>
      </c>
      <c r="H516" s="51" t="s">
        <v>38</v>
      </c>
      <c r="I516" s="56">
        <v>2.7940649908999999</v>
      </c>
      <c r="J516" s="50">
        <v>1.9605956847286801E-10</v>
      </c>
      <c r="K516" s="52" t="s">
        <v>39</v>
      </c>
      <c r="L516" s="22">
        <v>17.095067301607099</v>
      </c>
      <c r="M516" s="38">
        <v>16.848954493412499</v>
      </c>
      <c r="N516" s="23">
        <v>16.408727780510802</v>
      </c>
      <c r="O516" s="23">
        <v>16.785963247077301</v>
      </c>
      <c r="P516" s="23">
        <v>16.836149004245499</v>
      </c>
      <c r="Q516" s="37">
        <v>17.175237650290999</v>
      </c>
      <c r="R516" s="41">
        <v>14.154433243340399</v>
      </c>
      <c r="S516" s="42">
        <v>14.319141817551801</v>
      </c>
      <c r="T516" s="42">
        <v>14.0597166066143</v>
      </c>
      <c r="U516" s="42">
        <v>14.185951694999799</v>
      </c>
      <c r="V516" s="42">
        <v>13.849676766682199</v>
      </c>
      <c r="W516" s="43">
        <v>14.0239862122391</v>
      </c>
      <c r="X516" s="22">
        <v>17.155608843542101</v>
      </c>
      <c r="Y516" s="23">
        <v>17.332106498907901</v>
      </c>
      <c r="Z516" s="23">
        <v>16.836149004245499</v>
      </c>
      <c r="AA516" s="23">
        <v>16.383636799548</v>
      </c>
      <c r="AB516" s="23">
        <v>16.919980595049001</v>
      </c>
      <c r="AC516" s="37">
        <v>17.3751752207998</v>
      </c>
      <c r="AD516" s="40">
        <v>14.387202979506499</v>
      </c>
      <c r="AE516" s="23">
        <v>13.411219665549201</v>
      </c>
      <c r="AF516" s="38">
        <v>14.310281190647901</v>
      </c>
      <c r="AG516" s="38">
        <v>13.8924550108524</v>
      </c>
      <c r="AH516" s="38">
        <v>14.447714024493299</v>
      </c>
      <c r="AI516" s="39">
        <v>14.336251548745301</v>
      </c>
    </row>
    <row r="517" spans="1:35" x14ac:dyDescent="0.3">
      <c r="A517" s="2">
        <v>3499</v>
      </c>
      <c r="B517" s="2" t="s">
        <v>1559</v>
      </c>
      <c r="C517" s="2" t="s">
        <v>1559</v>
      </c>
      <c r="D517" s="2" t="s">
        <v>1560</v>
      </c>
      <c r="E517" s="60" t="s">
        <v>1561</v>
      </c>
      <c r="F517" s="56">
        <v>2.7571715545000002</v>
      </c>
      <c r="G517" s="50">
        <v>4.6217830078648802E-6</v>
      </c>
      <c r="H517" s="51" t="s">
        <v>38</v>
      </c>
      <c r="I517" s="56">
        <v>3.7356759503000001</v>
      </c>
      <c r="J517" s="50">
        <v>1.3039948411968799E-7</v>
      </c>
      <c r="K517" s="52" t="s">
        <v>39</v>
      </c>
      <c r="L517" s="22">
        <v>19.0821282458996</v>
      </c>
      <c r="M517" s="23">
        <v>18.884647521936699</v>
      </c>
      <c r="N517" s="23">
        <v>19.394144457366401</v>
      </c>
      <c r="O517" s="23">
        <v>19.412867510871699</v>
      </c>
      <c r="P517" s="23">
        <v>19.535639892993</v>
      </c>
      <c r="Q517" s="37">
        <v>19.289964831280798</v>
      </c>
      <c r="R517" s="40">
        <v>16.860780219685701</v>
      </c>
      <c r="S517" s="38">
        <v>16.381315863492301</v>
      </c>
      <c r="T517" s="23">
        <v>16.371124902570699</v>
      </c>
      <c r="U517" s="38">
        <v>15.439889307273599</v>
      </c>
      <c r="V517" s="38">
        <v>15.811228787197299</v>
      </c>
      <c r="W517" s="39">
        <v>18.192024053299701</v>
      </c>
      <c r="X517" s="22">
        <v>19.370925747798399</v>
      </c>
      <c r="Y517" s="23">
        <v>19.4190549186727</v>
      </c>
      <c r="Z517" s="23">
        <v>19.355953240862299</v>
      </c>
      <c r="AA517" s="23">
        <v>19.296701162776699</v>
      </c>
      <c r="AB517" s="23">
        <v>18.826871190657499</v>
      </c>
      <c r="AC517" s="37">
        <v>18.485420537505298</v>
      </c>
      <c r="AD517" s="40">
        <v>14.754964612515501</v>
      </c>
      <c r="AE517" s="38">
        <v>14.5561772201391</v>
      </c>
      <c r="AF517" s="23">
        <v>15.0637742445247</v>
      </c>
      <c r="AG517" s="23">
        <v>17.203625211795401</v>
      </c>
      <c r="AH517" s="38">
        <v>15.2854198785137</v>
      </c>
      <c r="AI517" s="39">
        <v>15.4769099289284</v>
      </c>
    </row>
    <row r="518" spans="1:35" x14ac:dyDescent="0.3">
      <c r="A518" s="2">
        <v>374</v>
      </c>
      <c r="B518" s="2" t="s">
        <v>1562</v>
      </c>
      <c r="C518" s="2" t="s">
        <v>1562</v>
      </c>
      <c r="D518" s="2" t="s">
        <v>1563</v>
      </c>
      <c r="E518" s="60" t="s">
        <v>1564</v>
      </c>
      <c r="F518" s="56">
        <v>2.7570602581000001</v>
      </c>
      <c r="G518" s="50">
        <v>2.0664754887509102E-9</v>
      </c>
      <c r="H518" s="51" t="s">
        <v>38</v>
      </c>
      <c r="I518" s="56">
        <v>2.6846506308000002</v>
      </c>
      <c r="J518" s="50">
        <v>2.9190157370951102E-9</v>
      </c>
      <c r="K518" s="52" t="s">
        <v>39</v>
      </c>
      <c r="L518" s="22">
        <v>16.198445041452398</v>
      </c>
      <c r="M518" s="23">
        <v>17.241908689936299</v>
      </c>
      <c r="N518" s="23">
        <v>16.919980595049001</v>
      </c>
      <c r="O518" s="23">
        <v>16.6800298023282</v>
      </c>
      <c r="P518" s="23">
        <v>17.084725357385601</v>
      </c>
      <c r="Q518" s="37">
        <v>17.0101784040205</v>
      </c>
      <c r="R518" s="41">
        <v>14.154433243340399</v>
      </c>
      <c r="S518" s="42">
        <v>14.319141817551801</v>
      </c>
      <c r="T518" s="42">
        <v>14.0597166066143</v>
      </c>
      <c r="U518" s="42">
        <v>14.185951694999799</v>
      </c>
      <c r="V518" s="42">
        <v>13.849676766682199</v>
      </c>
      <c r="W518" s="43">
        <v>14.0239862122391</v>
      </c>
      <c r="X518" s="22">
        <v>15.065920955947499</v>
      </c>
      <c r="Y518" s="23">
        <v>15.508042334429</v>
      </c>
      <c r="Z518" s="23">
        <v>16.4398957986045</v>
      </c>
      <c r="AA518" s="23">
        <v>16.398743691938201</v>
      </c>
      <c r="AB518" s="23">
        <v>16.370074349106901</v>
      </c>
      <c r="AC518" s="37">
        <v>15.175237650291001</v>
      </c>
      <c r="AD518" s="41">
        <v>13.280904595690901</v>
      </c>
      <c r="AE518" s="42">
        <v>13.227631534901001</v>
      </c>
      <c r="AF518" s="42">
        <v>13.115466011854799</v>
      </c>
      <c r="AG518" s="42">
        <v>12.9359812794586</v>
      </c>
      <c r="AH518" s="42">
        <v>13.1930093316822</v>
      </c>
      <c r="AI518" s="43">
        <v>13.0589640924261</v>
      </c>
    </row>
    <row r="519" spans="1:35" x14ac:dyDescent="0.3">
      <c r="A519" s="2">
        <v>2330</v>
      </c>
      <c r="B519" s="2" t="s">
        <v>1565</v>
      </c>
      <c r="C519" s="2" t="s">
        <v>1565</v>
      </c>
      <c r="D519" s="2" t="s">
        <v>1566</v>
      </c>
      <c r="E519" s="60" t="s">
        <v>1567</v>
      </c>
      <c r="F519" s="56">
        <v>2.7561000902999999</v>
      </c>
      <c r="G519" s="50">
        <v>4.1533217598449597E-9</v>
      </c>
      <c r="H519" s="51" t="s">
        <v>38</v>
      </c>
      <c r="I519" s="56">
        <v>2.2673136267</v>
      </c>
      <c r="J519" s="50">
        <v>4.9563678225862E-8</v>
      </c>
      <c r="K519" s="52" t="s">
        <v>39</v>
      </c>
      <c r="L519" s="22">
        <v>17.1654566294985</v>
      </c>
      <c r="M519" s="23">
        <v>16.072216362479001</v>
      </c>
      <c r="N519" s="23">
        <v>16.733968609439</v>
      </c>
      <c r="O519" s="23">
        <v>16.9992072861995</v>
      </c>
      <c r="P519" s="23">
        <v>17.204189023987201</v>
      </c>
      <c r="Q519" s="37">
        <v>16.954468971434299</v>
      </c>
      <c r="R519" s="41">
        <v>14.154433243340399</v>
      </c>
      <c r="S519" s="42">
        <v>14.319141817551801</v>
      </c>
      <c r="T519" s="42">
        <v>14.0597166066143</v>
      </c>
      <c r="U519" s="42">
        <v>14.185951694999799</v>
      </c>
      <c r="V519" s="42">
        <v>13.849676766682199</v>
      </c>
      <c r="W519" s="43">
        <v>14.0239862122391</v>
      </c>
      <c r="X519" s="22">
        <v>17.366663720944299</v>
      </c>
      <c r="Y519" s="23">
        <v>16.9770115400853</v>
      </c>
      <c r="Z519" s="23">
        <v>17.811274335606502</v>
      </c>
      <c r="AA519" s="23">
        <v>17.366663720944299</v>
      </c>
      <c r="AB519" s="23">
        <v>17.829970429316401</v>
      </c>
      <c r="AC519" s="37">
        <v>17.175237650290999</v>
      </c>
      <c r="AD519" s="22">
        <v>15.296708331429899</v>
      </c>
      <c r="AE519" s="23">
        <v>14.427365228624801</v>
      </c>
      <c r="AF519" s="23">
        <v>15.473061998654901</v>
      </c>
      <c r="AG519" s="23">
        <v>15.069370044407901</v>
      </c>
      <c r="AH519" s="23">
        <v>15.112903714031599</v>
      </c>
      <c r="AI519" s="37">
        <v>15.5435303196644</v>
      </c>
    </row>
    <row r="520" spans="1:35" x14ac:dyDescent="0.3">
      <c r="A520" s="2">
        <v>1490</v>
      </c>
      <c r="B520" s="2" t="s">
        <v>1568</v>
      </c>
      <c r="C520" s="2" t="s">
        <v>1568</v>
      </c>
      <c r="D520" s="2" t="s">
        <v>1569</v>
      </c>
      <c r="E520" s="60" t="s">
        <v>1570</v>
      </c>
      <c r="F520" s="56">
        <v>2.7454190192999999</v>
      </c>
      <c r="G520" s="50">
        <v>8.2394696673067792E-9</v>
      </c>
      <c r="H520" s="51" t="s">
        <v>38</v>
      </c>
      <c r="I520" s="56">
        <v>2.3038635219999999</v>
      </c>
      <c r="J520" s="50">
        <v>7.5088185539244904E-8</v>
      </c>
      <c r="K520" s="52" t="s">
        <v>39</v>
      </c>
      <c r="L520" s="22">
        <v>18.125655621440501</v>
      </c>
      <c r="M520" s="23">
        <v>17.720671786825601</v>
      </c>
      <c r="N520" s="23">
        <v>17.6937047392253</v>
      </c>
      <c r="O520" s="23">
        <v>17.817533326078099</v>
      </c>
      <c r="P520" s="23">
        <v>18.180103405462901</v>
      </c>
      <c r="Q520" s="37">
        <v>18.021066720163301</v>
      </c>
      <c r="R520" s="22">
        <v>14.9886181238882</v>
      </c>
      <c r="S520" s="38">
        <v>15.5811191653648</v>
      </c>
      <c r="T520" s="23">
        <v>14.8619689296562</v>
      </c>
      <c r="U520" s="38">
        <v>15.5889605285535</v>
      </c>
      <c r="V520" s="38">
        <v>14.599231846803701</v>
      </c>
      <c r="W520" s="39">
        <v>15.4663228890133</v>
      </c>
      <c r="X520" s="22">
        <v>18.296701162776699</v>
      </c>
      <c r="Y520" s="23">
        <v>18.2695650328392</v>
      </c>
      <c r="Z520" s="23">
        <v>18.7986742988268</v>
      </c>
      <c r="AA520" s="23">
        <v>18.616835975840999</v>
      </c>
      <c r="AB520" s="23">
        <v>18.383636799548</v>
      </c>
      <c r="AC520" s="37">
        <v>18.089905596491299</v>
      </c>
      <c r="AD520" s="22">
        <v>16.407548268386901</v>
      </c>
      <c r="AE520" s="23">
        <v>16.050556538215499</v>
      </c>
      <c r="AF520" s="23">
        <v>16.4965979134519</v>
      </c>
      <c r="AG520" s="23">
        <v>15.5879444852585</v>
      </c>
      <c r="AH520" s="23">
        <v>16.484569607569298</v>
      </c>
      <c r="AI520" s="37">
        <v>15.604920921200801</v>
      </c>
    </row>
    <row r="521" spans="1:35" x14ac:dyDescent="0.3">
      <c r="A521" s="2">
        <v>3242</v>
      </c>
      <c r="B521" s="2" t="s">
        <v>1571</v>
      </c>
      <c r="C521" s="2" t="s">
        <v>1571</v>
      </c>
      <c r="D521" s="2" t="s">
        <v>1572</v>
      </c>
      <c r="E521" s="60" t="s">
        <v>1573</v>
      </c>
      <c r="F521" s="56">
        <v>2.7394240308</v>
      </c>
      <c r="G521" s="50">
        <v>1.0638440165828999E-5</v>
      </c>
      <c r="H521" s="51" t="s">
        <v>38</v>
      </c>
      <c r="I521" s="56">
        <v>2.7399861387</v>
      </c>
      <c r="J521" s="50">
        <v>1.06148568811871E-5</v>
      </c>
      <c r="K521" s="52" t="s">
        <v>39</v>
      </c>
      <c r="L521" s="22">
        <v>19.1873714059269</v>
      </c>
      <c r="M521" s="23">
        <v>18.673143416742999</v>
      </c>
      <c r="N521" s="23">
        <v>18.905363498976801</v>
      </c>
      <c r="O521" s="23">
        <v>18.851480658001499</v>
      </c>
      <c r="P521" s="23">
        <v>19.042599881712899</v>
      </c>
      <c r="Q521" s="37">
        <v>18.7004939048879</v>
      </c>
      <c r="R521" s="22">
        <v>14.718795063137501</v>
      </c>
      <c r="S521" s="38">
        <v>16.330545795664701</v>
      </c>
      <c r="T521" s="23">
        <v>18.080916393124301</v>
      </c>
      <c r="U521" s="38">
        <v>18.4594636383246</v>
      </c>
      <c r="V521" s="38">
        <v>13.158368272192901</v>
      </c>
      <c r="W521" s="39">
        <v>16.175819418910301</v>
      </c>
      <c r="X521" s="22">
        <v>18.817533326078099</v>
      </c>
      <c r="Y521" s="23">
        <v>18.6382096266336</v>
      </c>
      <c r="Z521" s="23">
        <v>19.5280267088832</v>
      </c>
      <c r="AA521" s="23">
        <v>19.443542551105999</v>
      </c>
      <c r="AB521" s="23">
        <v>18.9992072861995</v>
      </c>
      <c r="AC521" s="37">
        <v>19.034562562647501</v>
      </c>
      <c r="AD521" s="22">
        <v>16.845894282150599</v>
      </c>
      <c r="AE521" s="23">
        <v>16.647613008703001</v>
      </c>
      <c r="AF521" s="23">
        <v>16.059731026287299</v>
      </c>
      <c r="AG521" s="23">
        <v>15.6824021146278</v>
      </c>
      <c r="AH521" s="23">
        <v>16.894427012060302</v>
      </c>
      <c r="AI521" s="37">
        <v>15.891097785472001</v>
      </c>
    </row>
    <row r="522" spans="1:35" x14ac:dyDescent="0.3">
      <c r="A522" s="2">
        <v>2986</v>
      </c>
      <c r="B522" s="2" t="s">
        <v>1574</v>
      </c>
      <c r="C522" s="2" t="s">
        <v>1574</v>
      </c>
      <c r="D522" s="2" t="s">
        <v>1575</v>
      </c>
      <c r="E522" s="60" t="s">
        <v>1576</v>
      </c>
      <c r="F522" s="56">
        <v>2.7327926557</v>
      </c>
      <c r="G522" s="50">
        <v>6.3484655728952601E-13</v>
      </c>
      <c r="H522" s="51" t="s">
        <v>38</v>
      </c>
      <c r="I522" s="56">
        <v>1.7682837828</v>
      </c>
      <c r="J522" s="50">
        <v>2.23201585431061E-10</v>
      </c>
      <c r="K522" s="52"/>
      <c r="L522" s="22">
        <v>24.436188961727701</v>
      </c>
      <c r="M522" s="23">
        <v>24.3975430338282</v>
      </c>
      <c r="N522" s="23">
        <v>24.3645279766003</v>
      </c>
      <c r="O522" s="23">
        <v>24.323885992102898</v>
      </c>
      <c r="P522" s="23">
        <v>24.546278413439399</v>
      </c>
      <c r="Q522" s="37">
        <v>24.620867729860102</v>
      </c>
      <c r="R522" s="22">
        <v>22.4247034916297</v>
      </c>
      <c r="S522" s="23">
        <v>21.9846799057837</v>
      </c>
      <c r="T522" s="23">
        <v>21.236079611134102</v>
      </c>
      <c r="U522" s="23">
        <v>20.819093840065801</v>
      </c>
      <c r="V522" s="23">
        <v>21.974212906732699</v>
      </c>
      <c r="W522" s="37">
        <v>21.8537664177205</v>
      </c>
      <c r="X522" s="22">
        <v>25.023268403461</v>
      </c>
      <c r="Y522" s="23">
        <v>25.014781937573201</v>
      </c>
      <c r="Z522" s="23">
        <v>24.558007706021499</v>
      </c>
      <c r="AA522" s="23">
        <v>24.6811028369934</v>
      </c>
      <c r="AB522" s="23">
        <v>24.686456071487601</v>
      </c>
      <c r="AC522" s="37">
        <v>24.7795654758791</v>
      </c>
      <c r="AD522" s="22">
        <v>23.686456071487601</v>
      </c>
      <c r="AE522" s="23">
        <v>23.728581547160299</v>
      </c>
      <c r="AF522" s="23">
        <v>22.0525839702855</v>
      </c>
      <c r="AG522" s="23">
        <v>22.1142608668404</v>
      </c>
      <c r="AH522" s="23">
        <v>23.187069302472601</v>
      </c>
      <c r="AI522" s="37">
        <v>23.3645279766003</v>
      </c>
    </row>
    <row r="523" spans="1:35" x14ac:dyDescent="0.3">
      <c r="A523" s="2">
        <v>1060</v>
      </c>
      <c r="B523" s="2" t="s">
        <v>1577</v>
      </c>
      <c r="C523" s="2" t="s">
        <v>1577</v>
      </c>
      <c r="D523" s="2" t="s">
        <v>1578</v>
      </c>
      <c r="E523" s="60" t="s">
        <v>1579</v>
      </c>
      <c r="F523" s="56">
        <v>2.7298822629999999</v>
      </c>
      <c r="G523" s="50">
        <v>5.1957182472972996E-10</v>
      </c>
      <c r="H523" s="51" t="s">
        <v>38</v>
      </c>
      <c r="I523" s="56">
        <v>1.0793457812</v>
      </c>
      <c r="J523" s="50">
        <v>3.5904324724986098E-5</v>
      </c>
      <c r="K523" s="52"/>
      <c r="L523" s="22">
        <v>18.2184497171123</v>
      </c>
      <c r="M523" s="23">
        <v>17.9082987900013</v>
      </c>
      <c r="N523" s="23">
        <v>18.0101784040205</v>
      </c>
      <c r="O523" s="23">
        <v>17.504943095770098</v>
      </c>
      <c r="P523" s="23">
        <v>18.1654566294985</v>
      </c>
      <c r="Q523" s="37">
        <v>17.965784284662099</v>
      </c>
      <c r="R523" s="22">
        <v>16.531617524110999</v>
      </c>
      <c r="S523" s="38">
        <v>16.197022703802102</v>
      </c>
      <c r="T523" s="23">
        <v>15.6144337918694</v>
      </c>
      <c r="U523" s="38">
        <v>14.808537256733199</v>
      </c>
      <c r="V523" s="23">
        <v>13.691939761195099</v>
      </c>
      <c r="W523" s="39">
        <v>14.5502663056321</v>
      </c>
      <c r="X523" s="22">
        <v>18.260405033553699</v>
      </c>
      <c r="Y523" s="23">
        <v>18.4333898347451</v>
      </c>
      <c r="Z523" s="23">
        <v>18.902422223664701</v>
      </c>
      <c r="AA523" s="23">
        <v>18.686883473369299</v>
      </c>
      <c r="AB523" s="23">
        <v>18.5841697869207</v>
      </c>
      <c r="AC523" s="37">
        <v>18.598779481805</v>
      </c>
      <c r="AD523" s="22">
        <v>17.647858900875999</v>
      </c>
      <c r="AE523" s="23">
        <v>17.423050236081298</v>
      </c>
      <c r="AF523" s="23">
        <v>17.167359339128801</v>
      </c>
      <c r="AG523" s="23">
        <v>17.432982236200001</v>
      </c>
      <c r="AH523" s="23">
        <v>17.812835364963298</v>
      </c>
      <c r="AI523" s="37">
        <v>17.505889069409399</v>
      </c>
    </row>
    <row r="524" spans="1:35" x14ac:dyDescent="0.3">
      <c r="A524" s="2">
        <v>3345</v>
      </c>
      <c r="B524" s="2" t="s">
        <v>1580</v>
      </c>
      <c r="C524" s="2" t="s">
        <v>1580</v>
      </c>
      <c r="D524" s="2" t="s">
        <v>1581</v>
      </c>
      <c r="E524" s="60" t="s">
        <v>1582</v>
      </c>
      <c r="F524" s="56">
        <v>2.7297662577000001</v>
      </c>
      <c r="G524" s="50">
        <v>2.6063612552101701E-5</v>
      </c>
      <c r="H524" s="51" t="s">
        <v>38</v>
      </c>
      <c r="I524" s="56">
        <v>1.4152607788</v>
      </c>
      <c r="J524" s="50">
        <v>6.6458315548070497E-3</v>
      </c>
      <c r="K524" s="52"/>
      <c r="L524" s="22">
        <v>19.0611813074546</v>
      </c>
      <c r="M524" s="23">
        <v>18.905363498976801</v>
      </c>
      <c r="N524" s="23">
        <v>18.697103315687201</v>
      </c>
      <c r="O524" s="23">
        <v>18.047933326016</v>
      </c>
      <c r="P524" s="23">
        <v>18.9770115400853</v>
      </c>
      <c r="Q524" s="37">
        <v>18.710618122161598</v>
      </c>
      <c r="R524" s="22">
        <v>16.125463921951201</v>
      </c>
      <c r="S524" s="38">
        <v>18.1624163571719</v>
      </c>
      <c r="T524" s="23">
        <v>15.0272796909204</v>
      </c>
      <c r="U524" s="38">
        <v>12.834546106097999</v>
      </c>
      <c r="V524" s="23">
        <v>15.6788834349352</v>
      </c>
      <c r="W524" s="39">
        <v>18.192024053299701</v>
      </c>
      <c r="X524" s="22">
        <v>18.948777859356401</v>
      </c>
      <c r="Y524" s="23">
        <v>18.763445810515801</v>
      </c>
      <c r="Z524" s="23">
        <v>19.1332024304938</v>
      </c>
      <c r="AA524" s="23">
        <v>19.069072093074102</v>
      </c>
      <c r="AB524" s="23">
        <v>19.0558967043264</v>
      </c>
      <c r="AC524" s="37">
        <v>18.996451420909001</v>
      </c>
      <c r="AD524" s="22">
        <v>17.636808683820401</v>
      </c>
      <c r="AE524" s="23">
        <v>17.7830557784273</v>
      </c>
      <c r="AF524" s="23">
        <v>17.631589179173801</v>
      </c>
      <c r="AG524" s="23">
        <v>17.424912577570801</v>
      </c>
      <c r="AH524" s="23">
        <v>17.5808621162913</v>
      </c>
      <c r="AI524" s="39">
        <v>17.252160977332501</v>
      </c>
    </row>
    <row r="525" spans="1:35" x14ac:dyDescent="0.3">
      <c r="A525" s="2">
        <v>3304</v>
      </c>
      <c r="B525" s="2" t="s">
        <v>1583</v>
      </c>
      <c r="C525" s="2" t="s">
        <v>1583</v>
      </c>
      <c r="D525" s="2" t="s">
        <v>1584</v>
      </c>
      <c r="E525" s="60" t="s">
        <v>1585</v>
      </c>
      <c r="F525" s="56">
        <v>2.7245255908999999</v>
      </c>
      <c r="G525" s="50">
        <v>9.2454927840542397E-6</v>
      </c>
      <c r="H525" s="51" t="s">
        <v>38</v>
      </c>
      <c r="I525" s="56">
        <v>1.8787193884</v>
      </c>
      <c r="J525" s="50">
        <v>3.6615513890888402E-4</v>
      </c>
      <c r="K525" s="52"/>
      <c r="L525" s="22">
        <v>19.445564548691198</v>
      </c>
      <c r="M525" s="23">
        <v>19.797091528464101</v>
      </c>
      <c r="N525" s="23">
        <v>19.184952805124201</v>
      </c>
      <c r="O525" s="23">
        <v>19.5582413219302</v>
      </c>
      <c r="P525" s="23">
        <v>19.410799130530499</v>
      </c>
      <c r="Q525" s="37">
        <v>19.2113369909178</v>
      </c>
      <c r="R525" s="22">
        <v>15.5267345748526</v>
      </c>
      <c r="S525" s="23">
        <v>16.374798373586898</v>
      </c>
      <c r="T525" s="23">
        <v>15.918220364479</v>
      </c>
      <c r="U525" s="38">
        <v>18.328421100674799</v>
      </c>
      <c r="V525" s="23">
        <v>15.9206343135425</v>
      </c>
      <c r="W525" s="39">
        <v>18.192024053299701</v>
      </c>
      <c r="X525" s="22">
        <v>19.338649344774701</v>
      </c>
      <c r="Y525" s="23">
        <v>19.303406186654598</v>
      </c>
      <c r="Z525" s="23">
        <v>20.015632834112601</v>
      </c>
      <c r="AA525" s="23">
        <v>19.9459238623012</v>
      </c>
      <c r="AB525" s="23">
        <v>19.6765907183614</v>
      </c>
      <c r="AC525" s="37">
        <v>19.6679569700276</v>
      </c>
      <c r="AD525" s="22">
        <v>17.614271298925299</v>
      </c>
      <c r="AE525" s="23">
        <v>18.3598053140833</v>
      </c>
      <c r="AF525" s="23">
        <v>17.580670774498099</v>
      </c>
      <c r="AG525" s="23">
        <v>17.866639019830501</v>
      </c>
      <c r="AH525" s="23">
        <v>17.344816016690601</v>
      </c>
      <c r="AI525" s="37">
        <v>17.909641161898101</v>
      </c>
    </row>
    <row r="526" spans="1:35" x14ac:dyDescent="0.3">
      <c r="A526" s="2">
        <v>3570</v>
      </c>
      <c r="B526" s="2" t="s">
        <v>1586</v>
      </c>
      <c r="C526" s="2" t="s">
        <v>1586</v>
      </c>
      <c r="D526" s="2" t="s">
        <v>1587</v>
      </c>
      <c r="E526" s="60" t="s">
        <v>1588</v>
      </c>
      <c r="F526" s="56">
        <v>2.7237553456999999</v>
      </c>
      <c r="G526" s="50">
        <v>4.66835048665306E-7</v>
      </c>
      <c r="H526" s="51" t="s">
        <v>38</v>
      </c>
      <c r="I526" s="56">
        <v>1.7264875235999999</v>
      </c>
      <c r="J526" s="50">
        <v>6.9910655365190501E-5</v>
      </c>
      <c r="K526" s="52"/>
      <c r="L526" s="22">
        <v>17.5203731363397</v>
      </c>
      <c r="M526" s="23">
        <v>16.785963247077301</v>
      </c>
      <c r="N526" s="23">
        <v>16.7986742988268</v>
      </c>
      <c r="O526" s="23">
        <v>16.330356716957901</v>
      </c>
      <c r="P526" s="23">
        <v>17.084725357385601</v>
      </c>
      <c r="Q526" s="37">
        <v>16.4153456592753</v>
      </c>
      <c r="R526" s="41">
        <v>14.154433243340399</v>
      </c>
      <c r="S526" s="42">
        <v>14.319141817551801</v>
      </c>
      <c r="T526" s="42">
        <v>14.0597166066143</v>
      </c>
      <c r="U526" s="42">
        <v>14.185951694999799</v>
      </c>
      <c r="V526" s="42">
        <v>13.849676766682199</v>
      </c>
      <c r="W526" s="43">
        <v>14.0239862122391</v>
      </c>
      <c r="X526" s="22">
        <v>16.426854398695099</v>
      </c>
      <c r="Y526" s="23">
        <v>16.332106498907901</v>
      </c>
      <c r="Z526" s="23">
        <v>17.5804941287773</v>
      </c>
      <c r="AA526" s="23">
        <v>16.666224002803201</v>
      </c>
      <c r="AB526" s="23">
        <v>17.084725357385601</v>
      </c>
      <c r="AC526" s="37">
        <v>16.446372554895898</v>
      </c>
      <c r="AD526" s="22">
        <v>15.443218768342801</v>
      </c>
      <c r="AE526" s="23">
        <v>14.989123924800801</v>
      </c>
      <c r="AF526" s="23">
        <v>15.5986806338215</v>
      </c>
      <c r="AG526" s="23">
        <v>13.4292105676838</v>
      </c>
      <c r="AH526" s="23">
        <v>15.326703337232701</v>
      </c>
      <c r="AI526" s="37">
        <v>15.390914568027901</v>
      </c>
    </row>
    <row r="527" spans="1:35" x14ac:dyDescent="0.3">
      <c r="A527" s="2">
        <v>3068</v>
      </c>
      <c r="B527" s="2" t="s">
        <v>1589</v>
      </c>
      <c r="C527" s="2" t="s">
        <v>1589</v>
      </c>
      <c r="D527" s="2" t="s">
        <v>1590</v>
      </c>
      <c r="E527" s="60" t="s">
        <v>1591</v>
      </c>
      <c r="F527" s="56">
        <v>2.7215630705999998</v>
      </c>
      <c r="G527" s="50">
        <v>2.0846255262067898E-9</v>
      </c>
      <c r="H527" s="51" t="s">
        <v>38</v>
      </c>
      <c r="I527" s="56">
        <v>2.1833961085000002</v>
      </c>
      <c r="J527" s="50">
        <v>3.48691272046195E-8</v>
      </c>
      <c r="K527" s="52" t="s">
        <v>39</v>
      </c>
      <c r="L527" s="22">
        <v>17.616835975840999</v>
      </c>
      <c r="M527" s="23">
        <v>16.773139206719701</v>
      </c>
      <c r="N527" s="23">
        <v>15.821275727764</v>
      </c>
      <c r="O527" s="23">
        <v>16.860602047970001</v>
      </c>
      <c r="P527" s="23">
        <v>16.965784284662099</v>
      </c>
      <c r="Q527" s="37">
        <v>16.884647521936699</v>
      </c>
      <c r="R527" s="41">
        <v>14.154433243340399</v>
      </c>
      <c r="S527" s="42">
        <v>14.319141817551801</v>
      </c>
      <c r="T527" s="42">
        <v>14.0597166066143</v>
      </c>
      <c r="U527" s="42">
        <v>14.185951694999799</v>
      </c>
      <c r="V527" s="42">
        <v>13.849676766682199</v>
      </c>
      <c r="W527" s="43">
        <v>14.0239862122391</v>
      </c>
      <c r="X527" s="22">
        <v>17.842301231227101</v>
      </c>
      <c r="Y527" s="23">
        <v>17.1654566294985</v>
      </c>
      <c r="Z527" s="23">
        <v>18.489346240719101</v>
      </c>
      <c r="AA527" s="23">
        <v>18.512678744549699</v>
      </c>
      <c r="AB527" s="23">
        <v>18.0638163676226</v>
      </c>
      <c r="AC527" s="37">
        <v>17.602408905205699</v>
      </c>
      <c r="AD527" s="22">
        <v>15.6912391637485</v>
      </c>
      <c r="AE527" s="23">
        <v>15.5445388763887</v>
      </c>
      <c r="AF527" s="23">
        <v>15.973280316228999</v>
      </c>
      <c r="AG527" s="23">
        <v>15.554387997088799</v>
      </c>
      <c r="AH527" s="23">
        <v>15.7748977072679</v>
      </c>
      <c r="AI527" s="37">
        <v>16.0372874068002</v>
      </c>
    </row>
    <row r="528" spans="1:35" x14ac:dyDescent="0.3">
      <c r="A528" s="2">
        <v>3555</v>
      </c>
      <c r="B528" s="2" t="s">
        <v>1592</v>
      </c>
      <c r="C528" s="2" t="s">
        <v>1592</v>
      </c>
      <c r="D528" s="2" t="s">
        <v>1593</v>
      </c>
      <c r="E528" s="60" t="s">
        <v>1594</v>
      </c>
      <c r="F528" s="56">
        <v>2.7205054414999998</v>
      </c>
      <c r="G528" s="50">
        <v>1.0538706149829399E-6</v>
      </c>
      <c r="H528" s="51" t="s">
        <v>38</v>
      </c>
      <c r="I528" s="56">
        <v>3.5563225225999999</v>
      </c>
      <c r="J528" s="50">
        <v>4.0933303440430299E-8</v>
      </c>
      <c r="K528" s="52" t="s">
        <v>39</v>
      </c>
      <c r="L528" s="22">
        <v>18.902422223664701</v>
      </c>
      <c r="M528" s="23">
        <v>18.6834607077285</v>
      </c>
      <c r="N528" s="23">
        <v>19.007443436299301</v>
      </c>
      <c r="O528" s="23">
        <v>18.5280267088832</v>
      </c>
      <c r="P528" s="23">
        <v>18.982592572348601</v>
      </c>
      <c r="Q528" s="37">
        <v>18.6382096266336</v>
      </c>
      <c r="R528" s="40">
        <v>15.8432814920226</v>
      </c>
      <c r="S528" s="38">
        <v>15.314535833268801</v>
      </c>
      <c r="T528" s="38">
        <v>16.3753036619364</v>
      </c>
      <c r="U528" s="23">
        <v>16.897750936724801</v>
      </c>
      <c r="V528" s="38">
        <v>16.536440738755498</v>
      </c>
      <c r="W528" s="39">
        <v>15.451809963591799</v>
      </c>
      <c r="X528" s="22">
        <v>18.5165310700453</v>
      </c>
      <c r="Y528" s="23">
        <v>18.1654566294985</v>
      </c>
      <c r="Z528" s="23">
        <v>18.445564548691198</v>
      </c>
      <c r="AA528" s="23">
        <v>18.4415177156285</v>
      </c>
      <c r="AB528" s="23">
        <v>18.753686844053501</v>
      </c>
      <c r="AC528" s="37">
        <v>18.686883473369299</v>
      </c>
      <c r="AD528" s="22">
        <v>15.688130079536799</v>
      </c>
      <c r="AE528" s="23">
        <v>14.3473860671885</v>
      </c>
      <c r="AF528" s="23">
        <v>15.209381015826599</v>
      </c>
      <c r="AG528" s="23">
        <v>15.255924810645601</v>
      </c>
      <c r="AH528" s="23">
        <v>15.653066176749901</v>
      </c>
      <c r="AI528" s="37">
        <v>13.5178169960368</v>
      </c>
    </row>
    <row r="529" spans="1:35" x14ac:dyDescent="0.3">
      <c r="A529" s="2">
        <v>2528</v>
      </c>
      <c r="B529" s="2" t="s">
        <v>1595</v>
      </c>
      <c r="C529" s="2" t="s">
        <v>1595</v>
      </c>
      <c r="D529" s="2" t="s">
        <v>1596</v>
      </c>
      <c r="E529" s="60" t="s">
        <v>1597</v>
      </c>
      <c r="F529" s="56">
        <v>2.7200753955999999</v>
      </c>
      <c r="G529" s="50">
        <v>1.1447859749491599E-6</v>
      </c>
      <c r="H529" s="51" t="s">
        <v>38</v>
      </c>
      <c r="I529" s="56">
        <v>5.3068772693000001</v>
      </c>
      <c r="J529" s="50">
        <v>2.5453118746892E-10</v>
      </c>
      <c r="K529" s="52" t="s">
        <v>39</v>
      </c>
      <c r="L529" s="22">
        <v>17.155608843542101</v>
      </c>
      <c r="M529" s="23">
        <v>17.425215903299399</v>
      </c>
      <c r="N529" s="23">
        <v>17.4971657451784</v>
      </c>
      <c r="O529" s="23">
        <v>16.860602047970001</v>
      </c>
      <c r="P529" s="23">
        <v>18.042599881712899</v>
      </c>
      <c r="Q529" s="37">
        <v>17.232570825357001</v>
      </c>
      <c r="R529" s="40">
        <v>14.4142994826995</v>
      </c>
      <c r="S529" s="38">
        <v>14.816511224551199</v>
      </c>
      <c r="T529" s="23">
        <v>14.1115106439455</v>
      </c>
      <c r="U529" s="38">
        <v>14.9419093557972</v>
      </c>
      <c r="V529" s="38">
        <v>13.5959174641274</v>
      </c>
      <c r="W529" s="39">
        <v>16.013162702607499</v>
      </c>
      <c r="X529" s="22">
        <v>19.223172127354701</v>
      </c>
      <c r="Y529" s="23">
        <v>18.727335517106599</v>
      </c>
      <c r="Z529" s="23">
        <v>18.985375013020001</v>
      </c>
      <c r="AA529" s="23">
        <v>19.237247312566499</v>
      </c>
      <c r="AB529" s="23">
        <v>19.2581059174641</v>
      </c>
      <c r="AC529" s="37">
        <v>18.814407225091401</v>
      </c>
      <c r="AD529" s="22">
        <v>13.1023448302481</v>
      </c>
      <c r="AE529" s="38">
        <v>12.581209425164401</v>
      </c>
      <c r="AF529" s="23">
        <v>14.4362040114371</v>
      </c>
      <c r="AG529" s="23">
        <v>14.585772380437801</v>
      </c>
      <c r="AH529" s="23">
        <v>14.016460104979201</v>
      </c>
      <c r="AI529" s="39">
        <v>13.682388744579701</v>
      </c>
    </row>
    <row r="530" spans="1:35" x14ac:dyDescent="0.3">
      <c r="A530" s="2">
        <v>3275</v>
      </c>
      <c r="B530" s="2" t="s">
        <v>1598</v>
      </c>
      <c r="C530" s="2" t="s">
        <v>1598</v>
      </c>
      <c r="D530" s="2" t="s">
        <v>1599</v>
      </c>
      <c r="E530" s="60" t="s">
        <v>1600</v>
      </c>
      <c r="F530" s="56">
        <v>2.7188536803000001</v>
      </c>
      <c r="G530" s="50">
        <v>1.19460423760655E-7</v>
      </c>
      <c r="H530" s="51" t="s">
        <v>38</v>
      </c>
      <c r="I530" s="56">
        <v>3.5042207253000002</v>
      </c>
      <c r="J530" s="50">
        <v>4.8818171517944897E-9</v>
      </c>
      <c r="K530" s="52" t="s">
        <v>39</v>
      </c>
      <c r="L530" s="22">
        <v>16.609640474436802</v>
      </c>
      <c r="M530" s="23">
        <v>16.811274335606502</v>
      </c>
      <c r="N530" s="23">
        <v>16.919980595049001</v>
      </c>
      <c r="O530" s="23">
        <v>16.492479130204099</v>
      </c>
      <c r="P530" s="23">
        <v>17.5507467853832</v>
      </c>
      <c r="Q530" s="37">
        <v>16.521907102503299</v>
      </c>
      <c r="R530" s="41">
        <v>14.154433243340399</v>
      </c>
      <c r="S530" s="42">
        <v>14.319141817551801</v>
      </c>
      <c r="T530" s="42">
        <v>14.0597166066143</v>
      </c>
      <c r="U530" s="42">
        <v>14.185951694999799</v>
      </c>
      <c r="V530" s="42">
        <v>13.849676766682199</v>
      </c>
      <c r="W530" s="43">
        <v>14.0239862122391</v>
      </c>
      <c r="X530" s="22">
        <v>17.0638163676226</v>
      </c>
      <c r="Y530" s="23">
        <v>16.836149004245499</v>
      </c>
      <c r="Z530" s="23">
        <v>17.449600061926301</v>
      </c>
      <c r="AA530" s="23">
        <v>16.747143998186701</v>
      </c>
      <c r="AB530" s="23">
        <v>16.872674880270601</v>
      </c>
      <c r="AC530" s="37">
        <v>14.9059510351449</v>
      </c>
      <c r="AD530" s="41">
        <v>13.280904595690901</v>
      </c>
      <c r="AE530" s="42">
        <v>13.227631534901001</v>
      </c>
      <c r="AF530" s="42">
        <v>13.115466011854799</v>
      </c>
      <c r="AG530" s="42">
        <v>12.9359812794586</v>
      </c>
      <c r="AH530" s="42">
        <v>13.1930093316822</v>
      </c>
      <c r="AI530" s="43">
        <v>13.0589640924261</v>
      </c>
    </row>
    <row r="531" spans="1:35" x14ac:dyDescent="0.3">
      <c r="A531" s="2">
        <v>1221</v>
      </c>
      <c r="B531" s="2" t="s">
        <v>1601</v>
      </c>
      <c r="C531" s="2" t="s">
        <v>1601</v>
      </c>
      <c r="D531" s="2" t="s">
        <v>1602</v>
      </c>
      <c r="E531" s="60" t="s">
        <v>1603</v>
      </c>
      <c r="F531" s="56">
        <v>2.7067524695</v>
      </c>
      <c r="G531" s="50">
        <v>5.5411412597357604E-13</v>
      </c>
      <c r="H531" s="51" t="s">
        <v>38</v>
      </c>
      <c r="I531" s="56">
        <v>1.7854574004999999</v>
      </c>
      <c r="J531" s="50">
        <v>1.5147001142811899E-10</v>
      </c>
      <c r="K531" s="52"/>
      <c r="L531" s="22">
        <v>25.426624097692201</v>
      </c>
      <c r="M531" s="23">
        <v>25.4519908178506</v>
      </c>
      <c r="N531" s="23">
        <v>25.242635671579801</v>
      </c>
      <c r="O531" s="23">
        <v>25.160387259820101</v>
      </c>
      <c r="P531" s="23">
        <v>25.292635058118499</v>
      </c>
      <c r="Q531" s="37">
        <v>25.306608000671101</v>
      </c>
      <c r="R531" s="22">
        <v>22.556839058698898</v>
      </c>
      <c r="S531" s="23">
        <v>23.040929128728401</v>
      </c>
      <c r="T531" s="23">
        <v>22.755317929632401</v>
      </c>
      <c r="U531" s="23">
        <v>22.838459164932701</v>
      </c>
      <c r="V531" s="23">
        <v>22.1332024304938</v>
      </c>
      <c r="W531" s="37">
        <v>22.3156183761193</v>
      </c>
      <c r="X531" s="22">
        <v>24.862305906887102</v>
      </c>
      <c r="Y531" s="23">
        <v>24.967192479054901</v>
      </c>
      <c r="Z531" s="23">
        <v>25.337560928999999</v>
      </c>
      <c r="AA531" s="23">
        <v>25.623660944751698</v>
      </c>
      <c r="AB531" s="23">
        <v>25.0525839702855</v>
      </c>
      <c r="AC531" s="37">
        <v>25.202097511704899</v>
      </c>
      <c r="AD531" s="22">
        <v>23.492283523798701</v>
      </c>
      <c r="AE531" s="23">
        <v>23.4169953964944</v>
      </c>
      <c r="AF531" s="23">
        <v>23.467621469564399</v>
      </c>
      <c r="AG531" s="23">
        <v>23.377824799213698</v>
      </c>
      <c r="AH531" s="23">
        <v>23.3100801925779</v>
      </c>
      <c r="AI531" s="37">
        <v>23.267851957188601</v>
      </c>
    </row>
    <row r="532" spans="1:35" x14ac:dyDescent="0.3">
      <c r="A532" s="2">
        <v>2682</v>
      </c>
      <c r="B532" s="2" t="s">
        <v>1604</v>
      </c>
      <c r="C532" s="2" t="s">
        <v>1604</v>
      </c>
      <c r="D532" s="2" t="s">
        <v>1605</v>
      </c>
      <c r="E532" s="60" t="s">
        <v>1606</v>
      </c>
      <c r="F532" s="56">
        <v>2.695705163</v>
      </c>
      <c r="G532" s="50">
        <v>3.3938384360611999E-6</v>
      </c>
      <c r="H532" s="51" t="s">
        <v>38</v>
      </c>
      <c r="I532" s="56">
        <v>2.3359528342</v>
      </c>
      <c r="J532" s="50">
        <v>1.63114390756281E-5</v>
      </c>
      <c r="K532" s="52" t="s">
        <v>39</v>
      </c>
      <c r="L532" s="22">
        <v>17.135709286104401</v>
      </c>
      <c r="M532" s="23">
        <v>16.5280267088832</v>
      </c>
      <c r="N532" s="23">
        <v>16.785963247077301</v>
      </c>
      <c r="O532" s="23">
        <v>16.495605231190801</v>
      </c>
      <c r="P532" s="23">
        <v>17.155608843542101</v>
      </c>
      <c r="Q532" s="37">
        <v>16.666224002803201</v>
      </c>
      <c r="R532" s="41">
        <v>14.154433243340399</v>
      </c>
      <c r="S532" s="42">
        <v>14.319141817551801</v>
      </c>
      <c r="T532" s="42">
        <v>14.0597166066143</v>
      </c>
      <c r="U532" s="42">
        <v>14.185951694999799</v>
      </c>
      <c r="V532" s="42">
        <v>13.849676766682199</v>
      </c>
      <c r="W532" s="43">
        <v>14.0239862122391</v>
      </c>
      <c r="X532" s="22">
        <v>16.179131566395501</v>
      </c>
      <c r="Y532" s="23">
        <v>16.483059977871701</v>
      </c>
      <c r="Z532" s="23">
        <v>17.305634287546699</v>
      </c>
      <c r="AA532" s="23">
        <v>15.6182707795803</v>
      </c>
      <c r="AB532" s="23">
        <v>17.232570825357001</v>
      </c>
      <c r="AC532" s="37">
        <v>16.0617087046606</v>
      </c>
      <c r="AD532" s="22">
        <v>14.8257240248264</v>
      </c>
      <c r="AE532" s="38">
        <v>14.9580532343586</v>
      </c>
      <c r="AF532" s="23">
        <v>13.902148969013201</v>
      </c>
      <c r="AG532" s="23">
        <v>12.5108754063929</v>
      </c>
      <c r="AH532" s="23">
        <v>15.262583052761499</v>
      </c>
      <c r="AI532" s="37">
        <v>13.4052744488064</v>
      </c>
    </row>
    <row r="533" spans="1:35" x14ac:dyDescent="0.3">
      <c r="A533" s="2">
        <v>1266</v>
      </c>
      <c r="B533" s="2" t="s">
        <v>1607</v>
      </c>
      <c r="C533" s="2" t="s">
        <v>1607</v>
      </c>
      <c r="D533" s="2" t="s">
        <v>1608</v>
      </c>
      <c r="E533" s="60" t="s">
        <v>1609</v>
      </c>
      <c r="F533" s="56">
        <v>2.6879256888</v>
      </c>
      <c r="G533" s="50">
        <v>1.81532951957743E-8</v>
      </c>
      <c r="H533" s="51" t="s">
        <v>38</v>
      </c>
      <c r="I533" s="56">
        <v>1.9219885395</v>
      </c>
      <c r="J533" s="50">
        <v>1.0904293325926199E-6</v>
      </c>
      <c r="K533" s="52"/>
      <c r="L533" s="22">
        <v>21.920707576692401</v>
      </c>
      <c r="M533" s="23">
        <v>21.7139771342515</v>
      </c>
      <c r="N533" s="23">
        <v>21.9530482967346</v>
      </c>
      <c r="O533" s="23">
        <v>21.568483149680102</v>
      </c>
      <c r="P533" s="23">
        <v>22.095067301607099</v>
      </c>
      <c r="Q533" s="37">
        <v>21.842301231227101</v>
      </c>
      <c r="R533" s="22">
        <v>19.413125850032799</v>
      </c>
      <c r="S533" s="23">
        <v>19.340962764251699</v>
      </c>
      <c r="T533" s="23">
        <v>20.015632834112601</v>
      </c>
      <c r="U533" s="23">
        <v>19.090998838087899</v>
      </c>
      <c r="V533" s="23">
        <v>19.347113086806701</v>
      </c>
      <c r="W533" s="37">
        <v>17.7581971843418</v>
      </c>
      <c r="X533" s="22">
        <v>21.385744462510001</v>
      </c>
      <c r="Y533" s="23">
        <v>21.1703554289113</v>
      </c>
      <c r="Z533" s="23">
        <v>21.857567987880401</v>
      </c>
      <c r="AA533" s="23">
        <v>21.645264384167501</v>
      </c>
      <c r="AB533" s="23">
        <v>21.477536938429498</v>
      </c>
      <c r="AC533" s="37">
        <v>21.2877123795495</v>
      </c>
      <c r="AD533" s="22">
        <v>19.305839100081599</v>
      </c>
      <c r="AE533" s="23">
        <v>19.458969255189199</v>
      </c>
      <c r="AF533" s="23">
        <v>19.774320573524999</v>
      </c>
      <c r="AG533" s="23">
        <v>19.278018334943201</v>
      </c>
      <c r="AH533" s="23">
        <v>19.781827130420002</v>
      </c>
      <c r="AI533" s="37">
        <v>19.693275950097402</v>
      </c>
    </row>
    <row r="534" spans="1:35" x14ac:dyDescent="0.3">
      <c r="A534" s="2">
        <v>659</v>
      </c>
      <c r="B534" s="2" t="s">
        <v>1610</v>
      </c>
      <c r="C534" s="2" t="s">
        <v>1610</v>
      </c>
      <c r="D534" s="2" t="s">
        <v>1611</v>
      </c>
      <c r="E534" s="60" t="s">
        <v>1612</v>
      </c>
      <c r="F534" s="56">
        <v>2.6878773486999998</v>
      </c>
      <c r="G534" s="50">
        <v>3.6590290087954099E-5</v>
      </c>
      <c r="H534" s="51" t="s">
        <v>38</v>
      </c>
      <c r="I534" s="56">
        <v>4.7584722473000003</v>
      </c>
      <c r="J534" s="50">
        <v>5.2076427229514003E-8</v>
      </c>
      <c r="K534" s="52" t="s">
        <v>39</v>
      </c>
      <c r="L534" s="22">
        <v>19.140709967162799</v>
      </c>
      <c r="M534" s="23">
        <v>19.118069126968699</v>
      </c>
      <c r="N534" s="23">
        <v>19.172798604839599</v>
      </c>
      <c r="O534" s="23">
        <v>19.125655621440501</v>
      </c>
      <c r="P534" s="23">
        <v>19.3189311101602</v>
      </c>
      <c r="Q534" s="37">
        <v>19.366663720944299</v>
      </c>
      <c r="R534" s="40">
        <v>16.8074896559894</v>
      </c>
      <c r="S534" s="38">
        <v>16.194341141680098</v>
      </c>
      <c r="T534" s="38">
        <v>16.487942047567302</v>
      </c>
      <c r="U534" s="38">
        <v>14.9634244510023</v>
      </c>
      <c r="V534" s="23">
        <v>16.470342709758398</v>
      </c>
      <c r="W534" s="39">
        <v>18.192024053299701</v>
      </c>
      <c r="X534" s="22">
        <v>18.531838322833199</v>
      </c>
      <c r="Y534" s="23">
        <v>18.710618122161598</v>
      </c>
      <c r="Z534" s="23">
        <v>19.463636121613199</v>
      </c>
      <c r="AA534" s="23">
        <v>19.427263731948202</v>
      </c>
      <c r="AB534" s="23">
        <v>19.2113369909178</v>
      </c>
      <c r="AC534" s="37">
        <v>18.743861414197401</v>
      </c>
      <c r="AD534" s="22">
        <v>14.9416758050693</v>
      </c>
      <c r="AE534" s="23">
        <v>13.298907425607601</v>
      </c>
      <c r="AF534" s="23">
        <v>15.3320050695093</v>
      </c>
      <c r="AG534" s="23">
        <v>12.69518695917</v>
      </c>
      <c r="AH534" s="23">
        <v>15.1183611861017</v>
      </c>
      <c r="AI534" s="39">
        <v>14.1515847744999</v>
      </c>
    </row>
    <row r="535" spans="1:35" x14ac:dyDescent="0.3">
      <c r="A535" s="2">
        <v>1935</v>
      </c>
      <c r="B535" s="2" t="s">
        <v>1613</v>
      </c>
      <c r="C535" s="2" t="s">
        <v>1613</v>
      </c>
      <c r="D535" s="2" t="s">
        <v>1614</v>
      </c>
      <c r="E535" s="60" t="s">
        <v>1615</v>
      </c>
      <c r="F535" s="56">
        <v>2.6828798027</v>
      </c>
      <c r="G535" s="50">
        <v>1.80046581160224E-7</v>
      </c>
      <c r="H535" s="51" t="s">
        <v>38</v>
      </c>
      <c r="I535" s="56">
        <v>2.2388852728000002</v>
      </c>
      <c r="J535" s="50">
        <v>1.5452316523312499E-6</v>
      </c>
      <c r="K535" s="52" t="s">
        <v>39</v>
      </c>
      <c r="L535" s="22">
        <v>17.5507467853832</v>
      </c>
      <c r="M535" s="23">
        <v>15.228818690495901</v>
      </c>
      <c r="N535" s="23">
        <v>16.884647521936699</v>
      </c>
      <c r="O535" s="23">
        <v>16.760200151012199</v>
      </c>
      <c r="P535" s="23">
        <v>17.042599881712899</v>
      </c>
      <c r="Q535" s="37">
        <v>17.223172127354701</v>
      </c>
      <c r="R535" s="41">
        <v>14.154433243340399</v>
      </c>
      <c r="S535" s="42">
        <v>14.319141817551801</v>
      </c>
      <c r="T535" s="42">
        <v>14.0597166066143</v>
      </c>
      <c r="U535" s="42">
        <v>14.185951694999799</v>
      </c>
      <c r="V535" s="42">
        <v>13.849676766682199</v>
      </c>
      <c r="W535" s="43">
        <v>14.0239862122391</v>
      </c>
      <c r="X535" s="22">
        <v>17.595140904741701</v>
      </c>
      <c r="Y535" s="23">
        <v>18.069072093074102</v>
      </c>
      <c r="Z535" s="23">
        <v>17.609640474436802</v>
      </c>
      <c r="AA535" s="23">
        <v>17.943064208161999</v>
      </c>
      <c r="AB535" s="23">
        <v>18.079526450711299</v>
      </c>
      <c r="AC535" s="37">
        <v>17.753686844053501</v>
      </c>
      <c r="AD535" s="22">
        <v>15.1559447745064</v>
      </c>
      <c r="AE535" s="23">
        <v>15.3926796612097</v>
      </c>
      <c r="AF535" s="23">
        <v>15.3994047756785</v>
      </c>
      <c r="AG535" s="38">
        <v>14.714580290175</v>
      </c>
      <c r="AH535" s="23">
        <v>16.153413487066398</v>
      </c>
      <c r="AI535" s="37">
        <v>15.956979574197399</v>
      </c>
    </row>
    <row r="536" spans="1:35" x14ac:dyDescent="0.3">
      <c r="A536" s="2">
        <v>2486</v>
      </c>
      <c r="B536" s="2" t="s">
        <v>1616</v>
      </c>
      <c r="C536" s="2" t="s">
        <v>1616</v>
      </c>
      <c r="D536" s="2" t="s">
        <v>1617</v>
      </c>
      <c r="E536" s="60" t="s">
        <v>1618</v>
      </c>
      <c r="F536" s="56">
        <v>2.6731854446000001</v>
      </c>
      <c r="G536" s="50">
        <v>2.7904686962943802E-10</v>
      </c>
      <c r="H536" s="51" t="s">
        <v>38</v>
      </c>
      <c r="I536" s="56">
        <v>1.5561470928000001</v>
      </c>
      <c r="J536" s="50">
        <v>2.7436391991336903E-7</v>
      </c>
      <c r="K536" s="52"/>
      <c r="L536" s="22">
        <v>20.909764199005799</v>
      </c>
      <c r="M536" s="23">
        <v>20.887625221736599</v>
      </c>
      <c r="N536" s="23">
        <v>20.826871190657499</v>
      </c>
      <c r="O536" s="23">
        <v>20.771528156813702</v>
      </c>
      <c r="P536" s="23">
        <v>20.9387640707284</v>
      </c>
      <c r="Q536" s="37">
        <v>20.909764199005799</v>
      </c>
      <c r="R536" s="22">
        <v>18.990333910517901</v>
      </c>
      <c r="S536" s="23">
        <v>18.670244762360198</v>
      </c>
      <c r="T536" s="23">
        <v>18.4931361735322</v>
      </c>
      <c r="U536" s="23">
        <v>17.1958143302944</v>
      </c>
      <c r="V536" s="23">
        <v>17.9423942299217</v>
      </c>
      <c r="W536" s="37">
        <v>17.9132809639238</v>
      </c>
      <c r="X536" s="22">
        <v>21.326631368841799</v>
      </c>
      <c r="Y536" s="23">
        <v>21.337560928999999</v>
      </c>
      <c r="Z536" s="23">
        <v>21.738923491381801</v>
      </c>
      <c r="AA536" s="23">
        <v>21.795507019748101</v>
      </c>
      <c r="AB536" s="23">
        <v>21.554498920244399</v>
      </c>
      <c r="AC536" s="37">
        <v>21.701340308573599</v>
      </c>
      <c r="AD536" s="22">
        <v>19.856702111066799</v>
      </c>
      <c r="AE536" s="23">
        <v>19.907961535280599</v>
      </c>
      <c r="AF536" s="23">
        <v>19.863611593445999</v>
      </c>
      <c r="AG536" s="23">
        <v>19.960137721520901</v>
      </c>
      <c r="AH536" s="23">
        <v>20.230226884888701</v>
      </c>
      <c r="AI536" s="37">
        <v>20.298939634972701</v>
      </c>
    </row>
    <row r="537" spans="1:35" x14ac:dyDescent="0.3">
      <c r="A537" s="2">
        <v>3435</v>
      </c>
      <c r="B537" s="2" t="s">
        <v>1619</v>
      </c>
      <c r="C537" s="2" t="s">
        <v>1619</v>
      </c>
      <c r="D537" s="2" t="s">
        <v>1620</v>
      </c>
      <c r="E537" s="60" t="s">
        <v>1621</v>
      </c>
      <c r="F537" s="56">
        <v>2.6680491418000001</v>
      </c>
      <c r="G537" s="50">
        <v>1</v>
      </c>
      <c r="H537" s="52"/>
      <c r="I537" s="56">
        <v>3.4259205078999999</v>
      </c>
      <c r="J537" s="50">
        <v>2.7102068141367902E-8</v>
      </c>
      <c r="K537" s="52" t="s">
        <v>39</v>
      </c>
      <c r="L537" s="22">
        <v>15.155608843542099</v>
      </c>
      <c r="M537" s="23">
        <v>15.3477597632194</v>
      </c>
      <c r="N537" s="38">
        <v>16.090222456080699</v>
      </c>
      <c r="O537" s="38">
        <v>17.753686844053501</v>
      </c>
      <c r="P537" s="23">
        <v>17.982592572348601</v>
      </c>
      <c r="Q537" s="39">
        <v>18.271330713161699</v>
      </c>
      <c r="R537" s="41">
        <v>14.154433243340399</v>
      </c>
      <c r="S537" s="42">
        <v>14.319141817551801</v>
      </c>
      <c r="T537" s="42">
        <v>14.0597166066143</v>
      </c>
      <c r="U537" s="42">
        <v>14.185951694999799</v>
      </c>
      <c r="V537" s="42">
        <v>13.849676766682199</v>
      </c>
      <c r="W537" s="43">
        <v>14.0239862122391</v>
      </c>
      <c r="X537" s="22">
        <v>16.559735568610499</v>
      </c>
      <c r="Y537" s="23">
        <v>17.213711798105699</v>
      </c>
      <c r="Z537" s="23">
        <v>15.775713150383501</v>
      </c>
      <c r="AA537" s="23">
        <v>15.853309555403699</v>
      </c>
      <c r="AB537" s="23">
        <v>16.127671967038999</v>
      </c>
      <c r="AC537" s="37">
        <v>18.125655621440501</v>
      </c>
      <c r="AD537" s="22">
        <v>13.3562731353821</v>
      </c>
      <c r="AE537" s="38">
        <v>13.428520493260701</v>
      </c>
      <c r="AF537" s="23">
        <v>12.957584552516099</v>
      </c>
      <c r="AG537" s="38">
        <v>13.0849729939752</v>
      </c>
      <c r="AH537" s="23">
        <v>13.161672005008199</v>
      </c>
      <c r="AI537" s="37">
        <v>13.1112514333884</v>
      </c>
    </row>
    <row r="538" spans="1:35" x14ac:dyDescent="0.3">
      <c r="A538" s="2">
        <v>2076</v>
      </c>
      <c r="B538" s="2" t="s">
        <v>1622</v>
      </c>
      <c r="C538" s="2" t="s">
        <v>1622</v>
      </c>
      <c r="D538" s="2" t="s">
        <v>1623</v>
      </c>
      <c r="E538" s="60" t="s">
        <v>1624</v>
      </c>
      <c r="F538" s="56">
        <v>2.6642812527999999</v>
      </c>
      <c r="G538" s="50">
        <v>7.8911008481959802E-7</v>
      </c>
      <c r="H538" s="51" t="s">
        <v>38</v>
      </c>
      <c r="I538" s="56">
        <v>3.8927233144</v>
      </c>
      <c r="J538" s="50">
        <v>7.3120127226328803E-9</v>
      </c>
      <c r="K538" s="52" t="s">
        <v>39</v>
      </c>
      <c r="L538" s="22">
        <v>17.7139771342515</v>
      </c>
      <c r="M538" s="23">
        <v>17.115531404166799</v>
      </c>
      <c r="N538" s="23">
        <v>18.3494885771361</v>
      </c>
      <c r="O538" s="23">
        <v>18.804988072758999</v>
      </c>
      <c r="P538" s="23">
        <v>18.358101707440799</v>
      </c>
      <c r="Q538" s="37">
        <v>18.125655621440501</v>
      </c>
      <c r="R538" s="22">
        <v>14.436177979408299</v>
      </c>
      <c r="S538" s="38">
        <v>13.9026577464863</v>
      </c>
      <c r="T538" s="23">
        <v>15.8092481222735</v>
      </c>
      <c r="U538" s="38">
        <v>18.328421100674799</v>
      </c>
      <c r="V538" s="23">
        <v>14.6522624008745</v>
      </c>
      <c r="W538" s="39">
        <v>15.353287650850101</v>
      </c>
      <c r="X538" s="22">
        <v>18.473578924860799</v>
      </c>
      <c r="Y538" s="23">
        <v>18.5165310700453</v>
      </c>
      <c r="Z538" s="23">
        <v>18.232570825357001</v>
      </c>
      <c r="AA538" s="23">
        <v>18.3451626517334</v>
      </c>
      <c r="AB538" s="23">
        <v>17.6800298023282</v>
      </c>
      <c r="AC538" s="37">
        <v>17.747143998186701</v>
      </c>
      <c r="AD538" s="40">
        <v>14.466315581370401</v>
      </c>
      <c r="AE538" s="38">
        <v>14.543478091837001</v>
      </c>
      <c r="AF538" s="23">
        <v>14.221783454591799</v>
      </c>
      <c r="AG538" s="23">
        <v>14.0250703334083</v>
      </c>
      <c r="AH538" s="23">
        <v>14.146982269638</v>
      </c>
      <c r="AI538" s="39">
        <v>14.2350476554652</v>
      </c>
    </row>
    <row r="539" spans="1:35" x14ac:dyDescent="0.3">
      <c r="A539" s="2">
        <v>2702</v>
      </c>
      <c r="B539" s="2" t="s">
        <v>1625</v>
      </c>
      <c r="C539" s="2" t="s">
        <v>1625</v>
      </c>
      <c r="D539" s="2" t="s">
        <v>1626</v>
      </c>
      <c r="E539" s="60" t="s">
        <v>1627</v>
      </c>
      <c r="F539" s="56">
        <v>2.6613168763999999</v>
      </c>
      <c r="G539" s="50">
        <v>5.6468270316246003E-2</v>
      </c>
      <c r="H539" s="52"/>
      <c r="I539" s="56">
        <v>-2.5391680469</v>
      </c>
      <c r="J539" s="50">
        <v>6.7245319833182604E-2</v>
      </c>
      <c r="K539" s="52"/>
      <c r="L539" s="22">
        <v>20.857567987880401</v>
      </c>
      <c r="M539" s="23">
        <v>22.372520767353802</v>
      </c>
      <c r="N539" s="23">
        <v>19.960137721520901</v>
      </c>
      <c r="O539" s="38">
        <v>19.245366214658699</v>
      </c>
      <c r="P539" s="23">
        <v>21.6800298023282</v>
      </c>
      <c r="Q539" s="37">
        <v>15.806247518531601</v>
      </c>
      <c r="R539" s="22">
        <v>16.844938643978601</v>
      </c>
      <c r="S539" s="23">
        <v>17.548182220816798</v>
      </c>
      <c r="T539" s="23">
        <v>18.017390218030901</v>
      </c>
      <c r="U539" s="23">
        <v>16.4884882093254</v>
      </c>
      <c r="V539" s="23">
        <v>17.861177798737</v>
      </c>
      <c r="W539" s="39">
        <v>17.130741323347198</v>
      </c>
      <c r="X539" s="40">
        <v>15.1125745754336</v>
      </c>
      <c r="Y539" s="38">
        <v>15.409949321742801</v>
      </c>
      <c r="Z539" s="23">
        <v>15.586370695114001</v>
      </c>
      <c r="AA539" s="23">
        <v>18.740571344263302</v>
      </c>
      <c r="AB539" s="38">
        <v>15.994294441210601</v>
      </c>
      <c r="AC539" s="37">
        <v>16.055367177786799</v>
      </c>
      <c r="AD539" s="22">
        <v>15.646271807614999</v>
      </c>
      <c r="AE539" s="23">
        <v>19.730566326030299</v>
      </c>
      <c r="AF539" s="23">
        <v>17.412305204955299</v>
      </c>
      <c r="AG539" s="23">
        <v>24.615265023630698</v>
      </c>
      <c r="AH539" s="23">
        <v>15.317440879456599</v>
      </c>
      <c r="AI539" s="37">
        <v>19.412286595498401</v>
      </c>
    </row>
    <row r="540" spans="1:35" x14ac:dyDescent="0.3">
      <c r="A540" s="2">
        <v>3747</v>
      </c>
      <c r="B540" s="2" t="s">
        <v>1628</v>
      </c>
      <c r="C540" s="2" t="s">
        <v>1628</v>
      </c>
      <c r="D540" s="2" t="s">
        <v>1629</v>
      </c>
      <c r="E540" s="60" t="s">
        <v>1630</v>
      </c>
      <c r="F540" s="56">
        <v>2.6611393696999999</v>
      </c>
      <c r="G540" s="50">
        <v>1.3375240036461201E-11</v>
      </c>
      <c r="H540" s="51" t="s">
        <v>38</v>
      </c>
      <c r="I540" s="56">
        <v>3.4047451952999999</v>
      </c>
      <c r="J540" s="50">
        <v>4.7270460813558903E-13</v>
      </c>
      <c r="K540" s="52" t="s">
        <v>39</v>
      </c>
      <c r="L540" s="22">
        <v>19.6275623824341</v>
      </c>
      <c r="M540" s="23">
        <v>19.471595838581699</v>
      </c>
      <c r="N540" s="23">
        <v>19.598779481805</v>
      </c>
      <c r="O540" s="23">
        <v>19.740571344263302</v>
      </c>
      <c r="P540" s="23">
        <v>19.7520539123106</v>
      </c>
      <c r="Q540" s="37">
        <v>19.615040462179401</v>
      </c>
      <c r="R540" s="22">
        <v>17.5385375573982</v>
      </c>
      <c r="S540" s="23">
        <v>17.251223495230601</v>
      </c>
      <c r="T540" s="23">
        <v>17.2792206205783</v>
      </c>
      <c r="U540" s="23">
        <v>17.028575195182398</v>
      </c>
      <c r="V540" s="23">
        <v>16.759342077210899</v>
      </c>
      <c r="W540" s="37">
        <v>15.981868257909699</v>
      </c>
      <c r="X540" s="22">
        <v>20.826871190657499</v>
      </c>
      <c r="Y540" s="23">
        <v>20.697103315687201</v>
      </c>
      <c r="Z540" s="23">
        <v>21.0821282458996</v>
      </c>
      <c r="AA540" s="23">
        <v>21.0224219997753</v>
      </c>
      <c r="AB540" s="23">
        <v>20.9811993370488</v>
      </c>
      <c r="AC540" s="37">
        <v>20.8346068394371</v>
      </c>
      <c r="AD540" s="22">
        <v>17.553291797706699</v>
      </c>
      <c r="AE540" s="23">
        <v>17.604292603111201</v>
      </c>
      <c r="AF540" s="23">
        <v>17.547361500198601</v>
      </c>
      <c r="AG540" s="23">
        <v>17.5210559526999</v>
      </c>
      <c r="AH540" s="23">
        <v>17.5415504119585</v>
      </c>
      <c r="AI540" s="37">
        <v>17.248307490748001</v>
      </c>
    </row>
    <row r="541" spans="1:35" x14ac:dyDescent="0.3">
      <c r="A541" s="2">
        <v>2962</v>
      </c>
      <c r="B541" s="2" t="s">
        <v>1631</v>
      </c>
      <c r="C541" s="2" t="s">
        <v>1631</v>
      </c>
      <c r="D541" s="2" t="s">
        <v>1632</v>
      </c>
      <c r="E541" s="60" t="s">
        <v>1633</v>
      </c>
      <c r="F541" s="56">
        <v>2.6573886882000002</v>
      </c>
      <c r="G541" s="50">
        <v>1.58464395853086E-8</v>
      </c>
      <c r="H541" s="51" t="s">
        <v>38</v>
      </c>
      <c r="I541" s="56">
        <v>3.4957582476</v>
      </c>
      <c r="J541" s="50">
        <v>4.54197082364677E-10</v>
      </c>
      <c r="K541" s="52" t="s">
        <v>39</v>
      </c>
      <c r="L541" s="22">
        <v>16.988152097690499</v>
      </c>
      <c r="M541" s="23">
        <v>16.7986742988268</v>
      </c>
      <c r="N541" s="23">
        <v>16.7986742988268</v>
      </c>
      <c r="O541" s="23">
        <v>16.265908009231101</v>
      </c>
      <c r="P541" s="23">
        <v>17.095067301607099</v>
      </c>
      <c r="Q541" s="37">
        <v>16.590762464231101</v>
      </c>
      <c r="R541" s="41">
        <v>14.154433243340399</v>
      </c>
      <c r="S541" s="42">
        <v>14.319141817551801</v>
      </c>
      <c r="T541" s="42">
        <v>14.0597166066143</v>
      </c>
      <c r="U541" s="42">
        <v>14.185951694999799</v>
      </c>
      <c r="V541" s="42">
        <v>13.849676766682199</v>
      </c>
      <c r="W541" s="43">
        <v>14.0239862122391</v>
      </c>
      <c r="X541" s="22">
        <v>17.392049039364199</v>
      </c>
      <c r="Y541" s="23">
        <v>17.296701162776699</v>
      </c>
      <c r="Z541" s="23">
        <v>17.6937047392253</v>
      </c>
      <c r="AA541" s="23">
        <v>17.595140904741701</v>
      </c>
      <c r="AB541" s="23">
        <v>17.512678744549699</v>
      </c>
      <c r="AC541" s="37">
        <v>17.5203731363397</v>
      </c>
      <c r="AD541" s="22">
        <v>14.9779506636863</v>
      </c>
      <c r="AE541" s="23">
        <v>13.407174804095201</v>
      </c>
      <c r="AF541" s="23">
        <v>13.014388422244799</v>
      </c>
      <c r="AG541" s="23">
        <v>13.6940748927275</v>
      </c>
      <c r="AH541" s="23">
        <v>14.7208694759343</v>
      </c>
      <c r="AI541" s="37">
        <v>14.2216399828659</v>
      </c>
    </row>
    <row r="542" spans="1:35" x14ac:dyDescent="0.3">
      <c r="A542" s="2">
        <v>203</v>
      </c>
      <c r="B542" s="2" t="s">
        <v>1634</v>
      </c>
      <c r="C542" s="2" t="s">
        <v>1635</v>
      </c>
      <c r="D542" s="2" t="s">
        <v>1636</v>
      </c>
      <c r="E542" s="60" t="s">
        <v>1637</v>
      </c>
      <c r="F542" s="56">
        <v>2.6569347088000002</v>
      </c>
      <c r="G542" s="50">
        <v>5.3064089355632201E-4</v>
      </c>
      <c r="H542" s="51" t="s">
        <v>38</v>
      </c>
      <c r="I542" s="56">
        <v>2.6246008607000002</v>
      </c>
      <c r="J542" s="50">
        <v>5.8890986228889099E-4</v>
      </c>
      <c r="K542" s="52" t="s">
        <v>39</v>
      </c>
      <c r="L542" s="22">
        <v>18.6382096266336</v>
      </c>
      <c r="M542" s="23">
        <v>18.823765279789701</v>
      </c>
      <c r="N542" s="23">
        <v>18.5582413219302</v>
      </c>
      <c r="O542" s="23">
        <v>18.795507019748101</v>
      </c>
      <c r="P542" s="23">
        <v>18.2741233148015</v>
      </c>
      <c r="Q542" s="37">
        <v>18.489346240719101</v>
      </c>
      <c r="R542" s="22">
        <v>13.6684196666686</v>
      </c>
      <c r="S542" s="38">
        <v>15.4085002030738</v>
      </c>
      <c r="T542" s="38">
        <v>15.9643291010319</v>
      </c>
      <c r="U542" s="38">
        <v>18.328421100674799</v>
      </c>
      <c r="V542" s="38">
        <v>14.075890425822299</v>
      </c>
      <c r="W542" s="39">
        <v>18.192024053299701</v>
      </c>
      <c r="X542" s="22">
        <v>18.379412213686301</v>
      </c>
      <c r="Y542" s="23">
        <v>18.5165310700453</v>
      </c>
      <c r="Z542" s="23">
        <v>18.690298137782001</v>
      </c>
      <c r="AA542" s="23">
        <v>18.792332771952999</v>
      </c>
      <c r="AB542" s="23">
        <v>18.4971657451784</v>
      </c>
      <c r="AC542" s="37">
        <v>18.5280267088832</v>
      </c>
      <c r="AD542" s="22">
        <v>15.793224806179399</v>
      </c>
      <c r="AE542" s="23">
        <v>16.178001466455299</v>
      </c>
      <c r="AF542" s="23">
        <v>16.526393784056001</v>
      </c>
      <c r="AG542" s="23">
        <v>15.553137273094</v>
      </c>
      <c r="AH542" s="23">
        <v>16.519728383865999</v>
      </c>
      <c r="AI542" s="37">
        <v>15.0856757699153</v>
      </c>
    </row>
    <row r="543" spans="1:35" x14ac:dyDescent="0.3">
      <c r="A543" s="2">
        <v>3839</v>
      </c>
      <c r="B543" s="2" t="s">
        <v>1638</v>
      </c>
      <c r="C543" s="2" t="s">
        <v>1638</v>
      </c>
      <c r="D543" s="2" t="s">
        <v>1639</v>
      </c>
      <c r="E543" s="60" t="s">
        <v>1640</v>
      </c>
      <c r="F543" s="56">
        <v>2.6553479414000001</v>
      </c>
      <c r="G543" s="50">
        <v>5.8906908582468002E-10</v>
      </c>
      <c r="H543" s="51" t="s">
        <v>38</v>
      </c>
      <c r="I543" s="56">
        <v>2.5813044521999999</v>
      </c>
      <c r="J543" s="50">
        <v>8.5398259896672298E-10</v>
      </c>
      <c r="K543" s="52" t="s">
        <v>39</v>
      </c>
      <c r="L543" s="22">
        <v>17.2877123795495</v>
      </c>
      <c r="M543" s="23">
        <v>16.478327239758901</v>
      </c>
      <c r="N543" s="23">
        <v>16.564209045189799</v>
      </c>
      <c r="O543" s="23">
        <v>16.590762464231101</v>
      </c>
      <c r="P543" s="23">
        <v>17.125655621440501</v>
      </c>
      <c r="Q543" s="37">
        <v>16.478327239758901</v>
      </c>
      <c r="R543" s="41">
        <v>14.154433243340399</v>
      </c>
      <c r="S543" s="42">
        <v>14.319141817551801</v>
      </c>
      <c r="T543" s="42">
        <v>14.0597166066143</v>
      </c>
      <c r="U543" s="42">
        <v>14.185951694999799</v>
      </c>
      <c r="V543" s="42">
        <v>13.849676766682199</v>
      </c>
      <c r="W543" s="43">
        <v>14.0239862122391</v>
      </c>
      <c r="X543" s="22">
        <v>17.512678744549699</v>
      </c>
      <c r="Y543" s="23">
        <v>17.4415177156285</v>
      </c>
      <c r="Z543" s="23">
        <v>17.5804941287773</v>
      </c>
      <c r="AA543" s="23">
        <v>17.145693374676998</v>
      </c>
      <c r="AB543" s="23">
        <v>17.7139771342515</v>
      </c>
      <c r="AC543" s="37">
        <v>17.829970429316401</v>
      </c>
      <c r="AD543" s="22">
        <v>15.046949189528499</v>
      </c>
      <c r="AE543" s="23">
        <v>14.670744755301801</v>
      </c>
      <c r="AF543" s="23">
        <v>15.024715483299101</v>
      </c>
      <c r="AG543" s="23">
        <v>14.951116208546701</v>
      </c>
      <c r="AH543" s="23">
        <v>15.402559112466401</v>
      </c>
      <c r="AI543" s="37">
        <v>14.6404200647931</v>
      </c>
    </row>
    <row r="544" spans="1:35" x14ac:dyDescent="0.3">
      <c r="A544" s="2">
        <v>1229</v>
      </c>
      <c r="B544" s="2" t="s">
        <v>1641</v>
      </c>
      <c r="C544" s="2" t="s">
        <v>1641</v>
      </c>
      <c r="D544" s="2" t="s">
        <v>1642</v>
      </c>
      <c r="E544" s="60" t="s">
        <v>1643</v>
      </c>
      <c r="F544" s="56">
        <v>2.6532318629999998</v>
      </c>
      <c r="G544" s="50">
        <v>1.64455894842625E-7</v>
      </c>
      <c r="H544" s="51" t="s">
        <v>38</v>
      </c>
      <c r="I544" s="56">
        <v>2.2762369581000002</v>
      </c>
      <c r="J544" s="50">
        <v>1.0276461179425101E-6</v>
      </c>
      <c r="K544" s="52" t="s">
        <v>39</v>
      </c>
      <c r="L544" s="22">
        <v>16.456033495289201</v>
      </c>
      <c r="M544" s="23">
        <v>17.115531404166799</v>
      </c>
      <c r="N544" s="23">
        <v>16.4317587491662</v>
      </c>
      <c r="O544" s="23">
        <v>17.323336289280199</v>
      </c>
      <c r="P544" s="23">
        <v>16.836149004245499</v>
      </c>
      <c r="Q544" s="37">
        <v>16.3494885771361</v>
      </c>
      <c r="R544" s="41">
        <v>14.154433243340399</v>
      </c>
      <c r="S544" s="42">
        <v>14.319141817551801</v>
      </c>
      <c r="T544" s="42">
        <v>14.0597166066143</v>
      </c>
      <c r="U544" s="42">
        <v>14.185951694999799</v>
      </c>
      <c r="V544" s="42">
        <v>13.849676766682199</v>
      </c>
      <c r="W544" s="43">
        <v>14.0239862122391</v>
      </c>
      <c r="X544" s="22">
        <v>17.135709286104401</v>
      </c>
      <c r="Y544" s="23">
        <v>15.626849764469</v>
      </c>
      <c r="Z544" s="23">
        <v>17.9082987900013</v>
      </c>
      <c r="AA544" s="23">
        <v>18.4169953964944</v>
      </c>
      <c r="AB544" s="23">
        <v>17.766684184582399</v>
      </c>
      <c r="AC544" s="37">
        <v>17.792332771952999</v>
      </c>
      <c r="AD544" s="22">
        <v>15.688425170661899</v>
      </c>
      <c r="AE544" s="23">
        <v>14.5752142256776</v>
      </c>
      <c r="AF544" s="23">
        <v>15.4119313156109</v>
      </c>
      <c r="AG544" s="23">
        <v>15.3702446690458</v>
      </c>
      <c r="AH544" s="23">
        <v>15.330983382806901</v>
      </c>
      <c r="AI544" s="37">
        <v>14.6126496811625</v>
      </c>
    </row>
    <row r="545" spans="1:35" x14ac:dyDescent="0.3">
      <c r="A545" s="2">
        <v>3414</v>
      </c>
      <c r="B545" s="2" t="s">
        <v>1644</v>
      </c>
      <c r="C545" s="2" t="s">
        <v>1644</v>
      </c>
      <c r="D545" s="2" t="s">
        <v>1645</v>
      </c>
      <c r="E545" s="60" t="s">
        <v>1646</v>
      </c>
      <c r="F545" s="56">
        <v>2.6470976852999999</v>
      </c>
      <c r="G545" s="50">
        <v>3.14747054760356E-9</v>
      </c>
      <c r="H545" s="51" t="s">
        <v>38</v>
      </c>
      <c r="I545" s="56">
        <v>2.9298521623</v>
      </c>
      <c r="J545" s="50">
        <v>8.3873383030458502E-10</v>
      </c>
      <c r="K545" s="52" t="s">
        <v>39</v>
      </c>
      <c r="L545" s="22">
        <v>17.3145124388932</v>
      </c>
      <c r="M545" s="23">
        <v>16.3477597632194</v>
      </c>
      <c r="N545" s="23">
        <v>16.5401885936847</v>
      </c>
      <c r="O545" s="23">
        <v>16.048997652911101</v>
      </c>
      <c r="P545" s="23">
        <v>17.2695650328392</v>
      </c>
      <c r="Q545" s="37">
        <v>16.954468971434299</v>
      </c>
      <c r="R545" s="41">
        <v>14.154433243340399</v>
      </c>
      <c r="S545" s="42">
        <v>14.319141817551801</v>
      </c>
      <c r="T545" s="42">
        <v>14.0597166066143</v>
      </c>
      <c r="U545" s="42">
        <v>14.185951694999799</v>
      </c>
      <c r="V545" s="42">
        <v>13.849676766682199</v>
      </c>
      <c r="W545" s="43">
        <v>14.0239862122391</v>
      </c>
      <c r="X545" s="22">
        <v>16.9082987900013</v>
      </c>
      <c r="Y545" s="23">
        <v>16.896521622224999</v>
      </c>
      <c r="Z545" s="23">
        <v>16.720671786825601</v>
      </c>
      <c r="AA545" s="23">
        <v>17.0101784040205</v>
      </c>
      <c r="AB545" s="23">
        <v>16.811274335606502</v>
      </c>
      <c r="AC545" s="37">
        <v>16.1771859220806</v>
      </c>
      <c r="AD545" s="40">
        <v>14.1927092632642</v>
      </c>
      <c r="AE545" s="38">
        <v>13.913195007686699</v>
      </c>
      <c r="AF545" s="38">
        <v>13.9207490775102</v>
      </c>
      <c r="AG545" s="23">
        <v>13.469781705075199</v>
      </c>
      <c r="AH545" s="23">
        <v>14.148706950107499</v>
      </c>
      <c r="AI545" s="39">
        <v>13.2998758831763</v>
      </c>
    </row>
    <row r="546" spans="1:35" x14ac:dyDescent="0.3">
      <c r="A546" s="2">
        <v>3629</v>
      </c>
      <c r="B546" s="2" t="s">
        <v>1647</v>
      </c>
      <c r="C546" s="2" t="s">
        <v>1647</v>
      </c>
      <c r="D546" s="2" t="s">
        <v>1648</v>
      </c>
      <c r="E546" s="60" t="s">
        <v>1649</v>
      </c>
      <c r="F546" s="56">
        <v>2.6467541336</v>
      </c>
      <c r="G546" s="50">
        <v>1.4117006340897E-9</v>
      </c>
      <c r="H546" s="51" t="s">
        <v>38</v>
      </c>
      <c r="I546" s="56">
        <v>3.9289863818000001</v>
      </c>
      <c r="J546" s="50">
        <v>7.3560353014488908E-12</v>
      </c>
      <c r="K546" s="52" t="s">
        <v>39</v>
      </c>
      <c r="L546" s="22">
        <v>19.7072512710632</v>
      </c>
      <c r="M546" s="23">
        <v>19.598779481805</v>
      </c>
      <c r="N546" s="23">
        <v>19.931568569324199</v>
      </c>
      <c r="O546" s="23">
        <v>19.886137140077199</v>
      </c>
      <c r="P546" s="23">
        <v>19.808134628075901</v>
      </c>
      <c r="Q546" s="37">
        <v>19.681746274917199</v>
      </c>
      <c r="R546" s="22">
        <v>17.682137344940202</v>
      </c>
      <c r="S546" s="23">
        <v>17.4056733322819</v>
      </c>
      <c r="T546" s="23">
        <v>17.0647638123185</v>
      </c>
      <c r="U546" s="23">
        <v>17.6690026747576</v>
      </c>
      <c r="V546" s="23">
        <v>16.749712330969299</v>
      </c>
      <c r="W546" s="37">
        <v>16.161803068274601</v>
      </c>
      <c r="X546" s="22">
        <v>21.212524883155201</v>
      </c>
      <c r="Y546" s="23">
        <v>21.151898524203698</v>
      </c>
      <c r="Z546" s="23">
        <v>21.2649923030494</v>
      </c>
      <c r="AA546" s="23">
        <v>21.3751752207998</v>
      </c>
      <c r="AB546" s="23">
        <v>21.1142608668404</v>
      </c>
      <c r="AC546" s="37">
        <v>21.224350318551998</v>
      </c>
      <c r="AD546" s="22">
        <v>17.615162627944301</v>
      </c>
      <c r="AE546" s="23">
        <v>17.582759441561599</v>
      </c>
      <c r="AF546" s="23">
        <v>17.775944580222401</v>
      </c>
      <c r="AG546" s="23">
        <v>17.530185319091601</v>
      </c>
      <c r="AH546" s="23">
        <v>17.2521294958756</v>
      </c>
      <c r="AI546" s="37">
        <v>16.013102361189699</v>
      </c>
    </row>
    <row r="547" spans="1:35" x14ac:dyDescent="0.3">
      <c r="A547" s="2">
        <v>326</v>
      </c>
      <c r="B547" s="2" t="s">
        <v>1650</v>
      </c>
      <c r="C547" s="2" t="s">
        <v>1650</v>
      </c>
      <c r="D547" s="2" t="s">
        <v>1651</v>
      </c>
      <c r="E547" s="60" t="s">
        <v>1652</v>
      </c>
      <c r="F547" s="56">
        <v>2.6444747277</v>
      </c>
      <c r="G547" s="50">
        <v>4.88119383577494E-10</v>
      </c>
      <c r="H547" s="51" t="s">
        <v>38</v>
      </c>
      <c r="I547" s="56">
        <v>4.0680059615999999</v>
      </c>
      <c r="J547" s="50">
        <v>1.51420148750454E-12</v>
      </c>
      <c r="K547" s="52" t="s">
        <v>39</v>
      </c>
      <c r="L547" s="22">
        <v>17.042599881712899</v>
      </c>
      <c r="M547" s="38">
        <v>16.588687133636999</v>
      </c>
      <c r="N547" s="23">
        <v>16.872674880270601</v>
      </c>
      <c r="O547" s="23">
        <v>16.378565810000602</v>
      </c>
      <c r="P547" s="23">
        <v>17.135709286104401</v>
      </c>
      <c r="Q547" s="37">
        <v>16.4415177156285</v>
      </c>
      <c r="R547" s="41">
        <v>14.154433243340399</v>
      </c>
      <c r="S547" s="42">
        <v>14.319141817551801</v>
      </c>
      <c r="T547" s="42">
        <v>14.0597166066143</v>
      </c>
      <c r="U547" s="42">
        <v>14.185951694999799</v>
      </c>
      <c r="V547" s="42">
        <v>13.849676766682199</v>
      </c>
      <c r="W547" s="43">
        <v>14.0239862122391</v>
      </c>
      <c r="X547" s="22">
        <v>16.954468971434299</v>
      </c>
      <c r="Y547" s="23">
        <v>16.029718590416199</v>
      </c>
      <c r="Z547" s="23">
        <v>17.7795654758791</v>
      </c>
      <c r="AA547" s="23">
        <v>17.535639892993</v>
      </c>
      <c r="AB547" s="23">
        <v>17.5582413219302</v>
      </c>
      <c r="AC547" s="37">
        <v>17.4004125122988</v>
      </c>
      <c r="AD547" s="41">
        <v>13.280904595690901</v>
      </c>
      <c r="AE547" s="42">
        <v>13.227631534901001</v>
      </c>
      <c r="AF547" s="42">
        <v>13.115466011854799</v>
      </c>
      <c r="AG547" s="42">
        <v>12.9359812794586</v>
      </c>
      <c r="AH547" s="42">
        <v>13.1930093316822</v>
      </c>
      <c r="AI547" s="43">
        <v>13.0589640924261</v>
      </c>
    </row>
    <row r="548" spans="1:35" x14ac:dyDescent="0.3">
      <c r="A548" s="2">
        <v>1059</v>
      </c>
      <c r="B548" s="2" t="s">
        <v>1653</v>
      </c>
      <c r="C548" s="2" t="s">
        <v>1653</v>
      </c>
      <c r="D548" s="2" t="s">
        <v>1654</v>
      </c>
      <c r="E548" s="60" t="s">
        <v>1655</v>
      </c>
      <c r="F548" s="56">
        <v>2.6438955488000002</v>
      </c>
      <c r="G548" s="50">
        <v>1</v>
      </c>
      <c r="H548" s="52"/>
      <c r="I548" s="56">
        <v>0.45199668770000001</v>
      </c>
      <c r="J548" s="50">
        <v>0.38225269803228301</v>
      </c>
      <c r="K548" s="52"/>
      <c r="L548" s="22">
        <v>17.095067301607099</v>
      </c>
      <c r="M548" s="38">
        <v>15.908727590131599</v>
      </c>
      <c r="N548" s="38">
        <v>15.882690770216101</v>
      </c>
      <c r="O548" s="38">
        <v>18.287236743481898</v>
      </c>
      <c r="P548" s="38">
        <v>16.018025897239301</v>
      </c>
      <c r="Q548" s="39">
        <v>16.278717125574101</v>
      </c>
      <c r="R548" s="41">
        <v>14.154433243340399</v>
      </c>
      <c r="S548" s="42">
        <v>14.319141817551801</v>
      </c>
      <c r="T548" s="42">
        <v>14.0597166066143</v>
      </c>
      <c r="U548" s="42">
        <v>14.185951694999799</v>
      </c>
      <c r="V548" s="42">
        <v>13.849676766682199</v>
      </c>
      <c r="W548" s="43">
        <v>14.0239862122391</v>
      </c>
      <c r="X548" s="22">
        <v>16.211812265190201</v>
      </c>
      <c r="Y548" s="23">
        <v>16.760200151012199</v>
      </c>
      <c r="Z548" s="23">
        <v>15.8870301732477</v>
      </c>
      <c r="AA548" s="23">
        <v>16.260405033553699</v>
      </c>
      <c r="AB548" s="23">
        <v>16.1654566294985</v>
      </c>
      <c r="AC548" s="37">
        <v>16.785963247077301</v>
      </c>
      <c r="AD548" s="22">
        <v>14.5665892396516</v>
      </c>
      <c r="AE548" s="38">
        <v>17.414530237368002</v>
      </c>
      <c r="AF548" s="23">
        <v>15.384180028026201</v>
      </c>
      <c r="AG548" s="23">
        <v>17.139911022083002</v>
      </c>
      <c r="AH548" s="23">
        <v>16.184708785058699</v>
      </c>
      <c r="AI548" s="37">
        <v>14.668968060903801</v>
      </c>
    </row>
    <row r="549" spans="1:35" x14ac:dyDescent="0.3">
      <c r="A549" s="2">
        <v>1877</v>
      </c>
      <c r="B549" s="2" t="s">
        <v>1656</v>
      </c>
      <c r="C549" s="2" t="s">
        <v>1656</v>
      </c>
      <c r="D549" s="2" t="s">
        <v>1657</v>
      </c>
      <c r="E549" s="60" t="s">
        <v>1658</v>
      </c>
      <c r="F549" s="56">
        <v>2.6423583839</v>
      </c>
      <c r="G549" s="50">
        <v>1.00545736184685E-7</v>
      </c>
      <c r="H549" s="51" t="s">
        <v>38</v>
      </c>
      <c r="I549" s="56">
        <v>2.2479045395999999</v>
      </c>
      <c r="J549" s="50">
        <v>7.08018504131239E-7</v>
      </c>
      <c r="K549" s="52" t="s">
        <v>39</v>
      </c>
      <c r="L549" s="22">
        <v>17.823765279789701</v>
      </c>
      <c r="M549" s="23">
        <v>17.2877123795495</v>
      </c>
      <c r="N549" s="23">
        <v>16.872674880270601</v>
      </c>
      <c r="O549" s="23">
        <v>16.884647521936699</v>
      </c>
      <c r="P549" s="23">
        <v>17.278667239946401</v>
      </c>
      <c r="Q549" s="37">
        <v>16.9082987900013</v>
      </c>
      <c r="R549" s="40">
        <v>14.925274575776999</v>
      </c>
      <c r="S549" s="38">
        <v>13.9438975245841</v>
      </c>
      <c r="T549" s="38">
        <v>14.680019579025201</v>
      </c>
      <c r="U549" s="38">
        <v>14.42499334891</v>
      </c>
      <c r="V549" s="23">
        <v>13.8381599766681</v>
      </c>
      <c r="W549" s="39">
        <v>15.3892707834208</v>
      </c>
      <c r="X549" s="22">
        <v>17.115531404166799</v>
      </c>
      <c r="Y549" s="23">
        <v>17.155608843542101</v>
      </c>
      <c r="Z549" s="23">
        <v>17.829970429316401</v>
      </c>
      <c r="AA549" s="23">
        <v>17.686883473369299</v>
      </c>
      <c r="AB549" s="23">
        <v>17.5582413219302</v>
      </c>
      <c r="AC549" s="37">
        <v>17.392049039364199</v>
      </c>
      <c r="AD549" s="22">
        <v>15.709800026768299</v>
      </c>
      <c r="AE549" s="23">
        <v>15.184096616608199</v>
      </c>
      <c r="AF549" s="23">
        <v>14.8758933066221</v>
      </c>
      <c r="AG549" s="23">
        <v>15.092777783730099</v>
      </c>
      <c r="AH549" s="23">
        <v>15.708924904815699</v>
      </c>
      <c r="AI549" s="37">
        <v>14.679364635297199</v>
      </c>
    </row>
    <row r="550" spans="1:35" x14ac:dyDescent="0.3">
      <c r="A550" s="2">
        <v>1612</v>
      </c>
      <c r="B550" s="2" t="s">
        <v>1659</v>
      </c>
      <c r="C550" s="2" t="s">
        <v>1659</v>
      </c>
      <c r="D550" s="2" t="s">
        <v>1660</v>
      </c>
      <c r="E550" s="60" t="s">
        <v>1661</v>
      </c>
      <c r="F550" s="56">
        <v>2.6385816554999999</v>
      </c>
      <c r="G550" s="50">
        <v>2.3425169721252999E-5</v>
      </c>
      <c r="H550" s="51" t="s">
        <v>38</v>
      </c>
      <c r="I550" s="56">
        <v>2.0921188436999998</v>
      </c>
      <c r="J550" s="50">
        <v>2.2853321941247501E-4</v>
      </c>
      <c r="K550" s="52" t="s">
        <v>39</v>
      </c>
      <c r="L550" s="22">
        <v>16.811274335606502</v>
      </c>
      <c r="M550" s="23">
        <v>16.7986742988268</v>
      </c>
      <c r="N550" s="23">
        <v>16.919980595049001</v>
      </c>
      <c r="O550" s="23">
        <v>16.5980525001616</v>
      </c>
      <c r="P550" s="23">
        <v>17.184952805124201</v>
      </c>
      <c r="Q550" s="37">
        <v>16.111461739857699</v>
      </c>
      <c r="R550" s="41">
        <v>14.154433243340399</v>
      </c>
      <c r="S550" s="42">
        <v>14.319141817551801</v>
      </c>
      <c r="T550" s="42">
        <v>14.0597166066143</v>
      </c>
      <c r="U550" s="42">
        <v>14.185951694999799</v>
      </c>
      <c r="V550" s="42">
        <v>13.849676766682199</v>
      </c>
      <c r="W550" s="43">
        <v>14.0239862122391</v>
      </c>
      <c r="X550" s="22">
        <v>16.5893000261526</v>
      </c>
      <c r="Y550" s="23">
        <v>17.2877123795495</v>
      </c>
      <c r="Z550" s="23">
        <v>17.251186503524298</v>
      </c>
      <c r="AA550" s="23">
        <v>16.6800298023282</v>
      </c>
      <c r="AB550" s="23">
        <v>16.9770115400853</v>
      </c>
      <c r="AC550" s="37">
        <v>16.7072512710632</v>
      </c>
      <c r="AD550" s="22">
        <v>14.678071905112599</v>
      </c>
      <c r="AE550" s="23">
        <v>14.432261320072501</v>
      </c>
      <c r="AF550" s="23">
        <v>14.268461588424801</v>
      </c>
      <c r="AG550" s="23">
        <v>14.353236439665899</v>
      </c>
      <c r="AH550" s="23">
        <v>13.8543424671371</v>
      </c>
      <c r="AI550" s="39">
        <v>17.353404739834101</v>
      </c>
    </row>
    <row r="551" spans="1:35" x14ac:dyDescent="0.3">
      <c r="A551" s="2">
        <v>3268</v>
      </c>
      <c r="B551" s="2" t="s">
        <v>1662</v>
      </c>
      <c r="C551" s="2" t="s">
        <v>1662</v>
      </c>
      <c r="D551" s="2" t="s">
        <v>1663</v>
      </c>
      <c r="E551" s="60" t="s">
        <v>1664</v>
      </c>
      <c r="F551" s="56">
        <v>2.6384594933000001</v>
      </c>
      <c r="G551" s="50">
        <v>6.3727625177247802E-5</v>
      </c>
      <c r="H551" s="51" t="s">
        <v>38</v>
      </c>
      <c r="I551" s="56">
        <v>3.1280572419000001</v>
      </c>
      <c r="J551" s="50">
        <v>1.0894556955286399E-5</v>
      </c>
      <c r="K551" s="52" t="s">
        <v>39</v>
      </c>
      <c r="L551" s="22">
        <v>16.9992072861995</v>
      </c>
      <c r="M551" s="23">
        <v>16.7986742988268</v>
      </c>
      <c r="N551" s="23">
        <v>17.7986742988268</v>
      </c>
      <c r="O551" s="23">
        <v>17.727335517106599</v>
      </c>
      <c r="P551" s="23">
        <v>17.7795654758791</v>
      </c>
      <c r="Q551" s="37">
        <v>17.4333898347451</v>
      </c>
      <c r="R551" s="22">
        <v>16.150721101925601</v>
      </c>
      <c r="S551" s="23">
        <v>15.9620351730235</v>
      </c>
      <c r="T551" s="23">
        <v>14.432665860356501</v>
      </c>
      <c r="U551" s="23">
        <v>13.552657091014201</v>
      </c>
      <c r="V551" s="23">
        <v>14.047123912113999</v>
      </c>
      <c r="W551" s="39">
        <v>14.5608866133601</v>
      </c>
      <c r="X551" s="22">
        <v>18.0101784040205</v>
      </c>
      <c r="Y551" s="23">
        <v>17.948777859356401</v>
      </c>
      <c r="Z551" s="23">
        <v>18.2558031315947</v>
      </c>
      <c r="AA551" s="23">
        <v>18.130691211337801</v>
      </c>
      <c r="AB551" s="23">
        <v>17.504943095770098</v>
      </c>
      <c r="AC551" s="37">
        <v>17.457637380991802</v>
      </c>
      <c r="AD551" s="22">
        <v>13.650760072224999</v>
      </c>
      <c r="AE551" s="38">
        <v>17.414530237368002</v>
      </c>
      <c r="AF551" s="23">
        <v>13.3730554484788</v>
      </c>
      <c r="AG551" s="38">
        <v>14.733707349294701</v>
      </c>
      <c r="AH551" s="23">
        <v>15.0450514477967</v>
      </c>
      <c r="AI551" s="37">
        <v>14.322583076256899</v>
      </c>
    </row>
    <row r="552" spans="1:35" x14ac:dyDescent="0.3">
      <c r="A552" s="2">
        <v>2377</v>
      </c>
      <c r="B552" s="2" t="s">
        <v>1665</v>
      </c>
      <c r="C552" s="2" t="s">
        <v>1665</v>
      </c>
      <c r="D552" s="2" t="s">
        <v>1666</v>
      </c>
      <c r="E552" s="60" t="s">
        <v>1667</v>
      </c>
      <c r="F552" s="56">
        <v>2.6379507434999998</v>
      </c>
      <c r="G552" s="50">
        <v>2.7008664090834099E-8</v>
      </c>
      <c r="H552" s="51" t="s">
        <v>38</v>
      </c>
      <c r="I552" s="56">
        <v>1.7791544707</v>
      </c>
      <c r="J552" s="50">
        <v>3.0661274947194301E-6</v>
      </c>
      <c r="K552" s="52"/>
      <c r="L552" s="22">
        <v>16.413694033404202</v>
      </c>
      <c r="M552" s="23">
        <v>16.747143998186701</v>
      </c>
      <c r="N552" s="23">
        <v>17.1053356370609</v>
      </c>
      <c r="O552" s="23">
        <v>16.760200151012199</v>
      </c>
      <c r="P552" s="23">
        <v>16.884647521936699</v>
      </c>
      <c r="Q552" s="37">
        <v>16.509589460626501</v>
      </c>
      <c r="R552" s="41">
        <v>14.154433243340399</v>
      </c>
      <c r="S552" s="42">
        <v>14.319141817551801</v>
      </c>
      <c r="T552" s="42">
        <v>14.0597166066143</v>
      </c>
      <c r="U552" s="42">
        <v>14.185951694999799</v>
      </c>
      <c r="V552" s="42">
        <v>13.849676766682199</v>
      </c>
      <c r="W552" s="43">
        <v>14.0239862122391</v>
      </c>
      <c r="X552" s="22">
        <v>17.251186503524298</v>
      </c>
      <c r="Y552" s="23">
        <v>16.720671786825601</v>
      </c>
      <c r="Z552" s="23">
        <v>16.848427334023899</v>
      </c>
      <c r="AA552" s="23">
        <v>17.175237650290999</v>
      </c>
      <c r="AB552" s="23">
        <v>16.6937047392253</v>
      </c>
      <c r="AC552" s="37">
        <v>16.282292103765201</v>
      </c>
      <c r="AD552" s="22">
        <v>15.312656098606301</v>
      </c>
      <c r="AE552" s="38">
        <v>15.000112302554999</v>
      </c>
      <c r="AF552" s="23">
        <v>14.543152684414901</v>
      </c>
      <c r="AG552" s="38">
        <v>14.5254118536375</v>
      </c>
      <c r="AH552" s="23">
        <v>14.582577171367699</v>
      </c>
      <c r="AI552" s="39">
        <v>16.332683182709001</v>
      </c>
    </row>
    <row r="553" spans="1:35" x14ac:dyDescent="0.3">
      <c r="A553" s="2">
        <v>2586</v>
      </c>
      <c r="B553" s="2" t="s">
        <v>1668</v>
      </c>
      <c r="C553" s="2" t="s">
        <v>1668</v>
      </c>
      <c r="D553" s="2" t="s">
        <v>1669</v>
      </c>
      <c r="E553" s="60" t="s">
        <v>1670</v>
      </c>
      <c r="F553" s="56">
        <v>2.6330486703</v>
      </c>
      <c r="G553" s="50">
        <v>1</v>
      </c>
      <c r="H553" s="52"/>
      <c r="I553" s="56">
        <v>1.9685926498999999</v>
      </c>
      <c r="J553" s="50">
        <v>1.09871785719074E-4</v>
      </c>
      <c r="K553" s="52"/>
      <c r="L553" s="40">
        <v>16.487947688013801</v>
      </c>
      <c r="M553" s="38">
        <v>16.0000222875323</v>
      </c>
      <c r="N553" s="38">
        <v>16.6284638801604</v>
      </c>
      <c r="O553" s="38">
        <v>16.364955378481898</v>
      </c>
      <c r="P553" s="23">
        <v>17.740571344263302</v>
      </c>
      <c r="Q553" s="39">
        <v>17.169237785026901</v>
      </c>
      <c r="R553" s="41">
        <v>14.154433243340399</v>
      </c>
      <c r="S553" s="42">
        <v>14.319141817551801</v>
      </c>
      <c r="T553" s="42">
        <v>14.0597166066143</v>
      </c>
      <c r="U553" s="42">
        <v>14.185951694999799</v>
      </c>
      <c r="V553" s="42">
        <v>13.849676766682199</v>
      </c>
      <c r="W553" s="43">
        <v>14.0239862122391</v>
      </c>
      <c r="X553" s="22">
        <v>18.531838322833199</v>
      </c>
      <c r="Y553" s="23">
        <v>15.8459800136052</v>
      </c>
      <c r="Z553" s="23">
        <v>17.5280267088832</v>
      </c>
      <c r="AA553" s="23">
        <v>18.869666130398301</v>
      </c>
      <c r="AB553" s="38">
        <v>15.4526018072524</v>
      </c>
      <c r="AC553" s="39">
        <v>15.6634963170942</v>
      </c>
      <c r="AD553" s="40">
        <v>15.0266153916637</v>
      </c>
      <c r="AE553" s="38">
        <v>15.7203051587997</v>
      </c>
      <c r="AF553" s="38">
        <v>14.5676975903522</v>
      </c>
      <c r="AG553" s="38">
        <v>15.091147296512201</v>
      </c>
      <c r="AH553" s="23">
        <v>14.9499816936861</v>
      </c>
      <c r="AI553" s="39">
        <v>15.3888711316353</v>
      </c>
    </row>
    <row r="554" spans="1:35" x14ac:dyDescent="0.3">
      <c r="A554" s="2">
        <v>1605</v>
      </c>
      <c r="B554" s="2" t="s">
        <v>1671</v>
      </c>
      <c r="C554" s="2" t="s">
        <v>1671</v>
      </c>
      <c r="D554" s="2" t="s">
        <v>1672</v>
      </c>
      <c r="E554" s="60" t="s">
        <v>1673</v>
      </c>
      <c r="F554" s="56">
        <v>2.6329154077000001</v>
      </c>
      <c r="G554" s="50">
        <v>1.03641088280592E-9</v>
      </c>
      <c r="H554" s="51" t="s">
        <v>38</v>
      </c>
      <c r="I554" s="56">
        <v>6.8231775000000003E-3</v>
      </c>
      <c r="J554" s="50">
        <v>0.97097672505780397</v>
      </c>
      <c r="K554" s="52"/>
      <c r="L554" s="22">
        <v>18.150659627570398</v>
      </c>
      <c r="M554" s="23">
        <v>17.792332771952999</v>
      </c>
      <c r="N554" s="23">
        <v>17.366663720944299</v>
      </c>
      <c r="O554" s="23">
        <v>17.145693374676998</v>
      </c>
      <c r="P554" s="23">
        <v>17.9082987900013</v>
      </c>
      <c r="Q554" s="37">
        <v>17.3145124388932</v>
      </c>
      <c r="R554" s="22">
        <v>15.736777143907799</v>
      </c>
      <c r="S554" s="23">
        <v>15.838467782605299</v>
      </c>
      <c r="T554" s="23">
        <v>14.772067092140301</v>
      </c>
      <c r="U554" s="23">
        <v>15.119966455338799</v>
      </c>
      <c r="V554" s="23">
        <v>13.619451986461801</v>
      </c>
      <c r="W554" s="39">
        <v>14.7939378176101</v>
      </c>
      <c r="X554" s="22">
        <v>18.851480658001499</v>
      </c>
      <c r="Y554" s="23">
        <v>18.569410629648299</v>
      </c>
      <c r="Z554" s="23">
        <v>19.358101707440799</v>
      </c>
      <c r="AA554" s="23">
        <v>19.172798604839599</v>
      </c>
      <c r="AB554" s="23">
        <v>19.115531404166799</v>
      </c>
      <c r="AC554" s="37">
        <v>18.773139206719701</v>
      </c>
      <c r="AD554" s="22">
        <v>19.023497185753399</v>
      </c>
      <c r="AE554" s="23">
        <v>19.058699954788299</v>
      </c>
      <c r="AF554" s="23">
        <v>18.792872887041199</v>
      </c>
      <c r="AG554" s="23">
        <v>18.794441251385798</v>
      </c>
      <c r="AH554" s="23">
        <v>19.067710070843901</v>
      </c>
      <c r="AI554" s="37">
        <v>19.062301796155499</v>
      </c>
    </row>
    <row r="555" spans="1:35" x14ac:dyDescent="0.3">
      <c r="A555" s="2">
        <v>1457</v>
      </c>
      <c r="B555" s="2" t="s">
        <v>1674</v>
      </c>
      <c r="C555" s="2" t="s">
        <v>1674</v>
      </c>
      <c r="D555" s="2" t="s">
        <v>1675</v>
      </c>
      <c r="E555" s="60" t="s">
        <v>1676</v>
      </c>
      <c r="F555" s="56">
        <v>2.6326664477000001</v>
      </c>
      <c r="G555" s="50">
        <v>3.2779774584584701E-9</v>
      </c>
      <c r="H555" s="51" t="s">
        <v>38</v>
      </c>
      <c r="I555" s="56">
        <v>1.3880845288000001</v>
      </c>
      <c r="J555" s="50">
        <v>7.5697145673098401E-6</v>
      </c>
      <c r="K555" s="52"/>
      <c r="L555" s="22">
        <v>19.7323131932609</v>
      </c>
      <c r="M555" s="23">
        <v>19.467621469564399</v>
      </c>
      <c r="N555" s="23">
        <v>19.647022696439901</v>
      </c>
      <c r="O555" s="23">
        <v>19.620420313190099</v>
      </c>
      <c r="P555" s="23">
        <v>20.636440533780501</v>
      </c>
      <c r="Q555" s="37">
        <v>20.554498920244399</v>
      </c>
      <c r="R555" s="22">
        <v>17.734669932866598</v>
      </c>
      <c r="S555" s="23">
        <v>17.485742847530201</v>
      </c>
      <c r="T555" s="23">
        <v>17.952525136101698</v>
      </c>
      <c r="U555" s="23">
        <v>17.163040301121502</v>
      </c>
      <c r="V555" s="23">
        <v>17.465391031201499</v>
      </c>
      <c r="W555" s="37">
        <v>16.060949191591799</v>
      </c>
      <c r="X555" s="22">
        <v>20.545100222242102</v>
      </c>
      <c r="Y555" s="23">
        <v>20.457637380991802</v>
      </c>
      <c r="Z555" s="23">
        <v>20.2184497171123</v>
      </c>
      <c r="AA555" s="23">
        <v>20.182530142857399</v>
      </c>
      <c r="AB555" s="23">
        <v>20.298939634972701</v>
      </c>
      <c r="AC555" s="37">
        <v>20.2184497171123</v>
      </c>
      <c r="AD555" s="22">
        <v>19.3430230178359</v>
      </c>
      <c r="AE555" s="23">
        <v>19.230327752722999</v>
      </c>
      <c r="AF555" s="23">
        <v>18.6282924507247</v>
      </c>
      <c r="AG555" s="23">
        <v>18.405112370886901</v>
      </c>
      <c r="AH555" s="23">
        <v>19.036943595801201</v>
      </c>
      <c r="AI555" s="37">
        <v>18.948900454714099</v>
      </c>
    </row>
    <row r="556" spans="1:35" x14ac:dyDescent="0.3">
      <c r="A556" s="2">
        <v>390</v>
      </c>
      <c r="B556" s="2" t="s">
        <v>1677</v>
      </c>
      <c r="C556" s="2" t="s">
        <v>1677</v>
      </c>
      <c r="D556" s="2" t="s">
        <v>1678</v>
      </c>
      <c r="E556" s="60" t="s">
        <v>1679</v>
      </c>
      <c r="F556" s="56">
        <v>2.6319754179000001</v>
      </c>
      <c r="G556" s="50">
        <v>2.3731157910818102E-9</v>
      </c>
      <c r="H556" s="51" t="s">
        <v>38</v>
      </c>
      <c r="I556" s="56">
        <v>2.2790691174000002</v>
      </c>
      <c r="J556" s="50">
        <v>1.5084918512197401E-8</v>
      </c>
      <c r="K556" s="52" t="s">
        <v>39</v>
      </c>
      <c r="L556" s="22">
        <v>20.5165310700453</v>
      </c>
      <c r="M556" s="23">
        <v>20.396236836327599</v>
      </c>
      <c r="N556" s="23">
        <v>20.487384724385802</v>
      </c>
      <c r="O556" s="23">
        <v>20.107891341964599</v>
      </c>
      <c r="P556" s="23">
        <v>20.321135381086901</v>
      </c>
      <c r="Q556" s="37">
        <v>20.4374594990541</v>
      </c>
      <c r="R556" s="22">
        <v>18.2881901931482</v>
      </c>
      <c r="S556" s="23">
        <v>17.6918593597049</v>
      </c>
      <c r="T556" s="23">
        <v>18.025204461327402</v>
      </c>
      <c r="U556" s="23">
        <v>17.1733745914179</v>
      </c>
      <c r="V556" s="23">
        <v>18.016547158534301</v>
      </c>
      <c r="W556" s="37">
        <v>17.279610581052498</v>
      </c>
      <c r="X556" s="22">
        <v>20.917068999629102</v>
      </c>
      <c r="Y556" s="23">
        <v>20.7139771342515</v>
      </c>
      <c r="Z556" s="23">
        <v>20.662751810896399</v>
      </c>
      <c r="AA556" s="23">
        <v>20.4971657451784</v>
      </c>
      <c r="AB556" s="23">
        <v>20.645264384167501</v>
      </c>
      <c r="AC556" s="37">
        <v>20.2763970663216</v>
      </c>
      <c r="AD556" s="22">
        <v>18.728860510423299</v>
      </c>
      <c r="AE556" s="23">
        <v>18.7749832604018</v>
      </c>
      <c r="AF556" s="23">
        <v>18.2572543150286</v>
      </c>
      <c r="AG556" s="23">
        <v>17.736058341250999</v>
      </c>
      <c r="AH556" s="23">
        <v>18.578722796105499</v>
      </c>
      <c r="AI556" s="37">
        <v>17.962331212683299</v>
      </c>
    </row>
    <row r="557" spans="1:35" x14ac:dyDescent="0.3">
      <c r="A557" s="2">
        <v>2893</v>
      </c>
      <c r="B557" s="2" t="s">
        <v>1680</v>
      </c>
      <c r="C557" s="2" t="s">
        <v>1680</v>
      </c>
      <c r="D557" s="2" t="s">
        <v>1681</v>
      </c>
      <c r="E557" s="60" t="s">
        <v>1682</v>
      </c>
      <c r="F557" s="56">
        <v>2.6312491116999999</v>
      </c>
      <c r="G557" s="50">
        <v>5.9708489243285702E-10</v>
      </c>
      <c r="H557" s="51" t="s">
        <v>38</v>
      </c>
      <c r="I557" s="56">
        <v>1.4189533172</v>
      </c>
      <c r="J557" s="50">
        <v>1.34424995964986E-6</v>
      </c>
      <c r="K557" s="52"/>
      <c r="L557" s="22">
        <v>17.031873475119902</v>
      </c>
      <c r="M557" s="23">
        <v>17.241908689936299</v>
      </c>
      <c r="N557" s="23">
        <v>16.027560482248798</v>
      </c>
      <c r="O557" s="23">
        <v>16.6382096266336</v>
      </c>
      <c r="P557" s="23">
        <v>16.747143998186701</v>
      </c>
      <c r="Q557" s="37">
        <v>16.6937047392253</v>
      </c>
      <c r="R557" s="41">
        <v>14.154433243340399</v>
      </c>
      <c r="S557" s="42">
        <v>14.319141817551801</v>
      </c>
      <c r="T557" s="42">
        <v>14.0597166066143</v>
      </c>
      <c r="U557" s="42">
        <v>14.185951694999799</v>
      </c>
      <c r="V557" s="42">
        <v>13.849676766682199</v>
      </c>
      <c r="W557" s="43">
        <v>14.0239862122391</v>
      </c>
      <c r="X557" s="22">
        <v>16.291314616229599</v>
      </c>
      <c r="Y557" s="23">
        <v>15.4704046770656</v>
      </c>
      <c r="Z557" s="23">
        <v>16.383636799548</v>
      </c>
      <c r="AA557" s="23">
        <v>16.5462313042608</v>
      </c>
      <c r="AB557" s="23">
        <v>16.447987210958001</v>
      </c>
      <c r="AC557" s="39">
        <v>16.185455333129401</v>
      </c>
      <c r="AD557" s="40">
        <v>14.644189504013999</v>
      </c>
      <c r="AE557" s="38">
        <v>14.811550303044299</v>
      </c>
      <c r="AF557" s="23">
        <v>14.448903531512601</v>
      </c>
      <c r="AG557" s="38">
        <v>14.235554177099401</v>
      </c>
      <c r="AH557" s="38">
        <v>14.9156947570622</v>
      </c>
      <c r="AI557" s="39">
        <v>15.755417765393201</v>
      </c>
    </row>
    <row r="558" spans="1:35" x14ac:dyDescent="0.3">
      <c r="A558" s="2">
        <v>2760</v>
      </c>
      <c r="B558" s="2" t="s">
        <v>1683</v>
      </c>
      <c r="C558" s="2" t="s">
        <v>1683</v>
      </c>
      <c r="D558" s="2" t="s">
        <v>1684</v>
      </c>
      <c r="E558" s="60" t="s">
        <v>1685</v>
      </c>
      <c r="F558" s="56">
        <v>2.630935853</v>
      </c>
      <c r="G558" s="50">
        <v>2.7447626587359699E-5</v>
      </c>
      <c r="H558" s="51" t="s">
        <v>38</v>
      </c>
      <c r="I558" s="56">
        <v>3.6559483151999999</v>
      </c>
      <c r="J558" s="50">
        <v>7.0367542148342502E-7</v>
      </c>
      <c r="K558" s="52" t="s">
        <v>39</v>
      </c>
      <c r="L558" s="22">
        <v>16.919980595049001</v>
      </c>
      <c r="M558" s="23">
        <v>18.561974040806501</v>
      </c>
      <c r="N558" s="23">
        <v>14.4704046770656</v>
      </c>
      <c r="O558" s="23">
        <v>17.366663720944299</v>
      </c>
      <c r="P558" s="23">
        <v>15.9747730678893</v>
      </c>
      <c r="Q558" s="37">
        <v>17.084725357385601</v>
      </c>
      <c r="R558" s="41">
        <v>14.154433243340399</v>
      </c>
      <c r="S558" s="42">
        <v>14.319141817551801</v>
      </c>
      <c r="T558" s="42">
        <v>14.0597166066143</v>
      </c>
      <c r="U558" s="42">
        <v>14.185951694999799</v>
      </c>
      <c r="V558" s="42">
        <v>13.849676766682199</v>
      </c>
      <c r="W558" s="43">
        <v>14.0239862122391</v>
      </c>
      <c r="X558" s="22">
        <v>16.517300302290099</v>
      </c>
      <c r="Y558" s="23">
        <v>17.175237650290999</v>
      </c>
      <c r="Z558" s="23">
        <v>16.720671786825601</v>
      </c>
      <c r="AA558" s="23">
        <v>16.490913535866099</v>
      </c>
      <c r="AB558" s="23">
        <v>16.2363132270428</v>
      </c>
      <c r="AC558" s="37">
        <v>17.645264384167501</v>
      </c>
      <c r="AD558" s="41">
        <v>13.280904595690901</v>
      </c>
      <c r="AE558" s="42">
        <v>13.227631534901001</v>
      </c>
      <c r="AF558" s="42">
        <v>13.115466011854799</v>
      </c>
      <c r="AG558" s="42">
        <v>12.9359812794586</v>
      </c>
      <c r="AH558" s="42">
        <v>13.1930093316822</v>
      </c>
      <c r="AI558" s="43">
        <v>13.0589640924261</v>
      </c>
    </row>
    <row r="559" spans="1:35" x14ac:dyDescent="0.3">
      <c r="A559" s="2">
        <v>2417</v>
      </c>
      <c r="B559" s="2" t="s">
        <v>1686</v>
      </c>
      <c r="C559" s="2" t="s">
        <v>1686</v>
      </c>
      <c r="D559" s="2" t="s">
        <v>1687</v>
      </c>
      <c r="E559" s="60" t="s">
        <v>1688</v>
      </c>
      <c r="F559" s="56">
        <v>2.6306336473999998</v>
      </c>
      <c r="G559" s="50">
        <v>1.2353310118351201E-4</v>
      </c>
      <c r="H559" s="51" t="s">
        <v>38</v>
      </c>
      <c r="I559" s="56">
        <v>2.7877960505999999</v>
      </c>
      <c r="J559" s="50">
        <v>7.0344491042944807E-5</v>
      </c>
      <c r="K559" s="52" t="s">
        <v>39</v>
      </c>
      <c r="L559" s="22">
        <v>17.175237650290999</v>
      </c>
      <c r="M559" s="23">
        <v>16.3683700428947</v>
      </c>
      <c r="N559" s="23">
        <v>16.773139206719701</v>
      </c>
      <c r="O559" s="23">
        <v>16.562719427049299</v>
      </c>
      <c r="P559" s="23">
        <v>17.135709286104401</v>
      </c>
      <c r="Q559" s="37">
        <v>16.361532612841099</v>
      </c>
      <c r="R559" s="41">
        <v>14.154433243340399</v>
      </c>
      <c r="S559" s="42">
        <v>14.319141817551801</v>
      </c>
      <c r="T559" s="42">
        <v>14.0597166066143</v>
      </c>
      <c r="U559" s="42">
        <v>14.185951694999799</v>
      </c>
      <c r="V559" s="42">
        <v>13.849676766682199</v>
      </c>
      <c r="W559" s="43">
        <v>14.0239862122391</v>
      </c>
      <c r="X559" s="22">
        <v>16.6382096266336</v>
      </c>
      <c r="Y559" s="23">
        <v>16.785963247077301</v>
      </c>
      <c r="Z559" s="23">
        <v>16.5834354040894</v>
      </c>
      <c r="AA559" s="23">
        <v>17.3145124388932</v>
      </c>
      <c r="AB559" s="23">
        <v>16.988152097690499</v>
      </c>
      <c r="AC559" s="37">
        <v>17.3145124388932</v>
      </c>
      <c r="AD559" s="22">
        <v>13.348990891096999</v>
      </c>
      <c r="AE559" s="38">
        <v>17.414530237368002</v>
      </c>
      <c r="AF559" s="23">
        <v>13.5560269927247</v>
      </c>
      <c r="AG559" s="23">
        <v>13.4353316826626</v>
      </c>
      <c r="AH559" s="23">
        <v>14.237994145786701</v>
      </c>
      <c r="AI559" s="37">
        <v>12.9051350002993</v>
      </c>
    </row>
    <row r="560" spans="1:35" x14ac:dyDescent="0.3">
      <c r="A560" s="2">
        <v>3992</v>
      </c>
      <c r="B560" s="2" t="s">
        <v>1689</v>
      </c>
      <c r="C560" s="2" t="s">
        <v>1689</v>
      </c>
      <c r="D560" s="2" t="s">
        <v>1690</v>
      </c>
      <c r="E560" s="60" t="s">
        <v>1691</v>
      </c>
      <c r="F560" s="56">
        <v>2.6181527941999998</v>
      </c>
      <c r="G560" s="50">
        <v>1.02623543814166E-4</v>
      </c>
      <c r="H560" s="51" t="s">
        <v>38</v>
      </c>
      <c r="I560" s="56">
        <v>2.8741846128000001</v>
      </c>
      <c r="J560" s="50">
        <v>4.0700356772689001E-5</v>
      </c>
      <c r="K560" s="52" t="s">
        <v>39</v>
      </c>
      <c r="L560" s="22">
        <v>17.2695650328392</v>
      </c>
      <c r="M560" s="23">
        <v>16.145693374676998</v>
      </c>
      <c r="N560" s="23">
        <v>16.760200151012199</v>
      </c>
      <c r="O560" s="23">
        <v>16.603858121842801</v>
      </c>
      <c r="P560" s="23">
        <v>17.042599881712899</v>
      </c>
      <c r="Q560" s="37">
        <v>16.479906544832801</v>
      </c>
      <c r="R560" s="41">
        <v>14.154433243340399</v>
      </c>
      <c r="S560" s="42">
        <v>14.319141817551801</v>
      </c>
      <c r="T560" s="42">
        <v>14.0597166066143</v>
      </c>
      <c r="U560" s="42">
        <v>14.185951694999799</v>
      </c>
      <c r="V560" s="42">
        <v>13.849676766682199</v>
      </c>
      <c r="W560" s="43">
        <v>14.0239862122391</v>
      </c>
      <c r="X560" s="22">
        <v>16.884647521936699</v>
      </c>
      <c r="Y560" s="23">
        <v>16.773139206719701</v>
      </c>
      <c r="Z560" s="23">
        <v>17.241908689936299</v>
      </c>
      <c r="AA560" s="23">
        <v>16.954468971434299</v>
      </c>
      <c r="AB560" s="23">
        <v>17.084725357385601</v>
      </c>
      <c r="AC560" s="37">
        <v>16.7072512710632</v>
      </c>
      <c r="AD560" s="22">
        <v>13.5363565066272</v>
      </c>
      <c r="AE560" s="38">
        <v>12.586495019573499</v>
      </c>
      <c r="AF560" s="23">
        <v>13.713021283842799</v>
      </c>
      <c r="AG560" s="23">
        <v>17.778596942174001</v>
      </c>
      <c r="AH560" s="38">
        <v>13.3210992174042</v>
      </c>
      <c r="AI560" s="39">
        <v>13.4654643718491</v>
      </c>
    </row>
    <row r="561" spans="1:35" x14ac:dyDescent="0.3">
      <c r="A561" s="2">
        <v>2815</v>
      </c>
      <c r="B561" s="2" t="s">
        <v>1692</v>
      </c>
      <c r="C561" s="2" t="s">
        <v>1692</v>
      </c>
      <c r="D561" s="2" t="s">
        <v>1693</v>
      </c>
      <c r="E561" s="60" t="s">
        <v>1694</v>
      </c>
      <c r="F561" s="56">
        <v>2.6170957922000002</v>
      </c>
      <c r="G561" s="50">
        <v>6.9012063627089897E-12</v>
      </c>
      <c r="H561" s="51" t="s">
        <v>38</v>
      </c>
      <c r="I561" s="56">
        <v>1.7805538256</v>
      </c>
      <c r="J561" s="50">
        <v>1.16614184523526E-9</v>
      </c>
      <c r="K561" s="52"/>
      <c r="L561" s="22">
        <v>21.898737176856802</v>
      </c>
      <c r="M561" s="23">
        <v>21.960137721520901</v>
      </c>
      <c r="N561" s="23">
        <v>21.763445810515801</v>
      </c>
      <c r="O561" s="23">
        <v>21.822987756170299</v>
      </c>
      <c r="P561" s="23">
        <v>22.029179365950601</v>
      </c>
      <c r="Q561" s="37">
        <v>22.0224219997753</v>
      </c>
      <c r="R561" s="22">
        <v>19.9196809720241</v>
      </c>
      <c r="S561" s="23">
        <v>19.619469539585999</v>
      </c>
      <c r="T561" s="23">
        <v>18.966781428354199</v>
      </c>
      <c r="U561" s="23">
        <v>18.251477787538601</v>
      </c>
      <c r="V561" s="23">
        <v>19.508022984848601</v>
      </c>
      <c r="W561" s="37">
        <v>19.528902365075002</v>
      </c>
      <c r="X561" s="22">
        <v>22.409245896889502</v>
      </c>
      <c r="Y561" s="23">
        <v>22.273554316552801</v>
      </c>
      <c r="Z561" s="23">
        <v>21.730655875398199</v>
      </c>
      <c r="AA561" s="23">
        <v>21.6928538426858</v>
      </c>
      <c r="AB561" s="23">
        <v>22.182530142857399</v>
      </c>
      <c r="AC561" s="37">
        <v>22.164229326114398</v>
      </c>
      <c r="AD561" s="22">
        <v>21.0821282458996</v>
      </c>
      <c r="AE561" s="23">
        <v>21.008811568256601</v>
      </c>
      <c r="AF561" s="23">
        <v>19.360467761173201</v>
      </c>
      <c r="AG561" s="23">
        <v>19.0104816659885</v>
      </c>
      <c r="AH561" s="23">
        <v>20.636440533780501</v>
      </c>
      <c r="AI561" s="37">
        <v>20.671416672023501</v>
      </c>
    </row>
    <row r="562" spans="1:35" x14ac:dyDescent="0.3">
      <c r="A562" s="2">
        <v>1795</v>
      </c>
      <c r="B562" s="2" t="s">
        <v>1695</v>
      </c>
      <c r="C562" s="2" t="s">
        <v>1695</v>
      </c>
      <c r="D562" s="2" t="s">
        <v>1696</v>
      </c>
      <c r="E562" s="60" t="s">
        <v>1022</v>
      </c>
      <c r="F562" s="56">
        <v>2.6130734734000001</v>
      </c>
      <c r="G562" s="50">
        <v>2.88076791199687E-9</v>
      </c>
      <c r="H562" s="51" t="s">
        <v>38</v>
      </c>
      <c r="I562" s="56">
        <v>2.0291438249999998</v>
      </c>
      <c r="J562" s="50">
        <v>7.1437379939017104E-8</v>
      </c>
      <c r="K562" s="52" t="s">
        <v>39</v>
      </c>
      <c r="L562" s="22">
        <v>20.1703554289113</v>
      </c>
      <c r="M562" s="23">
        <v>19.600595334833798</v>
      </c>
      <c r="N562" s="23">
        <v>20.5165310700453</v>
      </c>
      <c r="O562" s="23">
        <v>20.332106498907901</v>
      </c>
      <c r="P562" s="23">
        <v>20.887625221736599</v>
      </c>
      <c r="Q562" s="37">
        <v>20.6885918158316</v>
      </c>
      <c r="R562" s="22">
        <v>18.344087811893001</v>
      </c>
      <c r="S562" s="23">
        <v>17.743710235498</v>
      </c>
      <c r="T562" s="23">
        <v>17.661430183756501</v>
      </c>
      <c r="U562" s="23">
        <v>16.630452001149202</v>
      </c>
      <c r="V562" s="23">
        <v>18.2242513875001</v>
      </c>
      <c r="W562" s="37">
        <v>17.9134329102226</v>
      </c>
      <c r="X562" s="22">
        <v>21.348408311237002</v>
      </c>
      <c r="Y562" s="23">
        <v>21.3751752207998</v>
      </c>
      <c r="Z562" s="23">
        <v>20.5638367848237</v>
      </c>
      <c r="AA562" s="23">
        <v>20.5638367848237</v>
      </c>
      <c r="AB562" s="23">
        <v>21.2477143116175</v>
      </c>
      <c r="AC562" s="37">
        <v>20.917068999629102</v>
      </c>
      <c r="AD562" s="22">
        <v>19.550166209246999</v>
      </c>
      <c r="AE562" s="23">
        <v>19.184495233638501</v>
      </c>
      <c r="AF562" s="23">
        <v>17.874284990921701</v>
      </c>
      <c r="AG562" s="23">
        <v>18.077384255795</v>
      </c>
      <c r="AH562" s="23">
        <v>19.931568569324199</v>
      </c>
      <c r="AI562" s="37">
        <v>19.223278203972601</v>
      </c>
    </row>
    <row r="563" spans="1:35" x14ac:dyDescent="0.3">
      <c r="A563" s="2">
        <v>315</v>
      </c>
      <c r="B563" s="2" t="s">
        <v>1697</v>
      </c>
      <c r="C563" s="2" t="s">
        <v>1697</v>
      </c>
      <c r="D563" s="2" t="s">
        <v>1698</v>
      </c>
      <c r="E563" s="60" t="s">
        <v>1699</v>
      </c>
      <c r="F563" s="56">
        <v>2.6126244400999998</v>
      </c>
      <c r="G563" s="50">
        <v>5.5184249358696901E-6</v>
      </c>
      <c r="H563" s="51" t="s">
        <v>38</v>
      </c>
      <c r="I563" s="56">
        <v>1.7957654032999999</v>
      </c>
      <c r="J563" s="50">
        <v>2.4745912205469302E-4</v>
      </c>
      <c r="K563" s="52"/>
      <c r="L563" s="22">
        <v>18.047933326016</v>
      </c>
      <c r="M563" s="23">
        <v>17.686883473369299</v>
      </c>
      <c r="N563" s="23">
        <v>18.084725357385601</v>
      </c>
      <c r="O563" s="23">
        <v>18.125655621440501</v>
      </c>
      <c r="P563" s="23">
        <v>17.9141515162468</v>
      </c>
      <c r="Q563" s="37">
        <v>18.457637380991802</v>
      </c>
      <c r="R563" s="40">
        <v>15.1061245761873</v>
      </c>
      <c r="S563" s="23">
        <v>14.2517264882924</v>
      </c>
      <c r="T563" s="38">
        <v>14.8478486537474</v>
      </c>
      <c r="U563" s="38">
        <v>15.0093311809886</v>
      </c>
      <c r="V563" s="38">
        <v>15.2341850820756</v>
      </c>
      <c r="W563" s="39">
        <v>18.192024053299701</v>
      </c>
      <c r="X563" s="22">
        <v>17.9082987900013</v>
      </c>
      <c r="Y563" s="23">
        <v>17.6800298023282</v>
      </c>
      <c r="Z563" s="23">
        <v>18.2922137717844</v>
      </c>
      <c r="AA563" s="23">
        <v>18.283196898427001</v>
      </c>
      <c r="AB563" s="23">
        <v>18.370925747798399</v>
      </c>
      <c r="AC563" s="37">
        <v>17.811274335606502</v>
      </c>
      <c r="AD563" s="22">
        <v>15.9471414971571</v>
      </c>
      <c r="AE563" s="23">
        <v>15.8744915317719</v>
      </c>
      <c r="AF563" s="23">
        <v>16.1401647350866</v>
      </c>
      <c r="AG563" s="23">
        <v>16.2827319048465</v>
      </c>
      <c r="AH563" s="23">
        <v>16.990558280964098</v>
      </c>
      <c r="AI563" s="37">
        <v>16.3362589763383</v>
      </c>
    </row>
    <row r="564" spans="1:35" x14ac:dyDescent="0.3">
      <c r="A564" s="2">
        <v>2113</v>
      </c>
      <c r="B564" s="2" t="s">
        <v>1700</v>
      </c>
      <c r="C564" s="2" t="s">
        <v>1700</v>
      </c>
      <c r="D564" s="2" t="s">
        <v>1701</v>
      </c>
      <c r="E564" s="60" t="s">
        <v>1702</v>
      </c>
      <c r="F564" s="56">
        <v>2.6050888334</v>
      </c>
      <c r="G564" s="50">
        <v>1.2879190287822899E-9</v>
      </c>
      <c r="H564" s="51" t="s">
        <v>38</v>
      </c>
      <c r="I564" s="56">
        <v>2.1528564829999999</v>
      </c>
      <c r="J564" s="50">
        <v>1.5041184718890601E-8</v>
      </c>
      <c r="K564" s="52" t="s">
        <v>39</v>
      </c>
      <c r="L564" s="22">
        <v>16.9082987900013</v>
      </c>
      <c r="M564" s="23">
        <v>16.599506097303099</v>
      </c>
      <c r="N564" s="23">
        <v>16.478327239758901</v>
      </c>
      <c r="O564" s="23">
        <v>16.773139206719701</v>
      </c>
      <c r="P564" s="23">
        <v>16.931568569324199</v>
      </c>
      <c r="Q564" s="37">
        <v>16.532599438673</v>
      </c>
      <c r="R564" s="41">
        <v>14.154433243340399</v>
      </c>
      <c r="S564" s="42">
        <v>14.319141817551801</v>
      </c>
      <c r="T564" s="42">
        <v>14.0597166066143</v>
      </c>
      <c r="U564" s="42">
        <v>14.185951694999799</v>
      </c>
      <c r="V564" s="42">
        <v>13.849676766682199</v>
      </c>
      <c r="W564" s="43">
        <v>14.0239862122391</v>
      </c>
      <c r="X564" s="22">
        <v>15.511134929484401</v>
      </c>
      <c r="Y564" s="23">
        <v>15.943064208161999</v>
      </c>
      <c r="Z564" s="23">
        <v>15.023234556846001</v>
      </c>
      <c r="AA564" s="23">
        <v>13.7418882727353</v>
      </c>
      <c r="AB564" s="23">
        <v>15.7018479125339</v>
      </c>
      <c r="AC564" s="37">
        <v>15.8459800136052</v>
      </c>
      <c r="AD564" s="41">
        <v>13.280904595690901</v>
      </c>
      <c r="AE564" s="42">
        <v>13.227631534901001</v>
      </c>
      <c r="AF564" s="42">
        <v>13.115466011854799</v>
      </c>
      <c r="AG564" s="42">
        <v>12.9359812794586</v>
      </c>
      <c r="AH564" s="42">
        <v>13.1930093316822</v>
      </c>
      <c r="AI564" s="43">
        <v>13.0589640924261</v>
      </c>
    </row>
    <row r="565" spans="1:35" x14ac:dyDescent="0.3">
      <c r="A565" s="2">
        <v>3740</v>
      </c>
      <c r="B565" s="2" t="s">
        <v>1703</v>
      </c>
      <c r="C565" s="2" t="s">
        <v>1703</v>
      </c>
      <c r="D565" s="2" t="s">
        <v>1704</v>
      </c>
      <c r="E565" s="60" t="s">
        <v>1705</v>
      </c>
      <c r="F565" s="56">
        <v>2.6037316764999998</v>
      </c>
      <c r="G565" s="50">
        <v>2.1861355281803398E-8</v>
      </c>
      <c r="H565" s="51" t="s">
        <v>38</v>
      </c>
      <c r="I565" s="56">
        <v>1.2060453242</v>
      </c>
      <c r="J565" s="50">
        <v>1.31026314674279E-4</v>
      </c>
      <c r="K565" s="52"/>
      <c r="L565" s="22">
        <v>17.3494885771361</v>
      </c>
      <c r="M565" s="23">
        <v>16.773139206719701</v>
      </c>
      <c r="N565" s="23">
        <v>16.943064208161999</v>
      </c>
      <c r="O565" s="23">
        <v>16.339084481270501</v>
      </c>
      <c r="P565" s="23">
        <v>16.860602047970001</v>
      </c>
      <c r="Q565" s="37">
        <v>15.949917879203101</v>
      </c>
      <c r="R565" s="41">
        <v>14.154433243340399</v>
      </c>
      <c r="S565" s="42">
        <v>14.319141817551801</v>
      </c>
      <c r="T565" s="42">
        <v>14.0597166066143</v>
      </c>
      <c r="U565" s="42">
        <v>14.185951694999799</v>
      </c>
      <c r="V565" s="42">
        <v>13.849676766682199</v>
      </c>
      <c r="W565" s="43">
        <v>14.0239862122391</v>
      </c>
      <c r="X565" s="22">
        <v>16.309192106959902</v>
      </c>
      <c r="Y565" s="23">
        <v>16.363245010716799</v>
      </c>
      <c r="Z565" s="23">
        <v>17.6382096266336</v>
      </c>
      <c r="AA565" s="23">
        <v>16.811274335606502</v>
      </c>
      <c r="AB565" s="23">
        <v>16.016721249887301</v>
      </c>
      <c r="AC565" s="37">
        <v>15.111461739857701</v>
      </c>
      <c r="AD565" s="22">
        <v>15.5400977600776</v>
      </c>
      <c r="AE565" s="23">
        <v>15.542291306251901</v>
      </c>
      <c r="AF565" s="23">
        <v>14.7250786275852</v>
      </c>
      <c r="AG565" s="23">
        <v>15.453100191441999</v>
      </c>
      <c r="AH565" s="23">
        <v>14.624983889312</v>
      </c>
      <c r="AI565" s="37">
        <v>15.128280349780599</v>
      </c>
    </row>
    <row r="566" spans="1:35" x14ac:dyDescent="0.3">
      <c r="A566" s="2">
        <v>2608</v>
      </c>
      <c r="B566" s="2" t="s">
        <v>1706</v>
      </c>
      <c r="C566" s="2" t="s">
        <v>1706</v>
      </c>
      <c r="D566" s="2" t="s">
        <v>1707</v>
      </c>
      <c r="E566" s="60" t="s">
        <v>1708</v>
      </c>
      <c r="F566" s="56">
        <v>2.6031507656000001</v>
      </c>
      <c r="G566" s="50">
        <v>1.37494921220339E-9</v>
      </c>
      <c r="H566" s="51" t="s">
        <v>38</v>
      </c>
      <c r="I566" s="56">
        <v>3.4412649974999998</v>
      </c>
      <c r="J566" s="50">
        <v>3.4087937968985103E-11</v>
      </c>
      <c r="K566" s="52" t="s">
        <v>39</v>
      </c>
      <c r="L566" s="22">
        <v>16.9770115400853</v>
      </c>
      <c r="M566" s="23">
        <v>16.413694033404202</v>
      </c>
      <c r="N566" s="23">
        <v>16.7072512710632</v>
      </c>
      <c r="O566" s="23">
        <v>16.443137811296602</v>
      </c>
      <c r="P566" s="23">
        <v>16.9770115400853</v>
      </c>
      <c r="Q566" s="37">
        <v>16.6937047392253</v>
      </c>
      <c r="R566" s="41">
        <v>14.154433243340399</v>
      </c>
      <c r="S566" s="42">
        <v>14.319141817551801</v>
      </c>
      <c r="T566" s="42">
        <v>14.0597166066143</v>
      </c>
      <c r="U566" s="42">
        <v>14.185951694999799</v>
      </c>
      <c r="V566" s="42">
        <v>13.849676766682199</v>
      </c>
      <c r="W566" s="43">
        <v>14.0239862122391</v>
      </c>
      <c r="X566" s="22">
        <v>17.4004125122988</v>
      </c>
      <c r="Y566" s="23">
        <v>17.4814841229461</v>
      </c>
      <c r="Z566" s="23">
        <v>17.919980595049001</v>
      </c>
      <c r="AA566" s="23">
        <v>17.860602047970001</v>
      </c>
      <c r="AB566" s="23">
        <v>17.931568569324199</v>
      </c>
      <c r="AC566" s="37">
        <v>17.358101707440799</v>
      </c>
      <c r="AD566" s="40">
        <v>14.1161391138968</v>
      </c>
      <c r="AE566" s="38">
        <v>14.6452048777647</v>
      </c>
      <c r="AF566" s="38">
        <v>13.8102616951328</v>
      </c>
      <c r="AG566" s="38">
        <v>13.728129704440301</v>
      </c>
      <c r="AH566" s="23">
        <v>13.869825149396499</v>
      </c>
      <c r="AI566" s="39">
        <v>13.8690025862533</v>
      </c>
    </row>
    <row r="567" spans="1:35" x14ac:dyDescent="0.3">
      <c r="A567" s="2">
        <v>654</v>
      </c>
      <c r="B567" s="2" t="s">
        <v>1709</v>
      </c>
      <c r="C567" s="2" t="s">
        <v>1709</v>
      </c>
      <c r="D567" s="2" t="s">
        <v>1710</v>
      </c>
      <c r="E567" s="60" t="s">
        <v>1711</v>
      </c>
      <c r="F567" s="56">
        <v>2.5970741602</v>
      </c>
      <c r="G567" s="50">
        <v>1.17300730285544E-8</v>
      </c>
      <c r="H567" s="51" t="s">
        <v>38</v>
      </c>
      <c r="I567" s="56">
        <v>1.7209463456</v>
      </c>
      <c r="J567" s="50">
        <v>1.7688861749126801E-6</v>
      </c>
      <c r="K567" s="52"/>
      <c r="L567" s="22">
        <v>18.5280267088832</v>
      </c>
      <c r="M567" s="23">
        <v>18.429308657933301</v>
      </c>
      <c r="N567" s="23">
        <v>17.884647521936699</v>
      </c>
      <c r="O567" s="23">
        <v>17.896521622224999</v>
      </c>
      <c r="P567" s="23">
        <v>17.971408833856</v>
      </c>
      <c r="Q567" s="37">
        <v>17.971408833856</v>
      </c>
      <c r="R567" s="22">
        <v>15.3785827429416</v>
      </c>
      <c r="S567" s="23">
        <v>16.477238091739402</v>
      </c>
      <c r="T567" s="23">
        <v>15.743222411847601</v>
      </c>
      <c r="U567" s="23">
        <v>15.518216691617701</v>
      </c>
      <c r="V567" s="23">
        <v>14.557212380804801</v>
      </c>
      <c r="W567" s="39">
        <v>15.4244048984785</v>
      </c>
      <c r="X567" s="22">
        <v>17.7072512710632</v>
      </c>
      <c r="Y567" s="23">
        <v>17.4169953964944</v>
      </c>
      <c r="Z567" s="23">
        <v>17.9992072861995</v>
      </c>
      <c r="AA567" s="23">
        <v>18.2922137717844</v>
      </c>
      <c r="AB567" s="23">
        <v>17.6937047392253</v>
      </c>
      <c r="AC567" s="37">
        <v>17.988152097690499</v>
      </c>
      <c r="AD567" s="22">
        <v>16.365649209465602</v>
      </c>
      <c r="AE567" s="23">
        <v>16.3951240685073</v>
      </c>
      <c r="AF567" s="23">
        <v>16.0763208381432</v>
      </c>
      <c r="AG567" s="23">
        <v>16.001643492839801</v>
      </c>
      <c r="AH567" s="23">
        <v>16.507375011057899</v>
      </c>
      <c r="AI567" s="37">
        <v>15.4257338689803</v>
      </c>
    </row>
    <row r="568" spans="1:35" x14ac:dyDescent="0.3">
      <c r="A568" s="2">
        <v>3344</v>
      </c>
      <c r="B568" s="2" t="s">
        <v>1712</v>
      </c>
      <c r="C568" s="2" t="s">
        <v>1712</v>
      </c>
      <c r="D568" s="2" t="s">
        <v>1713</v>
      </c>
      <c r="E568" s="60" t="s">
        <v>1582</v>
      </c>
      <c r="F568" s="56">
        <v>2.5969415815999999</v>
      </c>
      <c r="G568" s="50">
        <v>1.66944400328165E-8</v>
      </c>
      <c r="H568" s="51" t="s">
        <v>38</v>
      </c>
      <c r="I568" s="56">
        <v>2.2932454116000001</v>
      </c>
      <c r="J568" s="50">
        <v>7.9330919860878794E-8</v>
      </c>
      <c r="K568" s="52" t="s">
        <v>39</v>
      </c>
      <c r="L568" s="22">
        <v>17.053247125912399</v>
      </c>
      <c r="M568" s="23">
        <v>16.101237068847301</v>
      </c>
      <c r="N568" s="23">
        <v>16.623995767413899</v>
      </c>
      <c r="O568" s="23">
        <v>16.397072938953698</v>
      </c>
      <c r="P568" s="23">
        <v>16.823765279789701</v>
      </c>
      <c r="Q568" s="37">
        <v>17.175237650290999</v>
      </c>
      <c r="R568" s="41">
        <v>14.154433243340399</v>
      </c>
      <c r="S568" s="42">
        <v>14.319141817551801</v>
      </c>
      <c r="T568" s="42">
        <v>14.0597166066143</v>
      </c>
      <c r="U568" s="42">
        <v>14.185951694999799</v>
      </c>
      <c r="V568" s="42">
        <v>13.849676766682199</v>
      </c>
      <c r="W568" s="43">
        <v>14.0239862122391</v>
      </c>
      <c r="X568" s="22">
        <v>17.5804941287773</v>
      </c>
      <c r="Y568" s="23">
        <v>16.581965515994</v>
      </c>
      <c r="Z568" s="23">
        <v>17.366663720944299</v>
      </c>
      <c r="AA568" s="23">
        <v>17.145693374676998</v>
      </c>
      <c r="AB568" s="23">
        <v>16.919980595049001</v>
      </c>
      <c r="AC568" s="37">
        <v>17.473578924860799</v>
      </c>
      <c r="AD568" s="22">
        <v>14.8697914195584</v>
      </c>
      <c r="AE568" s="23">
        <v>15.2464585626371</v>
      </c>
      <c r="AF568" s="23">
        <v>15.426625121333499</v>
      </c>
      <c r="AG568" s="23">
        <v>14.418320418477901</v>
      </c>
      <c r="AH568" s="23">
        <v>14.7366661756989</v>
      </c>
      <c r="AI568" s="37">
        <v>14.6110420929403</v>
      </c>
    </row>
    <row r="569" spans="1:35" x14ac:dyDescent="0.3">
      <c r="A569" s="2">
        <v>1200</v>
      </c>
      <c r="B569" s="2" t="s">
        <v>1714</v>
      </c>
      <c r="C569" s="2" t="s">
        <v>1714</v>
      </c>
      <c r="D569" s="2" t="s">
        <v>1715</v>
      </c>
      <c r="E569" s="60" t="s">
        <v>1716</v>
      </c>
      <c r="F569" s="56">
        <v>2.5956654432000001</v>
      </c>
      <c r="G569" s="50">
        <v>2.34125902989549E-7</v>
      </c>
      <c r="H569" s="51" t="s">
        <v>38</v>
      </c>
      <c r="I569" s="56">
        <v>2.0143231197000002</v>
      </c>
      <c r="J569" s="50">
        <v>4.5125083287246402E-6</v>
      </c>
      <c r="K569" s="52" t="s">
        <v>39</v>
      </c>
      <c r="L569" s="22">
        <v>17.241908689936299</v>
      </c>
      <c r="M569" s="23">
        <v>15.929258408637001</v>
      </c>
      <c r="N569" s="23">
        <v>16.5203731363397</v>
      </c>
      <c r="O569" s="23">
        <v>16.943064208161999</v>
      </c>
      <c r="P569" s="23">
        <v>16.9082987900013</v>
      </c>
      <c r="Q569" s="37">
        <v>16.623995767413899</v>
      </c>
      <c r="R569" s="41">
        <v>14.154433243340399</v>
      </c>
      <c r="S569" s="42">
        <v>14.319141817551801</v>
      </c>
      <c r="T569" s="42">
        <v>14.0597166066143</v>
      </c>
      <c r="U569" s="42">
        <v>14.185951694999799</v>
      </c>
      <c r="V569" s="42">
        <v>13.849676766682199</v>
      </c>
      <c r="W569" s="43">
        <v>14.0239862122391</v>
      </c>
      <c r="X569" s="22">
        <v>17.145693374676998</v>
      </c>
      <c r="Y569" s="23">
        <v>17.332106498907901</v>
      </c>
      <c r="Z569" s="23">
        <v>17.4169953964944</v>
      </c>
      <c r="AA569" s="23">
        <v>17.204189023987201</v>
      </c>
      <c r="AB569" s="23">
        <v>17.3751752207998</v>
      </c>
      <c r="AC569" s="37">
        <v>16.760200151012199</v>
      </c>
      <c r="AD569" s="22">
        <v>14.061396508799</v>
      </c>
      <c r="AE569" s="23">
        <v>15.600766633358001</v>
      </c>
      <c r="AF569" s="23">
        <v>15.3924683665117</v>
      </c>
      <c r="AG569" s="23">
        <v>15.503310220245901</v>
      </c>
      <c r="AH569" s="23">
        <v>15.802352275481899</v>
      </c>
      <c r="AI569" s="37">
        <v>14.788126943036399</v>
      </c>
    </row>
    <row r="570" spans="1:35" x14ac:dyDescent="0.3">
      <c r="A570" s="2">
        <v>1767</v>
      </c>
      <c r="B570" s="2" t="s">
        <v>1717</v>
      </c>
      <c r="C570" s="2" t="s">
        <v>1717</v>
      </c>
      <c r="D570" s="2" t="s">
        <v>1718</v>
      </c>
      <c r="E570" s="60" t="s">
        <v>1719</v>
      </c>
      <c r="F570" s="56">
        <v>2.5949291683000002</v>
      </c>
      <c r="G570" s="50">
        <v>5.02398101098838E-4</v>
      </c>
      <c r="H570" s="51" t="s">
        <v>38</v>
      </c>
      <c r="I570" s="56">
        <v>3.3573675949999999</v>
      </c>
      <c r="J570" s="50">
        <v>4.4916597559924897E-5</v>
      </c>
      <c r="K570" s="52" t="s">
        <v>39</v>
      </c>
      <c r="L570" s="22">
        <v>16.361532612841099</v>
      </c>
      <c r="M570" s="23">
        <v>15.709945380232501</v>
      </c>
      <c r="N570" s="23">
        <v>15.0743087414403</v>
      </c>
      <c r="O570" s="23">
        <v>15.3853231761759</v>
      </c>
      <c r="P570" s="23">
        <v>16.245626978182401</v>
      </c>
      <c r="Q570" s="37">
        <v>21.385744462510001</v>
      </c>
      <c r="R570" s="41">
        <v>14.154433243340399</v>
      </c>
      <c r="S570" s="42">
        <v>14.319141817551801</v>
      </c>
      <c r="T570" s="42">
        <v>14.0597166066143</v>
      </c>
      <c r="U570" s="42">
        <v>14.185951694999799</v>
      </c>
      <c r="V570" s="42">
        <v>13.849676766682199</v>
      </c>
      <c r="W570" s="43">
        <v>14.0239862122391</v>
      </c>
      <c r="X570" s="22">
        <v>20.406653452273002</v>
      </c>
      <c r="Y570" s="23">
        <v>20.447583716327799</v>
      </c>
      <c r="Z570" s="23">
        <v>20.6186292576641</v>
      </c>
      <c r="AA570" s="23">
        <v>20.671416672023501</v>
      </c>
      <c r="AB570" s="23">
        <v>20.636440533780501</v>
      </c>
      <c r="AC570" s="37">
        <v>20.8950426932991</v>
      </c>
      <c r="AD570" s="22">
        <v>17.053448664818301</v>
      </c>
      <c r="AE570" s="23">
        <v>17.319513364958802</v>
      </c>
      <c r="AF570" s="23">
        <v>17.0523557742649</v>
      </c>
      <c r="AG570" s="23">
        <v>17.117693825317399</v>
      </c>
      <c r="AH570" s="23">
        <v>17.470833608517399</v>
      </c>
      <c r="AI570" s="37">
        <v>17.517715517225799</v>
      </c>
    </row>
    <row r="571" spans="1:35" x14ac:dyDescent="0.3">
      <c r="A571" s="2">
        <v>368</v>
      </c>
      <c r="B571" s="2" t="s">
        <v>1720</v>
      </c>
      <c r="C571" s="2" t="s">
        <v>1720</v>
      </c>
      <c r="D571" s="2" t="s">
        <v>1721</v>
      </c>
      <c r="E571" s="60" t="s">
        <v>1722</v>
      </c>
      <c r="F571" s="56">
        <v>2.5881166605999999</v>
      </c>
      <c r="G571" s="50">
        <v>1</v>
      </c>
      <c r="H571" s="52"/>
      <c r="I571" s="56">
        <v>3.1920273401000001</v>
      </c>
      <c r="J571" s="50">
        <v>3.7980147183349898E-6</v>
      </c>
      <c r="K571" s="52" t="s">
        <v>39</v>
      </c>
      <c r="L571" s="22">
        <v>17.993690281231999</v>
      </c>
      <c r="M571" s="23">
        <v>17.727335517106599</v>
      </c>
      <c r="N571" s="23">
        <v>16.3338541611942</v>
      </c>
      <c r="O571" s="38">
        <v>15.872426351915999</v>
      </c>
      <c r="P571" s="38">
        <v>15.6615753520664</v>
      </c>
      <c r="Q571" s="39">
        <v>16.532724641684901</v>
      </c>
      <c r="R571" s="41">
        <v>14.154433243340399</v>
      </c>
      <c r="S571" s="42">
        <v>14.319141817551801</v>
      </c>
      <c r="T571" s="42">
        <v>14.0597166066143</v>
      </c>
      <c r="U571" s="42">
        <v>14.185951694999799</v>
      </c>
      <c r="V571" s="42">
        <v>13.849676766682199</v>
      </c>
      <c r="W571" s="43">
        <v>14.0239862122391</v>
      </c>
      <c r="X571" s="22">
        <v>15.4544278245159</v>
      </c>
      <c r="Y571" s="23">
        <v>17.7139771342515</v>
      </c>
      <c r="Z571" s="23">
        <v>15.3785658100006</v>
      </c>
      <c r="AA571" s="23">
        <v>17.823765279789701</v>
      </c>
      <c r="AB571" s="23">
        <v>16.6800298023282</v>
      </c>
      <c r="AC571" s="39">
        <v>14.951409185458701</v>
      </c>
      <c r="AD571" s="41">
        <v>13.280904595690901</v>
      </c>
      <c r="AE571" s="42">
        <v>13.227631534901001</v>
      </c>
      <c r="AF571" s="42">
        <v>13.115466011854799</v>
      </c>
      <c r="AG571" s="42">
        <v>12.9359812794586</v>
      </c>
      <c r="AH571" s="42">
        <v>13.1930093316822</v>
      </c>
      <c r="AI571" s="43">
        <v>13.0589640924261</v>
      </c>
    </row>
    <row r="572" spans="1:35" x14ac:dyDescent="0.3">
      <c r="A572" s="2">
        <v>1818</v>
      </c>
      <c r="B572" s="2" t="s">
        <v>1723</v>
      </c>
      <c r="C572" s="2" t="s">
        <v>1724</v>
      </c>
      <c r="D572" s="2" t="s">
        <v>1725</v>
      </c>
      <c r="E572" s="60" t="s">
        <v>1279</v>
      </c>
      <c r="F572" s="56">
        <v>2.5862661987000002</v>
      </c>
      <c r="G572" s="50">
        <v>3.8465861314957702E-7</v>
      </c>
      <c r="H572" s="51" t="s">
        <v>38</v>
      </c>
      <c r="I572" s="56">
        <v>2.5645529630000001</v>
      </c>
      <c r="J572" s="50">
        <v>4.2549809966447303E-7</v>
      </c>
      <c r="K572" s="52" t="s">
        <v>39</v>
      </c>
      <c r="L572" s="22">
        <v>16.473578924860799</v>
      </c>
      <c r="M572" s="23">
        <v>15.919980595048999</v>
      </c>
      <c r="N572" s="23">
        <v>17.449600061926301</v>
      </c>
      <c r="O572" s="23">
        <v>17.0638163676226</v>
      </c>
      <c r="P572" s="23">
        <v>17.0638163676226</v>
      </c>
      <c r="Q572" s="37">
        <v>16.139711216661901</v>
      </c>
      <c r="R572" s="41">
        <v>14.154433243340399</v>
      </c>
      <c r="S572" s="42">
        <v>14.319141817551801</v>
      </c>
      <c r="T572" s="42">
        <v>14.0597166066143</v>
      </c>
      <c r="U572" s="42">
        <v>14.185951694999799</v>
      </c>
      <c r="V572" s="42">
        <v>13.849676766682199</v>
      </c>
      <c r="W572" s="43">
        <v>14.0239862122391</v>
      </c>
      <c r="X572" s="22">
        <v>17.489346240719101</v>
      </c>
      <c r="Y572" s="23">
        <v>17.829970429316401</v>
      </c>
      <c r="Z572" s="23">
        <v>17.4169953964944</v>
      </c>
      <c r="AA572" s="23">
        <v>17.232570825357001</v>
      </c>
      <c r="AB572" s="23">
        <v>17.392049039364199</v>
      </c>
      <c r="AC572" s="37">
        <v>17.4004125122988</v>
      </c>
      <c r="AD572" s="22">
        <v>14.8081597728684</v>
      </c>
      <c r="AE572" s="23">
        <v>16.908228412917001</v>
      </c>
      <c r="AF572" s="23">
        <v>14.7200357921799</v>
      </c>
      <c r="AG572" s="23">
        <v>15.095458837126399</v>
      </c>
      <c r="AH572" s="23">
        <v>14.215601250104401</v>
      </c>
      <c r="AI572" s="39">
        <v>13.6265426004841</v>
      </c>
    </row>
    <row r="573" spans="1:35" x14ac:dyDescent="0.3">
      <c r="A573" s="2">
        <v>3808</v>
      </c>
      <c r="B573" s="2" t="s">
        <v>1726</v>
      </c>
      <c r="C573" s="2" t="s">
        <v>1726</v>
      </c>
      <c r="D573" s="2" t="s">
        <v>1727</v>
      </c>
      <c r="E573" s="60" t="s">
        <v>1728</v>
      </c>
      <c r="F573" s="56">
        <v>2.5860949084999998</v>
      </c>
      <c r="G573" s="50">
        <v>3.71991744617891E-6</v>
      </c>
      <c r="H573" s="51" t="s">
        <v>38</v>
      </c>
      <c r="I573" s="56">
        <v>1.7949214044999999</v>
      </c>
      <c r="J573" s="50">
        <v>1.6330448129314501E-4</v>
      </c>
      <c r="K573" s="52"/>
      <c r="L573" s="22">
        <v>16.811274335606502</v>
      </c>
      <c r="M573" s="23">
        <v>17.0638163676226</v>
      </c>
      <c r="N573" s="23">
        <v>16.965784284662099</v>
      </c>
      <c r="O573" s="38">
        <v>16.439356918564599</v>
      </c>
      <c r="P573" s="23">
        <v>17.084725357385601</v>
      </c>
      <c r="Q573" s="37">
        <v>15.744518528779899</v>
      </c>
      <c r="R573" s="41">
        <v>14.154433243340399</v>
      </c>
      <c r="S573" s="42">
        <v>14.319141817551801</v>
      </c>
      <c r="T573" s="42">
        <v>14.0597166066143</v>
      </c>
      <c r="U573" s="42">
        <v>14.185951694999799</v>
      </c>
      <c r="V573" s="42">
        <v>13.849676766682199</v>
      </c>
      <c r="W573" s="43">
        <v>14.0239862122391</v>
      </c>
      <c r="X573" s="22">
        <v>17.042599881712899</v>
      </c>
      <c r="Y573" s="23">
        <v>17.115531404166799</v>
      </c>
      <c r="Z573" s="23">
        <v>16.9992072861995</v>
      </c>
      <c r="AA573" s="23">
        <v>17.223172127354701</v>
      </c>
      <c r="AB573" s="23">
        <v>17.4814841229461</v>
      </c>
      <c r="AC573" s="37">
        <v>15.919980595048999</v>
      </c>
      <c r="AD573" s="22">
        <v>15.888714714299599</v>
      </c>
      <c r="AE573" s="23">
        <v>13.9666316191185</v>
      </c>
      <c r="AF573" s="23">
        <v>15.385171482974901</v>
      </c>
      <c r="AG573" s="23">
        <v>14.7212647729036</v>
      </c>
      <c r="AH573" s="23">
        <v>16.006898010910401</v>
      </c>
      <c r="AI573" s="37">
        <v>15.0437663899773</v>
      </c>
    </row>
    <row r="574" spans="1:35" x14ac:dyDescent="0.3">
      <c r="A574" s="2">
        <v>1232</v>
      </c>
      <c r="B574" s="2" t="s">
        <v>1729</v>
      </c>
      <c r="C574" s="2" t="s">
        <v>1729</v>
      </c>
      <c r="D574" s="2" t="s">
        <v>1730</v>
      </c>
      <c r="E574" s="60" t="s">
        <v>1731</v>
      </c>
      <c r="F574" s="56">
        <v>2.5842304451999998</v>
      </c>
      <c r="G574" s="50">
        <v>1.2966747175435E-7</v>
      </c>
      <c r="H574" s="51" t="s">
        <v>38</v>
      </c>
      <c r="I574" s="56">
        <v>1.3992178045999999</v>
      </c>
      <c r="J574" s="50">
        <v>1.15601590323272E-4</v>
      </c>
      <c r="K574" s="52"/>
      <c r="L574" s="22">
        <v>17.425215903299399</v>
      </c>
      <c r="M574" s="23">
        <v>18.370925747798399</v>
      </c>
      <c r="N574" s="23">
        <v>17.954468971434299</v>
      </c>
      <c r="O574" s="23">
        <v>18.095067301607099</v>
      </c>
      <c r="P574" s="23">
        <v>17.9141515162468</v>
      </c>
      <c r="Q574" s="37">
        <v>18.0638163676226</v>
      </c>
      <c r="R574" s="22">
        <v>16.791493603953601</v>
      </c>
      <c r="S574" s="23">
        <v>15.385879248158901</v>
      </c>
      <c r="T574" s="23">
        <v>14.4673635523356</v>
      </c>
      <c r="U574" s="38">
        <v>14.692648056964201</v>
      </c>
      <c r="V574" s="23">
        <v>15.6029191955058</v>
      </c>
      <c r="W574" s="37">
        <v>15.3779594797595</v>
      </c>
      <c r="X574" s="22">
        <v>18.4004125122988</v>
      </c>
      <c r="Y574" s="23">
        <v>17.866651092642801</v>
      </c>
      <c r="Z574" s="23">
        <v>18.634669268928299</v>
      </c>
      <c r="AA574" s="23">
        <v>18.145693374676998</v>
      </c>
      <c r="AB574" s="23">
        <v>18.370925747798399</v>
      </c>
      <c r="AC574" s="37">
        <v>18.053247125912399</v>
      </c>
      <c r="AD574" s="22">
        <v>17.317129926384499</v>
      </c>
      <c r="AE574" s="23">
        <v>16.340662055579902</v>
      </c>
      <c r="AF574" s="23">
        <v>16.9348196235246</v>
      </c>
      <c r="AG574" s="23">
        <v>16.2214776160721</v>
      </c>
      <c r="AH574" s="23">
        <v>17.3389800604802</v>
      </c>
      <c r="AI574" s="37">
        <v>16.923223012537601</v>
      </c>
    </row>
    <row r="575" spans="1:35" x14ac:dyDescent="0.3">
      <c r="A575" s="2">
        <v>1131</v>
      </c>
      <c r="B575" s="2" t="s">
        <v>1732</v>
      </c>
      <c r="C575" s="2" t="s">
        <v>1732</v>
      </c>
      <c r="D575" s="2" t="s">
        <v>1733</v>
      </c>
      <c r="E575" s="60" t="s">
        <v>1734</v>
      </c>
      <c r="F575" s="56">
        <v>2.5779934653000001</v>
      </c>
      <c r="G575" s="50">
        <v>4.83229521396733E-7</v>
      </c>
      <c r="H575" s="51" t="s">
        <v>38</v>
      </c>
      <c r="I575" s="56">
        <v>0.70932601100000003</v>
      </c>
      <c r="J575" s="50">
        <v>3.02014158383806E-2</v>
      </c>
      <c r="K575" s="52"/>
      <c r="L575" s="22">
        <v>16.965784284662099</v>
      </c>
      <c r="M575" s="23">
        <v>17.296701162776699</v>
      </c>
      <c r="N575" s="23">
        <v>15.486206533188501</v>
      </c>
      <c r="O575" s="23">
        <v>16.823765279789701</v>
      </c>
      <c r="P575" s="23">
        <v>15.968036736393501</v>
      </c>
      <c r="Q575" s="37">
        <v>17.5203731363397</v>
      </c>
      <c r="R575" s="41">
        <v>14.154433243340399</v>
      </c>
      <c r="S575" s="42">
        <v>14.319141817551801</v>
      </c>
      <c r="T575" s="42">
        <v>14.0597166066143</v>
      </c>
      <c r="U575" s="42">
        <v>14.185951694999799</v>
      </c>
      <c r="V575" s="42">
        <v>13.849676766682199</v>
      </c>
      <c r="W575" s="43">
        <v>14.0239862122391</v>
      </c>
      <c r="X575" s="22">
        <v>17.2877123795495</v>
      </c>
      <c r="Y575" s="23">
        <v>17.473578924860799</v>
      </c>
      <c r="Z575" s="23">
        <v>17.792332771952999</v>
      </c>
      <c r="AA575" s="23">
        <v>17.358101707440799</v>
      </c>
      <c r="AB575" s="23">
        <v>16.9992072861995</v>
      </c>
      <c r="AC575" s="37">
        <v>16.7072512710632</v>
      </c>
      <c r="AD575" s="22">
        <v>17.150431554657299</v>
      </c>
      <c r="AE575" s="23">
        <v>16.4992728799016</v>
      </c>
      <c r="AF575" s="23">
        <v>17.065836831335101</v>
      </c>
      <c r="AG575" s="23">
        <v>16.5597534901767</v>
      </c>
      <c r="AH575" s="23">
        <v>16.610592339082999</v>
      </c>
      <c r="AI575" s="37">
        <v>15.476341180062301</v>
      </c>
    </row>
    <row r="576" spans="1:35" x14ac:dyDescent="0.3">
      <c r="A576" s="2">
        <v>1305</v>
      </c>
      <c r="B576" s="2" t="s">
        <v>1735</v>
      </c>
      <c r="C576" s="2" t="s">
        <v>1735</v>
      </c>
      <c r="D576" s="2" t="s">
        <v>1736</v>
      </c>
      <c r="E576" s="60" t="s">
        <v>1737</v>
      </c>
      <c r="F576" s="56">
        <v>2.5767211152999998</v>
      </c>
      <c r="G576" s="50">
        <v>3.4666599145809501E-9</v>
      </c>
      <c r="H576" s="51" t="s">
        <v>38</v>
      </c>
      <c r="I576" s="56">
        <v>1.2945933430000001</v>
      </c>
      <c r="J576" s="50">
        <v>1.33835221480037E-5</v>
      </c>
      <c r="K576" s="52"/>
      <c r="L576" s="22">
        <v>21.872674880270601</v>
      </c>
      <c r="M576" s="23">
        <v>21.726504232127699</v>
      </c>
      <c r="N576" s="23">
        <v>21.487384724385802</v>
      </c>
      <c r="O576" s="23">
        <v>21.224350318551998</v>
      </c>
      <c r="P576" s="23">
        <v>21.6800298023282</v>
      </c>
      <c r="Q576" s="37">
        <v>21.7347956057591</v>
      </c>
      <c r="R576" s="22">
        <v>19.299914522625802</v>
      </c>
      <c r="S576" s="23">
        <v>19.6051322293842</v>
      </c>
      <c r="T576" s="23">
        <v>19.542313980688501</v>
      </c>
      <c r="U576" s="23">
        <v>19.621021609124298</v>
      </c>
      <c r="V576" s="23">
        <v>18.8616140042026</v>
      </c>
      <c r="W576" s="37">
        <v>17.335416525636901</v>
      </c>
      <c r="X576" s="22">
        <v>21.452619306225099</v>
      </c>
      <c r="Y576" s="23">
        <v>21.1394614209655</v>
      </c>
      <c r="Z576" s="23">
        <v>21.9459238623012</v>
      </c>
      <c r="AA576" s="23">
        <v>22.1332024304938</v>
      </c>
      <c r="AB576" s="23">
        <v>21.4971657451784</v>
      </c>
      <c r="AC576" s="37">
        <v>21.5823331284411</v>
      </c>
      <c r="AD576" s="22">
        <v>20.506880900011598</v>
      </c>
      <c r="AE576" s="23">
        <v>20.396236836327599</v>
      </c>
      <c r="AF576" s="23">
        <v>20.120602393714201</v>
      </c>
      <c r="AG576" s="23">
        <v>19.9459238623012</v>
      </c>
      <c r="AH576" s="23">
        <v>20.526117118874499</v>
      </c>
      <c r="AI576" s="37">
        <v>20.487384724385802</v>
      </c>
    </row>
    <row r="577" spans="1:35" x14ac:dyDescent="0.3">
      <c r="A577" s="2">
        <v>3754</v>
      </c>
      <c r="B577" s="2" t="s">
        <v>1738</v>
      </c>
      <c r="C577" s="2" t="s">
        <v>1738</v>
      </c>
      <c r="D577" s="2" t="s">
        <v>1739</v>
      </c>
      <c r="E577" s="60" t="s">
        <v>1740</v>
      </c>
      <c r="F577" s="56">
        <v>2.5703598499</v>
      </c>
      <c r="G577" s="50">
        <v>6.3790436999273794E-11</v>
      </c>
      <c r="H577" s="51" t="s">
        <v>38</v>
      </c>
      <c r="I577" s="56">
        <v>1.9981439570999999</v>
      </c>
      <c r="J577" s="50">
        <v>1.77353068662562E-9</v>
      </c>
      <c r="K577" s="52"/>
      <c r="L577" s="22">
        <v>16.954468971434299</v>
      </c>
      <c r="M577" s="23">
        <v>16.652284811845298</v>
      </c>
      <c r="N577" s="23">
        <v>16.471992673968799</v>
      </c>
      <c r="O577" s="23">
        <v>16.1674181458317</v>
      </c>
      <c r="P577" s="23">
        <v>16.9082987900013</v>
      </c>
      <c r="Q577" s="37">
        <v>16.860602047970001</v>
      </c>
      <c r="R577" s="41">
        <v>14.154433243340399</v>
      </c>
      <c r="S577" s="42">
        <v>14.319141817551801</v>
      </c>
      <c r="T577" s="42">
        <v>14.0597166066143</v>
      </c>
      <c r="U577" s="42">
        <v>14.185951694999799</v>
      </c>
      <c r="V577" s="42">
        <v>13.849676766682199</v>
      </c>
      <c r="W577" s="43">
        <v>14.0239862122391</v>
      </c>
      <c r="X577" s="22">
        <v>16.410385098373599</v>
      </c>
      <c r="Y577" s="23">
        <v>16.280480810318402</v>
      </c>
      <c r="Z577" s="23">
        <v>16.6937047392253</v>
      </c>
      <c r="AA577" s="23">
        <v>16.6800298023282</v>
      </c>
      <c r="AB577" s="23">
        <v>16.896521622224999</v>
      </c>
      <c r="AC577" s="37">
        <v>16.603858121842801</v>
      </c>
      <c r="AD577" s="22">
        <v>14.7957758750017</v>
      </c>
      <c r="AE577" s="23">
        <v>14.510998994639801</v>
      </c>
      <c r="AF577" s="23">
        <v>14.512462709866799</v>
      </c>
      <c r="AG577" s="23">
        <v>14.6553015105252</v>
      </c>
      <c r="AH577" s="23">
        <v>14.983033668799299</v>
      </c>
      <c r="AI577" s="37">
        <v>14.1185436930402</v>
      </c>
    </row>
    <row r="578" spans="1:35" x14ac:dyDescent="0.3">
      <c r="A578" s="2">
        <v>1512</v>
      </c>
      <c r="B578" s="2" t="s">
        <v>1741</v>
      </c>
      <c r="C578" s="2" t="s">
        <v>1741</v>
      </c>
      <c r="D578" s="2" t="s">
        <v>1742</v>
      </c>
      <c r="E578" s="60" t="s">
        <v>1743</v>
      </c>
      <c r="F578" s="56">
        <v>2.5666603815000002</v>
      </c>
      <c r="G578" s="50">
        <v>2.1731738005072498E-12</v>
      </c>
      <c r="H578" s="51" t="s">
        <v>38</v>
      </c>
      <c r="I578" s="56">
        <v>1.8542365715</v>
      </c>
      <c r="J578" s="50">
        <v>1.7180512517438601E-10</v>
      </c>
      <c r="K578" s="52"/>
      <c r="L578" s="22">
        <v>19.9009493342658</v>
      </c>
      <c r="M578" s="23">
        <v>19.769915305845402</v>
      </c>
      <c r="N578" s="23">
        <v>20.2534966642115</v>
      </c>
      <c r="O578" s="23">
        <v>20.015632834112601</v>
      </c>
      <c r="P578" s="23">
        <v>20.662751810896399</v>
      </c>
      <c r="Q578" s="37">
        <v>20.6800298023282</v>
      </c>
      <c r="R578" s="22">
        <v>17.462733905734201</v>
      </c>
      <c r="S578" s="23">
        <v>17.964453686754499</v>
      </c>
      <c r="T578" s="23">
        <v>17.534994332378002</v>
      </c>
      <c r="U578" s="23">
        <v>17.352526267007999</v>
      </c>
      <c r="V578" s="23">
        <v>17.7714572292805</v>
      </c>
      <c r="W578" s="37">
        <v>17.7966480414138</v>
      </c>
      <c r="X578" s="22">
        <v>20.535639892993</v>
      </c>
      <c r="Y578" s="23">
        <v>20.5638367848237</v>
      </c>
      <c r="Z578" s="23">
        <v>20.2534966642115</v>
      </c>
      <c r="AA578" s="23">
        <v>20.506880900011598</v>
      </c>
      <c r="AB578" s="23">
        <v>20.1580770991329</v>
      </c>
      <c r="AC578" s="37">
        <v>20.042599881712899</v>
      </c>
      <c r="AD578" s="22">
        <v>18.9759459008608</v>
      </c>
      <c r="AE578" s="23">
        <v>18.821375392372499</v>
      </c>
      <c r="AF578" s="23">
        <v>17.9464608448645</v>
      </c>
      <c r="AG578" s="23">
        <v>17.761298001036302</v>
      </c>
      <c r="AH578" s="23">
        <v>18.772472450273099</v>
      </c>
      <c r="AI578" s="37">
        <v>18.657559204351099</v>
      </c>
    </row>
    <row r="579" spans="1:35" x14ac:dyDescent="0.3">
      <c r="A579" s="2">
        <v>1486</v>
      </c>
      <c r="B579" s="2" t="s">
        <v>1744</v>
      </c>
      <c r="C579" s="2" t="s">
        <v>1744</v>
      </c>
      <c r="D579" s="2" t="s">
        <v>1745</v>
      </c>
      <c r="E579" s="60" t="s">
        <v>1746</v>
      </c>
      <c r="F579" s="56">
        <v>2.5642682845000002</v>
      </c>
      <c r="G579" s="50">
        <v>1.0604086173492E-11</v>
      </c>
      <c r="H579" s="51" t="s">
        <v>38</v>
      </c>
      <c r="I579" s="56">
        <v>1.8042183923999999</v>
      </c>
      <c r="J579" s="50">
        <v>1.13931390133051E-9</v>
      </c>
      <c r="K579" s="52"/>
      <c r="L579" s="22">
        <v>21.4169953964944</v>
      </c>
      <c r="M579" s="23">
        <v>21.359174742106099</v>
      </c>
      <c r="N579" s="23">
        <v>21.188579187530198</v>
      </c>
      <c r="O579" s="23">
        <v>21.1580770991329</v>
      </c>
      <c r="P579" s="23">
        <v>21.5308863630224</v>
      </c>
      <c r="Q579" s="37">
        <v>21.4725877224577</v>
      </c>
      <c r="R579" s="22">
        <v>19.145327679762001</v>
      </c>
      <c r="S579" s="23">
        <v>18.961579695694901</v>
      </c>
      <c r="T579" s="23">
        <v>19.117554330223001</v>
      </c>
      <c r="U579" s="23">
        <v>18.293238126011101</v>
      </c>
      <c r="V579" s="23">
        <v>18.5797689186696</v>
      </c>
      <c r="W579" s="37">
        <v>18.643222053583798</v>
      </c>
      <c r="X579" s="22">
        <v>21.554498920244399</v>
      </c>
      <c r="Y579" s="23">
        <v>21.6757296648946</v>
      </c>
      <c r="Z579" s="23">
        <v>21.759387593941501</v>
      </c>
      <c r="AA579" s="23">
        <v>21.7139771342515</v>
      </c>
      <c r="AB579" s="23">
        <v>21.5308863630224</v>
      </c>
      <c r="AC579" s="37">
        <v>21.502031500350199</v>
      </c>
      <c r="AD579" s="22">
        <v>19.702921752178799</v>
      </c>
      <c r="AE579" s="23">
        <v>19.612211589284101</v>
      </c>
      <c r="AF579" s="23">
        <v>19.800121013959401</v>
      </c>
      <c r="AG579" s="23">
        <v>19.633564670480201</v>
      </c>
      <c r="AH579" s="23">
        <v>20.1332024304938</v>
      </c>
      <c r="AI579" s="37">
        <v>20.029179365950601</v>
      </c>
    </row>
    <row r="580" spans="1:35" x14ac:dyDescent="0.3">
      <c r="A580" s="2">
        <v>2909</v>
      </c>
      <c r="B580" s="2" t="s">
        <v>1747</v>
      </c>
      <c r="C580" s="2" t="s">
        <v>1747</v>
      </c>
      <c r="D580" s="2" t="s">
        <v>1748</v>
      </c>
      <c r="E580" s="60" t="s">
        <v>1749</v>
      </c>
      <c r="F580" s="56">
        <v>2.5637247602</v>
      </c>
      <c r="G580" s="50">
        <v>2.8225070977266801E-9</v>
      </c>
      <c r="H580" s="51" t="s">
        <v>38</v>
      </c>
      <c r="I580" s="56">
        <v>2.0522251507</v>
      </c>
      <c r="J580" s="50">
        <v>4.8009009510206401E-8</v>
      </c>
      <c r="K580" s="52" t="s">
        <v>39</v>
      </c>
      <c r="L580" s="22">
        <v>18.278667239946401</v>
      </c>
      <c r="M580" s="23">
        <v>17.9082987900013</v>
      </c>
      <c r="N580" s="23">
        <v>17.931568569324199</v>
      </c>
      <c r="O580" s="23">
        <v>17.9141515162468</v>
      </c>
      <c r="P580" s="23">
        <v>18.283196898427001</v>
      </c>
      <c r="Q580" s="37">
        <v>18.150659627570398</v>
      </c>
      <c r="R580" s="22">
        <v>15.798054059757099</v>
      </c>
      <c r="S580" s="38">
        <v>15.7074619691981</v>
      </c>
      <c r="T580" s="23">
        <v>15.3333440626098</v>
      </c>
      <c r="U580" s="38">
        <v>15.6046719430785</v>
      </c>
      <c r="V580" s="38">
        <v>15.0104344933234</v>
      </c>
      <c r="W580" s="39">
        <v>15.630227552626501</v>
      </c>
      <c r="X580" s="22">
        <v>18.392049039364199</v>
      </c>
      <c r="Y580" s="23">
        <v>18.4004125122988</v>
      </c>
      <c r="Z580" s="23">
        <v>18.7038765442826</v>
      </c>
      <c r="AA580" s="23">
        <v>18.546984866587</v>
      </c>
      <c r="AB580" s="23">
        <v>18.449600061926301</v>
      </c>
      <c r="AC580" s="37">
        <v>18.120602393714201</v>
      </c>
      <c r="AD580" s="22">
        <v>16.703930602100399</v>
      </c>
      <c r="AE580" s="23">
        <v>16.617123050768001</v>
      </c>
      <c r="AF580" s="23">
        <v>16.3754297915808</v>
      </c>
      <c r="AG580" s="23">
        <v>15.5234670065453</v>
      </c>
      <c r="AH580" s="23">
        <v>17.0610547034318</v>
      </c>
      <c r="AI580" s="37">
        <v>16.0191693595707</v>
      </c>
    </row>
    <row r="581" spans="1:35" x14ac:dyDescent="0.3">
      <c r="A581" s="2">
        <v>1780</v>
      </c>
      <c r="B581" s="2" t="s">
        <v>1750</v>
      </c>
      <c r="C581" s="2" t="s">
        <v>1750</v>
      </c>
      <c r="D581" s="2" t="s">
        <v>1751</v>
      </c>
      <c r="E581" s="60" t="s">
        <v>1752</v>
      </c>
      <c r="F581" s="56">
        <v>2.5588745521999998</v>
      </c>
      <c r="G581" s="50">
        <v>4.0182436467662498E-9</v>
      </c>
      <c r="H581" s="51" t="s">
        <v>38</v>
      </c>
      <c r="I581" s="56">
        <v>2.8782350649000001</v>
      </c>
      <c r="J581" s="50">
        <v>8.6978507830302704E-10</v>
      </c>
      <c r="K581" s="52" t="s">
        <v>39</v>
      </c>
      <c r="L581" s="22">
        <v>17.6937047392253</v>
      </c>
      <c r="M581" s="23">
        <v>16.346028875140298</v>
      </c>
      <c r="N581" s="23">
        <v>18.404576137240301</v>
      </c>
      <c r="O581" s="23">
        <v>18.084725357385601</v>
      </c>
      <c r="P581" s="23">
        <v>18.845367534274899</v>
      </c>
      <c r="Q581" s="37">
        <v>18.851480658001499</v>
      </c>
      <c r="R581" s="22">
        <v>15.7313561587285</v>
      </c>
      <c r="S581" s="38">
        <v>16.100015653582801</v>
      </c>
      <c r="T581" s="23">
        <v>15.5425271029752</v>
      </c>
      <c r="U581" s="23">
        <v>15.452151133537001</v>
      </c>
      <c r="V581" s="23">
        <v>15.147033960539201</v>
      </c>
      <c r="W581" s="39">
        <v>14.8995519785604</v>
      </c>
      <c r="X581" s="22">
        <v>19.015632834112601</v>
      </c>
      <c r="Y581" s="23">
        <v>18.7986742988268</v>
      </c>
      <c r="Z581" s="23">
        <v>19.366663720944299</v>
      </c>
      <c r="AA581" s="23">
        <v>19.155608843542101</v>
      </c>
      <c r="AB581" s="23">
        <v>19.412867510871699</v>
      </c>
      <c r="AC581" s="37">
        <v>19.3122980178277</v>
      </c>
      <c r="AD581" s="22">
        <v>16.156699345900801</v>
      </c>
      <c r="AE581" s="23">
        <v>16.472332278372001</v>
      </c>
      <c r="AF581" s="23">
        <v>16.418226520421499</v>
      </c>
      <c r="AG581" s="23">
        <v>16.2723035526461</v>
      </c>
      <c r="AH581" s="23">
        <v>16.548510378379099</v>
      </c>
      <c r="AI581" s="37">
        <v>15.9242627610111</v>
      </c>
    </row>
    <row r="582" spans="1:35" x14ac:dyDescent="0.3">
      <c r="A582" s="2">
        <v>307</v>
      </c>
      <c r="B582" s="2" t="s">
        <v>1753</v>
      </c>
      <c r="C582" s="2" t="s">
        <v>1753</v>
      </c>
      <c r="D582" s="2" t="s">
        <v>1754</v>
      </c>
      <c r="E582" s="60" t="s">
        <v>1755</v>
      </c>
      <c r="F582" s="56">
        <v>2.5585696778</v>
      </c>
      <c r="G582" s="50">
        <v>9.3018652432167994E-12</v>
      </c>
      <c r="H582" s="51" t="s">
        <v>38</v>
      </c>
      <c r="I582" s="56">
        <v>3.2317336201</v>
      </c>
      <c r="J582" s="50">
        <v>3.9002625034595901E-13</v>
      </c>
      <c r="K582" s="52" t="s">
        <v>39</v>
      </c>
      <c r="L582" s="22">
        <v>18.902422223664701</v>
      </c>
      <c r="M582" s="23">
        <v>18.890596788267899</v>
      </c>
      <c r="N582" s="23">
        <v>19.2255275483529</v>
      </c>
      <c r="O582" s="23">
        <v>19.0558967043264</v>
      </c>
      <c r="P582" s="23">
        <v>19.234910963811501</v>
      </c>
      <c r="Q582" s="37">
        <v>19.079526450711299</v>
      </c>
      <c r="R582" s="22">
        <v>16.941872920545102</v>
      </c>
      <c r="S582" s="23">
        <v>16.831740205090998</v>
      </c>
      <c r="T582" s="23">
        <v>16.692942359311999</v>
      </c>
      <c r="U582" s="23">
        <v>16.117066752324899</v>
      </c>
      <c r="V582" s="23">
        <v>16.337435490740301</v>
      </c>
      <c r="W582" s="37">
        <v>16.116404884572699</v>
      </c>
      <c r="X582" s="22">
        <v>20.332106498907901</v>
      </c>
      <c r="Y582" s="23">
        <v>20.230226884888701</v>
      </c>
      <c r="Z582" s="23">
        <v>20.535639892993</v>
      </c>
      <c r="AA582" s="23">
        <v>20.457637380991802</v>
      </c>
      <c r="AB582" s="23">
        <v>20.545100222242102</v>
      </c>
      <c r="AC582" s="37">
        <v>20.3645279766003</v>
      </c>
      <c r="AD582" s="22">
        <v>17.064479644235501</v>
      </c>
      <c r="AE582" s="23">
        <v>17.568824531650002</v>
      </c>
      <c r="AF582" s="23">
        <v>17.026415374666001</v>
      </c>
      <c r="AG582" s="23">
        <v>17.1148098762493</v>
      </c>
      <c r="AH582" s="23">
        <v>17.1621159189278</v>
      </c>
      <c r="AI582" s="37">
        <v>17.138191790464699</v>
      </c>
    </row>
    <row r="583" spans="1:35" x14ac:dyDescent="0.3">
      <c r="A583" s="2">
        <v>1667</v>
      </c>
      <c r="B583" s="2" t="s">
        <v>1756</v>
      </c>
      <c r="C583" s="2" t="s">
        <v>1756</v>
      </c>
      <c r="D583" s="2" t="s">
        <v>1757</v>
      </c>
      <c r="E583" s="60" t="s">
        <v>1758</v>
      </c>
      <c r="F583" s="56">
        <v>2.5563030810999998</v>
      </c>
      <c r="G583" s="50">
        <v>6.3719712233098703E-10</v>
      </c>
      <c r="H583" s="51" t="s">
        <v>38</v>
      </c>
      <c r="I583" s="56">
        <v>1.3869845913000001</v>
      </c>
      <c r="J583" s="50">
        <v>1.3262172326737399E-6</v>
      </c>
      <c r="K583" s="52"/>
      <c r="L583" s="22">
        <v>20.230226884888701</v>
      </c>
      <c r="M583" s="23">
        <v>19.928680289999299</v>
      </c>
      <c r="N583" s="23">
        <v>19.789151524708299</v>
      </c>
      <c r="O583" s="23">
        <v>19.911228121040001</v>
      </c>
      <c r="P583" s="23">
        <v>19.809705335951101</v>
      </c>
      <c r="Q583" s="37">
        <v>19.931568569324199</v>
      </c>
      <c r="R583" s="22">
        <v>17.8306204244113</v>
      </c>
      <c r="S583" s="23">
        <v>17.443186386069499</v>
      </c>
      <c r="T583" s="23">
        <v>17.2950334832632</v>
      </c>
      <c r="U583" s="23">
        <v>17.2131137150235</v>
      </c>
      <c r="V583" s="23">
        <v>17.6925542076463</v>
      </c>
      <c r="W583" s="37">
        <v>16.788234022929</v>
      </c>
      <c r="X583" s="22">
        <v>19.8034122178335</v>
      </c>
      <c r="Y583" s="23">
        <v>19.917068999629102</v>
      </c>
      <c r="Z583" s="23">
        <v>20.206575616824001</v>
      </c>
      <c r="AA583" s="23">
        <v>20.1332024304938</v>
      </c>
      <c r="AB583" s="23">
        <v>20.321135381086901</v>
      </c>
      <c r="AC583" s="37">
        <v>19.615040462179401</v>
      </c>
      <c r="AD583" s="22">
        <v>18.4047133322624</v>
      </c>
      <c r="AE583" s="23">
        <v>18.895844460943401</v>
      </c>
      <c r="AF583" s="23">
        <v>18.729142739780102</v>
      </c>
      <c r="AG583" s="23">
        <v>18.850379153230499</v>
      </c>
      <c r="AH583" s="23">
        <v>18.510640559552101</v>
      </c>
      <c r="AI583" s="37">
        <v>18.2838073141961</v>
      </c>
    </row>
    <row r="584" spans="1:35" x14ac:dyDescent="0.3">
      <c r="A584" s="2">
        <v>1254</v>
      </c>
      <c r="B584" s="2" t="s">
        <v>1759</v>
      </c>
      <c r="C584" s="2" t="s">
        <v>1759</v>
      </c>
      <c r="D584" s="2" t="s">
        <v>1760</v>
      </c>
      <c r="E584" s="60" t="s">
        <v>1761</v>
      </c>
      <c r="F584" s="56">
        <v>2.5512871179999999</v>
      </c>
      <c r="G584" s="50">
        <v>7.1088210079874297E-14</v>
      </c>
      <c r="H584" s="51" t="s">
        <v>38</v>
      </c>
      <c r="I584" s="56">
        <v>1.7011647167999999</v>
      </c>
      <c r="J584" s="50">
        <v>1.7593524244793701E-11</v>
      </c>
      <c r="K584" s="52"/>
      <c r="L584" s="22">
        <v>24.224350318551998</v>
      </c>
      <c r="M584" s="23">
        <v>24.179496082767798</v>
      </c>
      <c r="N584" s="23">
        <v>23.8857648797111</v>
      </c>
      <c r="O584" s="23">
        <v>23.8764270151317</v>
      </c>
      <c r="P584" s="23">
        <v>23.9759626886826</v>
      </c>
      <c r="Q584" s="37">
        <v>24.077246024519798</v>
      </c>
      <c r="R584" s="22">
        <v>21.8346068394371</v>
      </c>
      <c r="S584" s="23">
        <v>21.7795654758791</v>
      </c>
      <c r="T584" s="23">
        <v>21.747143998186701</v>
      </c>
      <c r="U584" s="23">
        <v>21.640859205047501</v>
      </c>
      <c r="V584" s="23">
        <v>20.880169416817498</v>
      </c>
      <c r="W584" s="37">
        <v>21.029179365950601</v>
      </c>
      <c r="X584" s="22">
        <v>24.069072093074102</v>
      </c>
      <c r="Y584" s="23">
        <v>24.117435114635501</v>
      </c>
      <c r="Z584" s="23">
        <v>24.202097511704899</v>
      </c>
      <c r="AA584" s="23">
        <v>24.330739663144001</v>
      </c>
      <c r="AB584" s="23">
        <v>24.019031410574499</v>
      </c>
      <c r="AC584" s="37">
        <v>24.027492989322699</v>
      </c>
      <c r="AD584" s="22">
        <v>22.614141866671801</v>
      </c>
      <c r="AE584" s="23">
        <v>22.521332056309198</v>
      </c>
      <c r="AF584" s="23">
        <v>22.465131917538699</v>
      </c>
      <c r="AG584" s="23">
        <v>22.457637380991802</v>
      </c>
      <c r="AH584" s="23">
        <v>22.221403034501702</v>
      </c>
      <c r="AI584" s="37">
        <v>22.2792342256251</v>
      </c>
    </row>
    <row r="585" spans="1:35" x14ac:dyDescent="0.3">
      <c r="A585" s="2">
        <v>2453</v>
      </c>
      <c r="B585" s="2" t="s">
        <v>1762</v>
      </c>
      <c r="C585" s="2" t="s">
        <v>1762</v>
      </c>
      <c r="D585" s="2" t="s">
        <v>1763</v>
      </c>
      <c r="E585" s="60" t="s">
        <v>1764</v>
      </c>
      <c r="F585" s="56">
        <v>2.5397110281000002</v>
      </c>
      <c r="G585" s="50">
        <v>3.1285398742709398E-8</v>
      </c>
      <c r="H585" s="51" t="s">
        <v>38</v>
      </c>
      <c r="I585" s="56">
        <v>1.8169336403</v>
      </c>
      <c r="J585" s="50">
        <v>1.78740562890706E-6</v>
      </c>
      <c r="K585" s="52"/>
      <c r="L585" s="22">
        <v>18.408727780510802</v>
      </c>
      <c r="M585" s="23">
        <v>17.7986742988268</v>
      </c>
      <c r="N585" s="23">
        <v>17.836149004245499</v>
      </c>
      <c r="O585" s="23">
        <v>17.652284811845298</v>
      </c>
      <c r="P585" s="23">
        <v>18.387849050834902</v>
      </c>
      <c r="Q585" s="37">
        <v>18.1053356370609</v>
      </c>
      <c r="R585" s="22">
        <v>15.162851539268701</v>
      </c>
      <c r="S585" s="38">
        <v>16.001190809807198</v>
      </c>
      <c r="T585" s="38">
        <v>16.163718263592099</v>
      </c>
      <c r="U585" s="23">
        <v>15.1674926308811</v>
      </c>
      <c r="V585" s="23">
        <v>15.167363259650299</v>
      </c>
      <c r="W585" s="37">
        <v>15.2881379118236</v>
      </c>
      <c r="X585" s="22">
        <v>18.3189311101602</v>
      </c>
      <c r="Y585" s="23">
        <v>17.9770115400853</v>
      </c>
      <c r="Z585" s="23">
        <v>18.1053356370609</v>
      </c>
      <c r="AA585" s="23">
        <v>18.110442527494001</v>
      </c>
      <c r="AB585" s="23">
        <v>18.120602393714201</v>
      </c>
      <c r="AC585" s="37">
        <v>17.931568569324199</v>
      </c>
      <c r="AD585" s="22">
        <v>16.8462861557901</v>
      </c>
      <c r="AE585" s="23">
        <v>16.9905804391149</v>
      </c>
      <c r="AF585" s="23">
        <v>15.7950072216716</v>
      </c>
      <c r="AG585" s="23">
        <v>16.154319723703299</v>
      </c>
      <c r="AH585" s="23">
        <v>16.5344594375022</v>
      </c>
      <c r="AI585" s="37">
        <v>15.3416369581757</v>
      </c>
    </row>
    <row r="586" spans="1:35" x14ac:dyDescent="0.3">
      <c r="A586" s="2">
        <v>314</v>
      </c>
      <c r="B586" s="2" t="s">
        <v>1765</v>
      </c>
      <c r="C586" s="2" t="s">
        <v>1765</v>
      </c>
      <c r="D586" s="2" t="s">
        <v>1766</v>
      </c>
      <c r="E586" s="60" t="s">
        <v>1767</v>
      </c>
      <c r="F586" s="56">
        <v>2.5370932804000002</v>
      </c>
      <c r="G586" s="50">
        <v>8.9109256578075501E-7</v>
      </c>
      <c r="H586" s="51" t="s">
        <v>38</v>
      </c>
      <c r="I586" s="56">
        <v>1.7789119224000001</v>
      </c>
      <c r="J586" s="50">
        <v>4.4010131638898499E-5</v>
      </c>
      <c r="K586" s="52"/>
      <c r="L586" s="22">
        <v>16.931568569324199</v>
      </c>
      <c r="M586" s="38">
        <v>15.894773510325001</v>
      </c>
      <c r="N586" s="23">
        <v>16.596597436961201</v>
      </c>
      <c r="O586" s="23">
        <v>15.9453523847573</v>
      </c>
      <c r="P586" s="23">
        <v>17.0101784040205</v>
      </c>
      <c r="Q586" s="39">
        <v>17.436995718579801</v>
      </c>
      <c r="R586" s="41">
        <v>14.154433243340399</v>
      </c>
      <c r="S586" s="42">
        <v>14.319141817551801</v>
      </c>
      <c r="T586" s="42">
        <v>14.0597166066143</v>
      </c>
      <c r="U586" s="42">
        <v>14.185951694999799</v>
      </c>
      <c r="V586" s="42">
        <v>13.849676766682199</v>
      </c>
      <c r="W586" s="43">
        <v>14.0239862122391</v>
      </c>
      <c r="X586" s="22">
        <v>17.358101707440799</v>
      </c>
      <c r="Y586" s="23">
        <v>17.194602975157999</v>
      </c>
      <c r="Z586" s="23">
        <v>17.848427334023899</v>
      </c>
      <c r="AA586" s="23">
        <v>16.175237650290999</v>
      </c>
      <c r="AB586" s="23">
        <v>17.213711798105699</v>
      </c>
      <c r="AC586" s="37">
        <v>16.7986742988268</v>
      </c>
      <c r="AD586" s="22">
        <v>15.324838021519801</v>
      </c>
      <c r="AE586" s="38">
        <v>15.561970837737199</v>
      </c>
      <c r="AF586" s="23">
        <v>15.355526604468</v>
      </c>
      <c r="AG586" s="23">
        <v>15.0744843631902</v>
      </c>
      <c r="AH586" s="23">
        <v>15.8404017630191</v>
      </c>
      <c r="AI586" s="39">
        <v>14.6937757766852</v>
      </c>
    </row>
    <row r="587" spans="1:35" x14ac:dyDescent="0.3">
      <c r="A587" s="2">
        <v>3953</v>
      </c>
      <c r="B587" s="2" t="s">
        <v>1768</v>
      </c>
      <c r="C587" s="2" t="s">
        <v>1768</v>
      </c>
      <c r="D587" s="2" t="s">
        <v>1769</v>
      </c>
      <c r="E587" s="60" t="s">
        <v>1770</v>
      </c>
      <c r="F587" s="56">
        <v>2.5321059754999999</v>
      </c>
      <c r="G587" s="50">
        <v>3.6978227368508697E-12</v>
      </c>
      <c r="H587" s="51" t="s">
        <v>38</v>
      </c>
      <c r="I587" s="56">
        <v>2.7915207173000001</v>
      </c>
      <c r="J587" s="50">
        <v>9.8317222735944708E-13</v>
      </c>
      <c r="K587" s="52" t="s">
        <v>39</v>
      </c>
      <c r="L587" s="22">
        <v>20.909764199005799</v>
      </c>
      <c r="M587" s="23">
        <v>20.787558266632701</v>
      </c>
      <c r="N587" s="23">
        <v>21.359174742106099</v>
      </c>
      <c r="O587" s="23">
        <v>21.2877123795495</v>
      </c>
      <c r="P587" s="23">
        <v>21.298939634972701</v>
      </c>
      <c r="Q587" s="37">
        <v>21.2877123795495</v>
      </c>
      <c r="R587" s="22">
        <v>19.114484562560602</v>
      </c>
      <c r="S587" s="23">
        <v>18.985194317354502</v>
      </c>
      <c r="T587" s="23">
        <v>18.905901103874299</v>
      </c>
      <c r="U587" s="23">
        <v>18.425535555990301</v>
      </c>
      <c r="V587" s="23">
        <v>18.319707397683199</v>
      </c>
      <c r="W587" s="37">
        <v>17.987402811491599</v>
      </c>
      <c r="X587" s="22">
        <v>21.7139771342515</v>
      </c>
      <c r="Y587" s="23">
        <v>21.596051409688901</v>
      </c>
      <c r="Z587" s="23">
        <v>21.477536938429498</v>
      </c>
      <c r="AA587" s="23">
        <v>21.502031500350199</v>
      </c>
      <c r="AB587" s="23">
        <v>21.095067301607099</v>
      </c>
      <c r="AC587" s="37">
        <v>21.042599881712899</v>
      </c>
      <c r="AD587" s="22">
        <v>18.426682444090002</v>
      </c>
      <c r="AE587" s="23">
        <v>18.397123089705701</v>
      </c>
      <c r="AF587" s="23">
        <v>18.9332872376899</v>
      </c>
      <c r="AG587" s="23">
        <v>18.909526903759101</v>
      </c>
      <c r="AH587" s="23">
        <v>18.711283827798699</v>
      </c>
      <c r="AI587" s="37">
        <v>18.3002363592053</v>
      </c>
    </row>
    <row r="588" spans="1:35" x14ac:dyDescent="0.3">
      <c r="A588" s="2">
        <v>2144</v>
      </c>
      <c r="B588" s="2" t="s">
        <v>1771</v>
      </c>
      <c r="C588" s="2" t="s">
        <v>1771</v>
      </c>
      <c r="D588" s="2" t="s">
        <v>1772</v>
      </c>
      <c r="E588" s="60" t="s">
        <v>1773</v>
      </c>
      <c r="F588" s="56">
        <v>2.5316086113999998</v>
      </c>
      <c r="G588" s="50">
        <v>1.0422478165275E-5</v>
      </c>
      <c r="H588" s="51" t="s">
        <v>38</v>
      </c>
      <c r="I588" s="56">
        <v>2.7549689876999999</v>
      </c>
      <c r="J588" s="50">
        <v>4.1052480997014604E-6</v>
      </c>
      <c r="K588" s="52" t="s">
        <v>39</v>
      </c>
      <c r="L588" s="22">
        <v>16.785963247077301</v>
      </c>
      <c r="M588" s="23">
        <v>15.949917879203101</v>
      </c>
      <c r="N588" s="23">
        <v>17.3751752207998</v>
      </c>
      <c r="O588" s="23">
        <v>16.090939415984401</v>
      </c>
      <c r="P588" s="23">
        <v>17.241908689936299</v>
      </c>
      <c r="Q588" s="39">
        <v>16.3386535567053</v>
      </c>
      <c r="R588" s="41">
        <v>14.154433243340399</v>
      </c>
      <c r="S588" s="42">
        <v>14.319141817551801</v>
      </c>
      <c r="T588" s="42">
        <v>14.0597166066143</v>
      </c>
      <c r="U588" s="42">
        <v>14.185951694999799</v>
      </c>
      <c r="V588" s="42">
        <v>13.849676766682199</v>
      </c>
      <c r="W588" s="43">
        <v>14.0239862122391</v>
      </c>
      <c r="X588" s="22">
        <v>17.204189023987201</v>
      </c>
      <c r="Y588" s="23">
        <v>16.576070941743101</v>
      </c>
      <c r="Z588" s="23">
        <v>17.2877123795495</v>
      </c>
      <c r="AA588" s="23">
        <v>16.720671786825601</v>
      </c>
      <c r="AB588" s="23">
        <v>17.2695650328392</v>
      </c>
      <c r="AC588" s="37">
        <v>16.3250946015525</v>
      </c>
      <c r="AD588" s="40">
        <v>14.727122006903601</v>
      </c>
      <c r="AE588" s="38">
        <v>14.5422695474135</v>
      </c>
      <c r="AF588" s="38">
        <v>14.187151420591499</v>
      </c>
      <c r="AG588" s="38">
        <v>13.8150434727013</v>
      </c>
      <c r="AH588" s="23">
        <v>12.5310621801717</v>
      </c>
      <c r="AI588" s="39">
        <v>15.0508412126098</v>
      </c>
    </row>
    <row r="589" spans="1:35" x14ac:dyDescent="0.3">
      <c r="A589" s="2">
        <v>1487</v>
      </c>
      <c r="B589" s="2" t="s">
        <v>1774</v>
      </c>
      <c r="C589" s="2" t="s">
        <v>1774</v>
      </c>
      <c r="D589" s="2" t="s">
        <v>1775</v>
      </c>
      <c r="E589" s="60" t="s">
        <v>1255</v>
      </c>
      <c r="F589" s="56">
        <v>2.5271276897999999</v>
      </c>
      <c r="G589" s="50">
        <v>1.98465639991081E-7</v>
      </c>
      <c r="H589" s="51" t="s">
        <v>38</v>
      </c>
      <c r="I589" s="56">
        <v>2.3414441434</v>
      </c>
      <c r="J589" s="50">
        <v>4.9725880856891599E-7</v>
      </c>
      <c r="K589" s="52" t="s">
        <v>39</v>
      </c>
      <c r="L589" s="22">
        <v>16.7986742988268</v>
      </c>
      <c r="M589" s="23">
        <v>16.773139206719701</v>
      </c>
      <c r="N589" s="23">
        <v>16.4814841229461</v>
      </c>
      <c r="O589" s="23">
        <v>16.395400248863801</v>
      </c>
      <c r="P589" s="23">
        <v>17.021066720163301</v>
      </c>
      <c r="Q589" s="37">
        <v>16.285907882702698</v>
      </c>
      <c r="R589" s="41">
        <v>14.154433243340399</v>
      </c>
      <c r="S589" s="42">
        <v>14.319141817551801</v>
      </c>
      <c r="T589" s="42">
        <v>14.0597166066143</v>
      </c>
      <c r="U589" s="42">
        <v>14.185951694999799</v>
      </c>
      <c r="V589" s="42">
        <v>13.849676766682199</v>
      </c>
      <c r="W589" s="43">
        <v>14.0239862122391</v>
      </c>
      <c r="X589" s="22">
        <v>17.609640474436802</v>
      </c>
      <c r="Y589" s="23">
        <v>17.213711798105699</v>
      </c>
      <c r="Z589" s="23">
        <v>17.896521622224999</v>
      </c>
      <c r="AA589" s="23">
        <v>17.623995767413899</v>
      </c>
      <c r="AB589" s="23">
        <v>17.623995767413899</v>
      </c>
      <c r="AC589" s="37">
        <v>16.836149004245499</v>
      </c>
      <c r="AD589" s="22">
        <v>15.416540257473001</v>
      </c>
      <c r="AE589" s="23">
        <v>14.462745087082601</v>
      </c>
      <c r="AF589" s="23">
        <v>15.599200963366799</v>
      </c>
      <c r="AG589" s="23">
        <v>14.886306263452401</v>
      </c>
      <c r="AH589" s="23">
        <v>15.9905848707042</v>
      </c>
      <c r="AI589" s="37">
        <v>14.3999721312305</v>
      </c>
    </row>
    <row r="590" spans="1:35" x14ac:dyDescent="0.3">
      <c r="A590" s="2">
        <v>3465</v>
      </c>
      <c r="B590" s="2" t="s">
        <v>1776</v>
      </c>
      <c r="C590" s="2" t="s">
        <v>1776</v>
      </c>
      <c r="D590" s="2" t="s">
        <v>1777</v>
      </c>
      <c r="E590" s="60" t="s">
        <v>1778</v>
      </c>
      <c r="F590" s="56">
        <v>2.5265270044000001</v>
      </c>
      <c r="G590" s="50">
        <v>2.6237141929395998E-7</v>
      </c>
      <c r="H590" s="51" t="s">
        <v>38</v>
      </c>
      <c r="I590" s="56">
        <v>2.3784774839999998</v>
      </c>
      <c r="J590" s="50">
        <v>5.4108822459293995E-7</v>
      </c>
      <c r="K590" s="52" t="s">
        <v>39</v>
      </c>
      <c r="L590" s="22">
        <v>16.5936829005338</v>
      </c>
      <c r="M590" s="23">
        <v>17.145693374676998</v>
      </c>
      <c r="N590" s="23">
        <v>17.021066720163301</v>
      </c>
      <c r="O590" s="23">
        <v>15.3785658100006</v>
      </c>
      <c r="P590" s="23">
        <v>17.0638163676226</v>
      </c>
      <c r="Q590" s="37">
        <v>16.549243194792901</v>
      </c>
      <c r="R590" s="41">
        <v>14.154433243340399</v>
      </c>
      <c r="S590" s="42">
        <v>14.319141817551801</v>
      </c>
      <c r="T590" s="42">
        <v>14.0597166066143</v>
      </c>
      <c r="U590" s="42">
        <v>14.185951694999799</v>
      </c>
      <c r="V590" s="42">
        <v>13.849676766682199</v>
      </c>
      <c r="W590" s="43">
        <v>14.0239862122391</v>
      </c>
      <c r="X590" s="22">
        <v>17.3145124388932</v>
      </c>
      <c r="Y590" s="23">
        <v>16.747143998186701</v>
      </c>
      <c r="Z590" s="23">
        <v>17.473578924860799</v>
      </c>
      <c r="AA590" s="23">
        <v>16.823765279789701</v>
      </c>
      <c r="AB590" s="23">
        <v>17.021066720163301</v>
      </c>
      <c r="AC590" s="37">
        <v>16.352940002325099</v>
      </c>
      <c r="AD590" s="22">
        <v>14.3091992138145</v>
      </c>
      <c r="AE590" s="38">
        <v>14.116315513862601</v>
      </c>
      <c r="AF590" s="38">
        <v>15.1178539528406</v>
      </c>
      <c r="AG590" s="38">
        <v>14.8432752882233</v>
      </c>
      <c r="AH590" s="23">
        <v>15.282125559718899</v>
      </c>
      <c r="AI590" s="39">
        <v>14.5889949459888</v>
      </c>
    </row>
    <row r="591" spans="1:35" x14ac:dyDescent="0.3">
      <c r="A591" s="2">
        <v>3462</v>
      </c>
      <c r="B591" s="2" t="s">
        <v>1779</v>
      </c>
      <c r="C591" s="2" t="s">
        <v>1779</v>
      </c>
      <c r="D591" s="2" t="s">
        <v>1780</v>
      </c>
      <c r="E591" s="60" t="s">
        <v>1781</v>
      </c>
      <c r="F591" s="56">
        <v>2.5261190022000002</v>
      </c>
      <c r="G591" s="50">
        <v>1.76694244637968E-12</v>
      </c>
      <c r="H591" s="51" t="s">
        <v>38</v>
      </c>
      <c r="I591" s="56">
        <v>1.8743408910999999</v>
      </c>
      <c r="J591" s="50">
        <v>9.8343078138695596E-11</v>
      </c>
      <c r="K591" s="52"/>
      <c r="L591" s="22">
        <v>24.3975430338282</v>
      </c>
      <c r="M591" s="23">
        <v>24.504458237744799</v>
      </c>
      <c r="N591" s="23">
        <v>24.117435114635501</v>
      </c>
      <c r="O591" s="23">
        <v>24.010519910719001</v>
      </c>
      <c r="P591" s="23">
        <v>24.323885992102898</v>
      </c>
      <c r="Q591" s="37">
        <v>24.3975430338282</v>
      </c>
      <c r="R591" s="22">
        <v>21.9565973638157</v>
      </c>
      <c r="S591" s="23">
        <v>21.747143998186701</v>
      </c>
      <c r="T591" s="23">
        <v>22.1703554289113</v>
      </c>
      <c r="U591" s="23">
        <v>21.775552413372498</v>
      </c>
      <c r="V591" s="23">
        <v>21.6800298023282</v>
      </c>
      <c r="W591" s="37">
        <v>21.2649923030494</v>
      </c>
      <c r="X591" s="22">
        <v>24.377824799213698</v>
      </c>
      <c r="Y591" s="23">
        <v>24.267851957188601</v>
      </c>
      <c r="Z591" s="23">
        <v>24.546278413439399</v>
      </c>
      <c r="AA591" s="23">
        <v>24.569642406504901</v>
      </c>
      <c r="AB591" s="23">
        <v>24.391000187961499</v>
      </c>
      <c r="AC591" s="37">
        <v>24.480005194020201</v>
      </c>
      <c r="AD591" s="22">
        <v>22.6583997863567</v>
      </c>
      <c r="AE591" s="23">
        <v>22.718164931215</v>
      </c>
      <c r="AF591" s="23">
        <v>22.620867729860102</v>
      </c>
      <c r="AG591" s="23">
        <v>22.523726571449501</v>
      </c>
      <c r="AH591" s="23">
        <v>22.484929072659501</v>
      </c>
      <c r="AI591" s="37">
        <v>22.380469520469301</v>
      </c>
    </row>
    <row r="592" spans="1:35" x14ac:dyDescent="0.3">
      <c r="A592" s="2">
        <v>742</v>
      </c>
      <c r="B592" s="2" t="s">
        <v>1782</v>
      </c>
      <c r="C592" s="2" t="s">
        <v>1782</v>
      </c>
      <c r="D592" s="2" t="s">
        <v>1783</v>
      </c>
      <c r="E592" s="60" t="s">
        <v>1068</v>
      </c>
      <c r="F592" s="56">
        <v>2.5235643278</v>
      </c>
      <c r="G592" s="50">
        <v>2.3649018477298999E-4</v>
      </c>
      <c r="H592" s="51" t="s">
        <v>38</v>
      </c>
      <c r="I592" s="56">
        <v>1.3786310668999999</v>
      </c>
      <c r="J592" s="50">
        <v>1.80521223440934E-2</v>
      </c>
      <c r="K592" s="52"/>
      <c r="L592" s="22">
        <v>20.771528156813702</v>
      </c>
      <c r="M592" s="23">
        <v>20.342994815050599</v>
      </c>
      <c r="N592" s="23">
        <v>20.2763970663216</v>
      </c>
      <c r="O592" s="23">
        <v>17.817533326078099</v>
      </c>
      <c r="P592" s="23">
        <v>20.857567987880401</v>
      </c>
      <c r="Q592" s="37">
        <v>20.029179365950601</v>
      </c>
      <c r="R592" s="22">
        <v>17.121482928234901</v>
      </c>
      <c r="S592" s="23">
        <v>17.956217321359802</v>
      </c>
      <c r="T592" s="23">
        <v>17.2535705283067</v>
      </c>
      <c r="U592" s="23">
        <v>16.383046101719302</v>
      </c>
      <c r="V592" s="23">
        <v>18.188294242212798</v>
      </c>
      <c r="W592" s="37">
        <v>18.051203629380499</v>
      </c>
      <c r="X592" s="22">
        <v>21.042599881712899</v>
      </c>
      <c r="Y592" s="23">
        <v>20.960137721520901</v>
      </c>
      <c r="Z592" s="23">
        <v>20.811274335606502</v>
      </c>
      <c r="AA592" s="23">
        <v>17.332106498907901</v>
      </c>
      <c r="AB592" s="23">
        <v>21.1142608668404</v>
      </c>
      <c r="AC592" s="37">
        <v>21.1394614209655</v>
      </c>
      <c r="AD592" s="22">
        <v>19.4794230662846</v>
      </c>
      <c r="AE592" s="23">
        <v>19.3855001314204</v>
      </c>
      <c r="AF592" s="23">
        <v>18.381428884274602</v>
      </c>
      <c r="AG592" s="38">
        <v>17.781070450549802</v>
      </c>
      <c r="AH592" s="23">
        <v>19.5318440326967</v>
      </c>
      <c r="AI592" s="37">
        <v>18.5836080176602</v>
      </c>
    </row>
    <row r="593" spans="1:35" x14ac:dyDescent="0.3">
      <c r="A593" s="2">
        <v>2310</v>
      </c>
      <c r="B593" s="2" t="s">
        <v>1784</v>
      </c>
      <c r="C593" s="2" t="s">
        <v>1784</v>
      </c>
      <c r="D593" s="2" t="s">
        <v>1785</v>
      </c>
      <c r="E593" s="60" t="s">
        <v>1786</v>
      </c>
      <c r="F593" s="56">
        <v>2.5233523366999999</v>
      </c>
      <c r="G593" s="50">
        <v>8.2205197510561603E-8</v>
      </c>
      <c r="H593" s="51" t="s">
        <v>38</v>
      </c>
      <c r="I593" s="56">
        <v>-0.62934536460000001</v>
      </c>
      <c r="J593" s="50">
        <v>2.40871348138385E-2</v>
      </c>
      <c r="K593" s="52"/>
      <c r="L593" s="22">
        <v>16.931568569324199</v>
      </c>
      <c r="M593" s="23">
        <v>18.204189023987201</v>
      </c>
      <c r="N593" s="38">
        <v>16.087743591188399</v>
      </c>
      <c r="O593" s="23">
        <v>14.7260052311286</v>
      </c>
      <c r="P593" s="23">
        <v>16.9082987900013</v>
      </c>
      <c r="Q593" s="39">
        <v>16.875215155889201</v>
      </c>
      <c r="R593" s="41">
        <v>14.154433243340399</v>
      </c>
      <c r="S593" s="42">
        <v>14.319141817551801</v>
      </c>
      <c r="T593" s="42">
        <v>14.0597166066143</v>
      </c>
      <c r="U593" s="42">
        <v>14.185951694999799</v>
      </c>
      <c r="V593" s="42">
        <v>13.849676766682199</v>
      </c>
      <c r="W593" s="43">
        <v>14.0239862122391</v>
      </c>
      <c r="X593" s="22">
        <v>16.596597436961201</v>
      </c>
      <c r="Y593" s="23">
        <v>16.559735568610499</v>
      </c>
      <c r="Z593" s="23">
        <v>17.042599881712899</v>
      </c>
      <c r="AA593" s="23">
        <v>16.733968609439</v>
      </c>
      <c r="AB593" s="23">
        <v>16.733968609439</v>
      </c>
      <c r="AC593" s="37">
        <v>15.992584344005801</v>
      </c>
      <c r="AD593" s="22">
        <v>17.5994770397085</v>
      </c>
      <c r="AE593" s="23">
        <v>17.1200049436552</v>
      </c>
      <c r="AF593" s="23">
        <v>17.013377200962999</v>
      </c>
      <c r="AG593" s="23">
        <v>17.1176126661761</v>
      </c>
      <c r="AH593" s="23">
        <v>17.498514229591098</v>
      </c>
      <c r="AI593" s="37">
        <v>17.0865405576406</v>
      </c>
    </row>
    <row r="594" spans="1:35" x14ac:dyDescent="0.3">
      <c r="A594" s="2">
        <v>3152</v>
      </c>
      <c r="B594" s="2" t="s">
        <v>1787</v>
      </c>
      <c r="C594" s="2" t="s">
        <v>1787</v>
      </c>
      <c r="D594" s="2" t="s">
        <v>1788</v>
      </c>
      <c r="E594" s="60" t="s">
        <v>1789</v>
      </c>
      <c r="F594" s="56">
        <v>2.5222089609</v>
      </c>
      <c r="G594" s="50">
        <v>1.4326869199673901E-7</v>
      </c>
      <c r="H594" s="51" t="s">
        <v>38</v>
      </c>
      <c r="I594" s="56">
        <v>1.2332363571</v>
      </c>
      <c r="J594" s="50">
        <v>3.2010151650344699E-4</v>
      </c>
      <c r="K594" s="52"/>
      <c r="L594" s="22">
        <v>18.0585414255819</v>
      </c>
      <c r="M594" s="23">
        <v>16.919980595049001</v>
      </c>
      <c r="N594" s="23">
        <v>18.3623890658439</v>
      </c>
      <c r="O594" s="23">
        <v>18.042599881712899</v>
      </c>
      <c r="P594" s="23">
        <v>20.4971657451784</v>
      </c>
      <c r="Q594" s="37">
        <v>20.591493127726601</v>
      </c>
      <c r="R594" s="22">
        <v>16.0034103032839</v>
      </c>
      <c r="S594" s="23">
        <v>16.1493640909137</v>
      </c>
      <c r="T594" s="23">
        <v>17.778577693193601</v>
      </c>
      <c r="U594" s="23">
        <v>16.534462477237899</v>
      </c>
      <c r="V594" s="23">
        <v>15.973518004703701</v>
      </c>
      <c r="W594" s="37">
        <v>14.899583506444401</v>
      </c>
      <c r="X594" s="22">
        <v>18.845367534274899</v>
      </c>
      <c r="Y594" s="23">
        <v>18.573114598411699</v>
      </c>
      <c r="Z594" s="23">
        <v>19.296701162776699</v>
      </c>
      <c r="AA594" s="23">
        <v>19.342994815050599</v>
      </c>
      <c r="AB594" s="23">
        <v>18.730655875398199</v>
      </c>
      <c r="AC594" s="37">
        <v>18.609640474436802</v>
      </c>
      <c r="AD594" s="22">
        <v>17.318401583620599</v>
      </c>
      <c r="AE594" s="23">
        <v>16.477976399404099</v>
      </c>
      <c r="AF594" s="23">
        <v>18.110870684390601</v>
      </c>
      <c r="AG594" s="23">
        <v>17.744820701011999</v>
      </c>
      <c r="AH594" s="23">
        <v>18.255918358226399</v>
      </c>
      <c r="AI594" s="37">
        <v>18.091068591347401</v>
      </c>
    </row>
    <row r="595" spans="1:35" x14ac:dyDescent="0.3">
      <c r="A595" s="2">
        <v>406</v>
      </c>
      <c r="B595" s="2" t="s">
        <v>1790</v>
      </c>
      <c r="C595" s="2" t="s">
        <v>1790</v>
      </c>
      <c r="D595" s="2" t="s">
        <v>1791</v>
      </c>
      <c r="E595" s="60" t="s">
        <v>1792</v>
      </c>
      <c r="F595" s="56">
        <v>2.5214559257000002</v>
      </c>
      <c r="G595" s="50">
        <v>2.4667732914387801E-10</v>
      </c>
      <c r="H595" s="51" t="s">
        <v>38</v>
      </c>
      <c r="I595" s="56">
        <v>0.54380055149999995</v>
      </c>
      <c r="J595" s="50">
        <v>4.0298818862945602E-3</v>
      </c>
      <c r="K595" s="52"/>
      <c r="L595" s="22">
        <v>18.763445810515801</v>
      </c>
      <c r="M595" s="23">
        <v>18.5394314721554</v>
      </c>
      <c r="N595" s="23">
        <v>17.943064208161999</v>
      </c>
      <c r="O595" s="23">
        <v>17.512678744549699</v>
      </c>
      <c r="P595" s="23">
        <v>18.213711798105699</v>
      </c>
      <c r="Q595" s="37">
        <v>17.383636799548</v>
      </c>
      <c r="R595" s="22">
        <v>16.261696448520699</v>
      </c>
      <c r="S595" s="23">
        <v>15.932108613257601</v>
      </c>
      <c r="T595" s="23">
        <v>15.771641633614299</v>
      </c>
      <c r="U595" s="38">
        <v>15.6314442388231</v>
      </c>
      <c r="V595" s="38">
        <v>14.8927622566769</v>
      </c>
      <c r="W595" s="39">
        <v>14.7375800879989</v>
      </c>
      <c r="X595" s="22">
        <v>18.931568569324199</v>
      </c>
      <c r="Y595" s="23">
        <v>18.7986742988268</v>
      </c>
      <c r="Z595" s="23">
        <v>19.504943095770098</v>
      </c>
      <c r="AA595" s="23">
        <v>19.042599881712899</v>
      </c>
      <c r="AB595" s="23">
        <v>18.884647521936699</v>
      </c>
      <c r="AC595" s="37">
        <v>18.795507019748101</v>
      </c>
      <c r="AD595" s="22">
        <v>18.573303246198002</v>
      </c>
      <c r="AE595" s="23">
        <v>18.216802685924801</v>
      </c>
      <c r="AF595" s="23">
        <v>18.4502527539167</v>
      </c>
      <c r="AG595" s="23">
        <v>18.337029483822199</v>
      </c>
      <c r="AH595" s="23">
        <v>18.693939498326401</v>
      </c>
      <c r="AI595" s="37">
        <v>18.4238094099703</v>
      </c>
    </row>
    <row r="596" spans="1:35" x14ac:dyDescent="0.3">
      <c r="A596" s="2">
        <v>3286</v>
      </c>
      <c r="B596" s="2" t="s">
        <v>1793</v>
      </c>
      <c r="C596" s="2" t="s">
        <v>1793</v>
      </c>
      <c r="D596" s="2" t="s">
        <v>1794</v>
      </c>
      <c r="E596" s="60" t="s">
        <v>1795</v>
      </c>
      <c r="F596" s="56">
        <v>2.5110527836999998</v>
      </c>
      <c r="G596" s="50">
        <v>1.9837326830031101E-10</v>
      </c>
      <c r="H596" s="51" t="s">
        <v>38</v>
      </c>
      <c r="I596" s="56">
        <v>0.89027888369999997</v>
      </c>
      <c r="J596" s="50">
        <v>5.1803678244463798E-5</v>
      </c>
      <c r="K596" s="52"/>
      <c r="L596" s="22">
        <v>19.6937047392253</v>
      </c>
      <c r="M596" s="23">
        <v>19.622209147939898</v>
      </c>
      <c r="N596" s="23">
        <v>19.7520539123106</v>
      </c>
      <c r="O596" s="23">
        <v>19.724007499388801</v>
      </c>
      <c r="P596" s="23">
        <v>19.931568569324199</v>
      </c>
      <c r="Q596" s="37">
        <v>19.733968609439</v>
      </c>
      <c r="R596" s="22">
        <v>18.224223120239198</v>
      </c>
      <c r="S596" s="23">
        <v>17.4705953290106</v>
      </c>
      <c r="T596" s="23">
        <v>17.361061346880501</v>
      </c>
      <c r="U596" s="23">
        <v>17.351198064634701</v>
      </c>
      <c r="V596" s="23">
        <v>16.915459278359801</v>
      </c>
      <c r="W596" s="37">
        <v>16.0686586361279</v>
      </c>
      <c r="X596" s="22">
        <v>19.915610995421201</v>
      </c>
      <c r="Y596" s="23">
        <v>20.015632834112601</v>
      </c>
      <c r="Z596" s="23">
        <v>20.194602975157999</v>
      </c>
      <c r="AA596" s="23">
        <v>20.194602975157999</v>
      </c>
      <c r="AB596" s="23">
        <v>19.974212906732699</v>
      </c>
      <c r="AC596" s="37">
        <v>19.7289966514765</v>
      </c>
      <c r="AD596" s="22">
        <v>19.1323365536803</v>
      </c>
      <c r="AE596" s="23">
        <v>19.0547712280196</v>
      </c>
      <c r="AF596" s="23">
        <v>19.0580075825055</v>
      </c>
      <c r="AG596" s="23">
        <v>19.108733732022401</v>
      </c>
      <c r="AH596" s="23">
        <v>19.069200618361702</v>
      </c>
      <c r="AI596" s="37">
        <v>19.258936321030799</v>
      </c>
    </row>
    <row r="597" spans="1:35" x14ac:dyDescent="0.3">
      <c r="A597" s="2">
        <v>392</v>
      </c>
      <c r="B597" s="2" t="s">
        <v>1796</v>
      </c>
      <c r="C597" s="2" t="s">
        <v>1796</v>
      </c>
      <c r="D597" s="2" t="s">
        <v>1797</v>
      </c>
      <c r="E597" s="60" t="s">
        <v>1798</v>
      </c>
      <c r="F597" s="56">
        <v>2.5089478933999998</v>
      </c>
      <c r="G597" s="50">
        <v>3.3480121174134498E-11</v>
      </c>
      <c r="H597" s="51" t="s">
        <v>38</v>
      </c>
      <c r="I597" s="56">
        <v>1.8019579032999999</v>
      </c>
      <c r="J597" s="50">
        <v>2.6535089152669999E-9</v>
      </c>
      <c r="K597" s="52"/>
      <c r="L597" s="22">
        <v>20.069072093074102</v>
      </c>
      <c r="M597" s="23">
        <v>19.918525531848601</v>
      </c>
      <c r="N597" s="23">
        <v>19.974212906732699</v>
      </c>
      <c r="O597" s="23">
        <v>20.095067301607099</v>
      </c>
      <c r="P597" s="23">
        <v>19.896521622224999</v>
      </c>
      <c r="Q597" s="37">
        <v>19.903893610881301</v>
      </c>
      <c r="R597" s="22">
        <v>17.547361500198601</v>
      </c>
      <c r="S597" s="23">
        <v>17.296405424787899</v>
      </c>
      <c r="T597" s="23">
        <v>17.289136337938501</v>
      </c>
      <c r="U597" s="38">
        <v>16.7252331028436</v>
      </c>
      <c r="V597" s="23">
        <v>17.753445286653299</v>
      </c>
      <c r="W597" s="39">
        <v>18.192024053299701</v>
      </c>
      <c r="X597" s="22">
        <v>19.8651412075852</v>
      </c>
      <c r="Y597" s="23">
        <v>19.589665774675499</v>
      </c>
      <c r="Z597" s="23">
        <v>19.960137721520901</v>
      </c>
      <c r="AA597" s="23">
        <v>19.988152097690499</v>
      </c>
      <c r="AB597" s="23">
        <v>19.846898245337201</v>
      </c>
      <c r="AC597" s="37">
        <v>20.069072093074102</v>
      </c>
      <c r="AD597" s="22">
        <v>17.977162511899401</v>
      </c>
      <c r="AE597" s="23">
        <v>18.150843051361601</v>
      </c>
      <c r="AF597" s="23">
        <v>18.015104656614</v>
      </c>
      <c r="AG597" s="23">
        <v>18.342929729595699</v>
      </c>
      <c r="AH597" s="23">
        <v>18.167452448634801</v>
      </c>
      <c r="AI597" s="37">
        <v>17.853827321766499</v>
      </c>
    </row>
    <row r="598" spans="1:35" x14ac:dyDescent="0.3">
      <c r="A598" s="2">
        <v>2788</v>
      </c>
      <c r="B598" s="2" t="s">
        <v>1799</v>
      </c>
      <c r="C598" s="2" t="s">
        <v>1799</v>
      </c>
      <c r="D598" s="2" t="s">
        <v>1800</v>
      </c>
      <c r="E598" s="60" t="s">
        <v>1801</v>
      </c>
      <c r="F598" s="56">
        <v>2.5077029960999999</v>
      </c>
      <c r="G598" s="50">
        <v>3.3587086013589303E-8</v>
      </c>
      <c r="H598" s="51" t="s">
        <v>38</v>
      </c>
      <c r="I598" s="56">
        <v>2.6602539684000002</v>
      </c>
      <c r="J598" s="50">
        <v>1.5939397139675001E-8</v>
      </c>
      <c r="K598" s="52" t="s">
        <v>39</v>
      </c>
      <c r="L598" s="22">
        <v>20.2763970663216</v>
      </c>
      <c r="M598" s="23">
        <v>19.7939207688562</v>
      </c>
      <c r="N598" s="23">
        <v>19.836149004245499</v>
      </c>
      <c r="O598" s="23">
        <v>19.7038765442826</v>
      </c>
      <c r="P598" s="23">
        <v>19.9459238623012</v>
      </c>
      <c r="Q598" s="37">
        <v>19.719001033841</v>
      </c>
      <c r="R598" s="22">
        <v>17.645820242475999</v>
      </c>
      <c r="S598" s="38">
        <v>16.726782389243599</v>
      </c>
      <c r="T598" s="23">
        <v>17.224039369541799</v>
      </c>
      <c r="U598" s="38">
        <v>18.328421100674799</v>
      </c>
      <c r="V598" s="38">
        <v>17.194660873964899</v>
      </c>
      <c r="W598" s="39">
        <v>17.1093263274355</v>
      </c>
      <c r="X598" s="22">
        <v>20.0558967043264</v>
      </c>
      <c r="Y598" s="23">
        <v>20.0019578972156</v>
      </c>
      <c r="Z598" s="23">
        <v>20.545100222242102</v>
      </c>
      <c r="AA598" s="23">
        <v>20.1703554289113</v>
      </c>
      <c r="AB598" s="23">
        <v>20.396236836327599</v>
      </c>
      <c r="AC598" s="37">
        <v>20.194602975157999</v>
      </c>
      <c r="AD598" s="22">
        <v>18.1008163069503</v>
      </c>
      <c r="AE598" s="23">
        <v>17.829920893872298</v>
      </c>
      <c r="AF598" s="23">
        <v>17.640061310858901</v>
      </c>
      <c r="AG598" s="23">
        <v>16.877320085403799</v>
      </c>
      <c r="AH598" s="23">
        <v>17.879122522531599</v>
      </c>
      <c r="AI598" s="37">
        <v>17.075385133917699</v>
      </c>
    </row>
    <row r="599" spans="1:35" x14ac:dyDescent="0.3">
      <c r="A599" s="2">
        <v>3402</v>
      </c>
      <c r="B599" s="2" t="s">
        <v>1802</v>
      </c>
      <c r="C599" s="2" t="s">
        <v>1802</v>
      </c>
      <c r="D599" s="2" t="s">
        <v>1803</v>
      </c>
      <c r="E599" s="60" t="s">
        <v>1804</v>
      </c>
      <c r="F599" s="56">
        <v>2.5037082934999999</v>
      </c>
      <c r="G599" s="50">
        <v>7.7371892179807002E-7</v>
      </c>
      <c r="H599" s="51" t="s">
        <v>38</v>
      </c>
      <c r="I599" s="56">
        <v>2.2777192567000002</v>
      </c>
      <c r="J599" s="50">
        <v>2.3188141236997901E-6</v>
      </c>
      <c r="K599" s="52" t="s">
        <v>39</v>
      </c>
      <c r="L599" s="22">
        <v>17.3145124388932</v>
      </c>
      <c r="M599" s="23">
        <v>16.521907102503299</v>
      </c>
      <c r="N599" s="23">
        <v>15.933875036707301</v>
      </c>
      <c r="O599" s="23">
        <v>15.959005752031</v>
      </c>
      <c r="P599" s="23">
        <v>17.125655621440501</v>
      </c>
      <c r="Q599" s="37">
        <v>16.760200151012199</v>
      </c>
      <c r="R599" s="41">
        <v>14.154433243340399</v>
      </c>
      <c r="S599" s="42">
        <v>14.319141817551801</v>
      </c>
      <c r="T599" s="42">
        <v>14.0597166066143</v>
      </c>
      <c r="U599" s="42">
        <v>14.185951694999799</v>
      </c>
      <c r="V599" s="42">
        <v>13.849676766682199</v>
      </c>
      <c r="W599" s="43">
        <v>14.0239862122391</v>
      </c>
      <c r="X599" s="22">
        <v>17.4004125122988</v>
      </c>
      <c r="Y599" s="23">
        <v>16.204189023987201</v>
      </c>
      <c r="Z599" s="23">
        <v>17.740571344263302</v>
      </c>
      <c r="AA599" s="23">
        <v>17.1654566294985</v>
      </c>
      <c r="AB599" s="23">
        <v>17.7986742988268</v>
      </c>
      <c r="AC599" s="37">
        <v>16.785963247077301</v>
      </c>
      <c r="AD599" s="40">
        <v>14.741709466714999</v>
      </c>
      <c r="AE599" s="23">
        <v>16.1575443133666</v>
      </c>
      <c r="AF599" s="23">
        <v>15.123636453803799</v>
      </c>
      <c r="AG599" s="23">
        <v>14.0720404644075</v>
      </c>
      <c r="AH599" s="23">
        <v>14.8049679126875</v>
      </c>
      <c r="AI599" s="39">
        <v>14.5290529045842</v>
      </c>
    </row>
    <row r="600" spans="1:35" x14ac:dyDescent="0.3">
      <c r="A600" s="2">
        <v>1657</v>
      </c>
      <c r="B600" s="2" t="s">
        <v>1805</v>
      </c>
      <c r="C600" s="2" t="s">
        <v>1805</v>
      </c>
      <c r="D600" s="2" t="s">
        <v>1806</v>
      </c>
      <c r="E600" s="60" t="s">
        <v>1807</v>
      </c>
      <c r="F600" s="56">
        <v>2.5012032482</v>
      </c>
      <c r="G600" s="50">
        <v>3.2608682998543698E-7</v>
      </c>
      <c r="H600" s="51" t="s">
        <v>38</v>
      </c>
      <c r="I600" s="56">
        <v>1.7258346774</v>
      </c>
      <c r="J600" s="50">
        <v>2.1710024889640899E-5</v>
      </c>
      <c r="K600" s="52"/>
      <c r="L600" s="22">
        <v>16.6081970575671</v>
      </c>
      <c r="M600" s="23">
        <v>15.8557444843207</v>
      </c>
      <c r="N600" s="23">
        <v>16.652284811845298</v>
      </c>
      <c r="O600" s="23">
        <v>16.111461739857699</v>
      </c>
      <c r="P600" s="23">
        <v>17.2877123795495</v>
      </c>
      <c r="Q600" s="37">
        <v>17.084725357385601</v>
      </c>
      <c r="R600" s="41">
        <v>14.154433243340399</v>
      </c>
      <c r="S600" s="42">
        <v>14.319141817551801</v>
      </c>
      <c r="T600" s="42">
        <v>14.0597166066143</v>
      </c>
      <c r="U600" s="42">
        <v>14.185951694999799</v>
      </c>
      <c r="V600" s="42">
        <v>13.849676766682199</v>
      </c>
      <c r="W600" s="43">
        <v>14.0239862122391</v>
      </c>
      <c r="X600" s="22">
        <v>16.9770115400853</v>
      </c>
      <c r="Y600" s="23">
        <v>16.9082987900013</v>
      </c>
      <c r="Z600" s="23">
        <v>17.1654566294985</v>
      </c>
      <c r="AA600" s="23">
        <v>16.652284811845298</v>
      </c>
      <c r="AB600" s="23">
        <v>17.031873475119902</v>
      </c>
      <c r="AC600" s="37">
        <v>17.095067301607099</v>
      </c>
      <c r="AD600" s="22">
        <v>15.962154952111201</v>
      </c>
      <c r="AE600" s="23">
        <v>15.549297351254401</v>
      </c>
      <c r="AF600" s="23">
        <v>15.128683111093499</v>
      </c>
      <c r="AG600" s="23">
        <v>15.6420686205709</v>
      </c>
      <c r="AH600" s="23">
        <v>15.6114974700009</v>
      </c>
      <c r="AI600" s="37">
        <v>13.5812829789297</v>
      </c>
    </row>
    <row r="601" spans="1:35" x14ac:dyDescent="0.3">
      <c r="A601" s="2">
        <v>2207</v>
      </c>
      <c r="B601" s="2" t="s">
        <v>1808</v>
      </c>
      <c r="C601" s="2" t="s">
        <v>1808</v>
      </c>
      <c r="D601" s="2" t="s">
        <v>1809</v>
      </c>
      <c r="E601" s="60" t="s">
        <v>1810</v>
      </c>
      <c r="F601" s="56">
        <v>2.4994823331</v>
      </c>
      <c r="G601" s="50">
        <v>4.9962907467187903E-13</v>
      </c>
      <c r="H601" s="51" t="s">
        <v>38</v>
      </c>
      <c r="I601" s="56">
        <v>1.6714868537000001</v>
      </c>
      <c r="J601" s="50">
        <v>1.14110974208188E-10</v>
      </c>
      <c r="K601" s="52"/>
      <c r="L601" s="22">
        <v>23.664922909937999</v>
      </c>
      <c r="M601" s="23">
        <v>23.922523429721199</v>
      </c>
      <c r="N601" s="23">
        <v>23.738923491381801</v>
      </c>
      <c r="O601" s="23">
        <v>23.738923491381801</v>
      </c>
      <c r="P601" s="23">
        <v>23.828808994898999</v>
      </c>
      <c r="Q601" s="37">
        <v>23.749191826835599</v>
      </c>
      <c r="R601" s="22">
        <v>21.5823331284411</v>
      </c>
      <c r="S601" s="23">
        <v>21.755317929632401</v>
      </c>
      <c r="T601" s="23">
        <v>21.2763970663216</v>
      </c>
      <c r="U601" s="23">
        <v>21.406653452273002</v>
      </c>
      <c r="V601" s="23">
        <v>20.8950426932991</v>
      </c>
      <c r="W601" s="37">
        <v>20.730655875398199</v>
      </c>
      <c r="X601" s="22">
        <v>23.552154979776098</v>
      </c>
      <c r="Y601" s="23">
        <v>23.5165310700453</v>
      </c>
      <c r="Z601" s="23">
        <v>23.7795654758791</v>
      </c>
      <c r="AA601" s="23">
        <v>23.809312819273199</v>
      </c>
      <c r="AB601" s="23">
        <v>23.4551305253812</v>
      </c>
      <c r="AC601" s="37">
        <v>23.620867729860102</v>
      </c>
      <c r="AD601" s="22">
        <v>22.045935594276202</v>
      </c>
      <c r="AE601" s="23">
        <v>22.126916167646399</v>
      </c>
      <c r="AF601" s="23">
        <v>21.795507019748101</v>
      </c>
      <c r="AG601" s="23">
        <v>21.8461330928181</v>
      </c>
      <c r="AH601" s="23">
        <v>21.811274335606502</v>
      </c>
      <c r="AI601" s="37">
        <v>22.0788752681045</v>
      </c>
    </row>
    <row r="602" spans="1:35" x14ac:dyDescent="0.3">
      <c r="A602" s="2">
        <v>962</v>
      </c>
      <c r="B602" s="2" t="s">
        <v>1811</v>
      </c>
      <c r="C602" s="2" t="s">
        <v>1811</v>
      </c>
      <c r="D602" s="2" t="s">
        <v>1812</v>
      </c>
      <c r="E602" s="60" t="s">
        <v>1813</v>
      </c>
      <c r="F602" s="56">
        <v>2.4938813146999999</v>
      </c>
      <c r="G602" s="50">
        <v>4.08998236420047E-7</v>
      </c>
      <c r="H602" s="51" t="s">
        <v>38</v>
      </c>
      <c r="I602" s="56">
        <v>2.7018903353999999</v>
      </c>
      <c r="J602" s="50">
        <v>1</v>
      </c>
      <c r="K602" s="52"/>
      <c r="L602" s="22">
        <v>16.003605750097101</v>
      </c>
      <c r="M602" s="38">
        <v>16.055069454822501</v>
      </c>
      <c r="N602" s="23">
        <v>17.948777859356401</v>
      </c>
      <c r="O602" s="23">
        <v>16.506493547333498</v>
      </c>
      <c r="P602" s="23">
        <v>16.514220909358102</v>
      </c>
      <c r="Q602" s="37">
        <v>16.5280267088832</v>
      </c>
      <c r="R602" s="41">
        <v>14.154433243340399</v>
      </c>
      <c r="S602" s="42">
        <v>14.319141817551801</v>
      </c>
      <c r="T602" s="42">
        <v>14.0597166066143</v>
      </c>
      <c r="U602" s="42">
        <v>14.185951694999799</v>
      </c>
      <c r="V602" s="42">
        <v>13.849676766682199</v>
      </c>
      <c r="W602" s="43">
        <v>14.0239862122391</v>
      </c>
      <c r="X602" s="40">
        <v>15.435768519527601</v>
      </c>
      <c r="Y602" s="23">
        <v>15.464035152189901</v>
      </c>
      <c r="Z602" s="23">
        <v>16.5834354040894</v>
      </c>
      <c r="AA602" s="38">
        <v>15.1961670145871</v>
      </c>
      <c r="AB602" s="23">
        <v>15.5049430957701</v>
      </c>
      <c r="AC602" s="39">
        <v>16.877003821572</v>
      </c>
      <c r="AD602" s="41">
        <v>13.280904595690901</v>
      </c>
      <c r="AE602" s="42">
        <v>13.227631534901001</v>
      </c>
      <c r="AF602" s="42">
        <v>13.115466011854799</v>
      </c>
      <c r="AG602" s="42">
        <v>12.9359812794586</v>
      </c>
      <c r="AH602" s="42">
        <v>13.1930093316822</v>
      </c>
      <c r="AI602" s="43">
        <v>13.0589640924261</v>
      </c>
    </row>
    <row r="603" spans="1:35" x14ac:dyDescent="0.3">
      <c r="A603" s="2">
        <v>2180</v>
      </c>
      <c r="B603" s="2" t="s">
        <v>1814</v>
      </c>
      <c r="C603" s="2" t="s">
        <v>1814</v>
      </c>
      <c r="D603" s="2" t="s">
        <v>1815</v>
      </c>
      <c r="E603" s="60" t="s">
        <v>1816</v>
      </c>
      <c r="F603" s="56">
        <v>2.4932698129999999</v>
      </c>
      <c r="G603" s="50">
        <v>2.9543034937584201E-9</v>
      </c>
      <c r="H603" s="51" t="s">
        <v>38</v>
      </c>
      <c r="I603" s="56">
        <v>2.7923640983000002</v>
      </c>
      <c r="J603" s="50">
        <v>6.7367612222031104E-10</v>
      </c>
      <c r="K603" s="52" t="s">
        <v>39</v>
      </c>
      <c r="L603" s="22">
        <v>17.3751752207998</v>
      </c>
      <c r="M603" s="23">
        <v>17.042599881712899</v>
      </c>
      <c r="N603" s="23">
        <v>17.982592572348601</v>
      </c>
      <c r="O603" s="23">
        <v>17.960137721520901</v>
      </c>
      <c r="P603" s="23">
        <v>17.836149004245499</v>
      </c>
      <c r="Q603" s="37">
        <v>17.535639892993</v>
      </c>
      <c r="R603" s="40">
        <v>15.2861975977232</v>
      </c>
      <c r="S603" s="38">
        <v>15.4896067796327</v>
      </c>
      <c r="T603" s="23">
        <v>14.864360279200699</v>
      </c>
      <c r="U603" s="38">
        <v>15.1364381237114</v>
      </c>
      <c r="V603" s="23">
        <v>14.6979394969824</v>
      </c>
      <c r="W603" s="39">
        <v>15.2981331382645</v>
      </c>
      <c r="X603" s="22">
        <v>17.4415177156285</v>
      </c>
      <c r="Y603" s="23">
        <v>17.457637380991802</v>
      </c>
      <c r="Z603" s="23">
        <v>17.686883473369299</v>
      </c>
      <c r="AA603" s="23">
        <v>17.135709286104401</v>
      </c>
      <c r="AB603" s="23">
        <v>17.323336289280199</v>
      </c>
      <c r="AC603" s="37">
        <v>16.490913535866099</v>
      </c>
      <c r="AD603" s="22">
        <v>13.2807055342537</v>
      </c>
      <c r="AE603" s="23">
        <v>13.280888187275901</v>
      </c>
      <c r="AF603" s="23">
        <v>15.4465567169762</v>
      </c>
      <c r="AG603" s="38">
        <v>14.839872326979</v>
      </c>
      <c r="AH603" s="23">
        <v>14.6579324692632</v>
      </c>
      <c r="AI603" s="39">
        <v>15.2758578569495</v>
      </c>
    </row>
    <row r="604" spans="1:35" x14ac:dyDescent="0.3">
      <c r="A604" s="2">
        <v>458</v>
      </c>
      <c r="B604" s="2" t="s">
        <v>1817</v>
      </c>
      <c r="C604" s="2" t="s">
        <v>1817</v>
      </c>
      <c r="D604" s="2" t="s">
        <v>1818</v>
      </c>
      <c r="E604" s="60" t="s">
        <v>1819</v>
      </c>
      <c r="F604" s="56">
        <v>2.4892555386000002</v>
      </c>
      <c r="G604" s="50">
        <v>6.1086883592608502E-7</v>
      </c>
      <c r="H604" s="51" t="s">
        <v>38</v>
      </c>
      <c r="I604" s="56">
        <v>2.2684761664000002</v>
      </c>
      <c r="J604" s="50">
        <v>1.8076747067356401E-6</v>
      </c>
      <c r="K604" s="52" t="s">
        <v>39</v>
      </c>
      <c r="L604" s="22">
        <v>18.857567987880401</v>
      </c>
      <c r="M604" s="23">
        <v>18.623995767413899</v>
      </c>
      <c r="N604" s="23">
        <v>19.018352335466201</v>
      </c>
      <c r="O604" s="23">
        <v>18.750419130219601</v>
      </c>
      <c r="P604" s="23">
        <v>18.461639311549298</v>
      </c>
      <c r="Q604" s="37">
        <v>17.9992072861995</v>
      </c>
      <c r="R604" s="22">
        <v>17.315556466038299</v>
      </c>
      <c r="S604" s="38">
        <v>16.5199413650666</v>
      </c>
      <c r="T604" s="23">
        <v>15.354624747928099</v>
      </c>
      <c r="U604" s="38">
        <v>15.2537190085764</v>
      </c>
      <c r="V604" s="38">
        <v>16.194473225206199</v>
      </c>
      <c r="W604" s="39">
        <v>16.137333774486901</v>
      </c>
      <c r="X604" s="22">
        <v>17.760200151012199</v>
      </c>
      <c r="Y604" s="23">
        <v>17.982592572348601</v>
      </c>
      <c r="Z604" s="23">
        <v>18.8816636634979</v>
      </c>
      <c r="AA604" s="23">
        <v>18.095067301607099</v>
      </c>
      <c r="AB604" s="23">
        <v>18.473578924860799</v>
      </c>
      <c r="AC604" s="37">
        <v>18.204189023987201</v>
      </c>
      <c r="AD604" s="22">
        <v>16.528741009567401</v>
      </c>
      <c r="AE604" s="23">
        <v>14.710671927966301</v>
      </c>
      <c r="AF604" s="23">
        <v>15.808267890482499</v>
      </c>
      <c r="AG604" s="23">
        <v>16.5153487299152</v>
      </c>
      <c r="AH604" s="23">
        <v>15.635667112769401</v>
      </c>
      <c r="AI604" s="37">
        <v>16.587737968224701</v>
      </c>
    </row>
    <row r="605" spans="1:35" x14ac:dyDescent="0.3">
      <c r="A605" s="2">
        <v>3282</v>
      </c>
      <c r="B605" s="2" t="s">
        <v>1820</v>
      </c>
      <c r="C605" s="2" t="s">
        <v>1820</v>
      </c>
      <c r="D605" s="2" t="s">
        <v>1821</v>
      </c>
      <c r="E605" s="60" t="s">
        <v>1822</v>
      </c>
      <c r="F605" s="56">
        <v>2.4887090236999998</v>
      </c>
      <c r="G605" s="50">
        <v>1.2897293571708501E-9</v>
      </c>
      <c r="H605" s="51" t="s">
        <v>38</v>
      </c>
      <c r="I605" s="56">
        <v>1.5763755041</v>
      </c>
      <c r="J605" s="50">
        <v>4.0309786428372802E-7</v>
      </c>
      <c r="K605" s="52"/>
      <c r="L605" s="22">
        <v>16.4751634335768</v>
      </c>
      <c r="M605" s="23">
        <v>15.775713150383501</v>
      </c>
      <c r="N605" s="23">
        <v>16.931568569324199</v>
      </c>
      <c r="O605" s="23">
        <v>16.747143998186701</v>
      </c>
      <c r="P605" s="23">
        <v>16.848427334023899</v>
      </c>
      <c r="Q605" s="37">
        <v>16.747143998186701</v>
      </c>
      <c r="R605" s="41">
        <v>14.154433243340399</v>
      </c>
      <c r="S605" s="42">
        <v>14.319141817551801</v>
      </c>
      <c r="T605" s="42">
        <v>14.0597166066143</v>
      </c>
      <c r="U605" s="42">
        <v>14.185951694999799</v>
      </c>
      <c r="V605" s="42">
        <v>13.849676766682199</v>
      </c>
      <c r="W605" s="43">
        <v>14.0239862122391</v>
      </c>
      <c r="X605" s="22">
        <v>17.5507467853832</v>
      </c>
      <c r="Y605" s="23">
        <v>17.3145124388932</v>
      </c>
      <c r="Z605" s="23">
        <v>17.565697126849201</v>
      </c>
      <c r="AA605" s="23">
        <v>17.251186503524298</v>
      </c>
      <c r="AB605" s="23">
        <v>17.305634287546699</v>
      </c>
      <c r="AC605" s="37">
        <v>17.125655621440501</v>
      </c>
      <c r="AD605" s="22">
        <v>16.0267957376137</v>
      </c>
      <c r="AE605" s="23">
        <v>15.0489763740662</v>
      </c>
      <c r="AF605" s="23">
        <v>16.0584336157706</v>
      </c>
      <c r="AG605" s="23">
        <v>15.535731007697301</v>
      </c>
      <c r="AH605" s="23">
        <v>16.084553054019899</v>
      </c>
      <c r="AI605" s="37">
        <v>15.9006899500434</v>
      </c>
    </row>
    <row r="606" spans="1:35" x14ac:dyDescent="0.3">
      <c r="A606" s="2">
        <v>4084</v>
      </c>
      <c r="B606" s="2" t="s">
        <v>1823</v>
      </c>
      <c r="C606" s="2" t="s">
        <v>1823</v>
      </c>
      <c r="D606" s="2" t="s">
        <v>1824</v>
      </c>
      <c r="E606" s="60" t="s">
        <v>1825</v>
      </c>
      <c r="F606" s="56">
        <v>2.4801954686999999</v>
      </c>
      <c r="G606" s="50">
        <v>5.9078337779860404E-9</v>
      </c>
      <c r="H606" s="51" t="s">
        <v>38</v>
      </c>
      <c r="I606" s="56">
        <v>1.8923615492999999</v>
      </c>
      <c r="J606" s="50">
        <v>1.7579527201913101E-7</v>
      </c>
      <c r="K606" s="52"/>
      <c r="L606" s="22">
        <v>17.854527533560301</v>
      </c>
      <c r="M606" s="23">
        <v>17.340823716009002</v>
      </c>
      <c r="N606" s="23">
        <v>17.383636799548</v>
      </c>
      <c r="O606" s="23">
        <v>17.358101707440799</v>
      </c>
      <c r="P606" s="23">
        <v>17.512678744549699</v>
      </c>
      <c r="Q606" s="37">
        <v>16.7986742988268</v>
      </c>
      <c r="R606" s="40">
        <v>15.303039069285401</v>
      </c>
      <c r="S606" s="23">
        <v>14.1360619017965</v>
      </c>
      <c r="T606" s="38">
        <v>15.4105615692737</v>
      </c>
      <c r="U606" s="38">
        <v>15.132900610782301</v>
      </c>
      <c r="V606" s="38">
        <v>14.489311886732001</v>
      </c>
      <c r="W606" s="39">
        <v>14.895394949570401</v>
      </c>
      <c r="X606" s="22">
        <v>18.3189311101602</v>
      </c>
      <c r="Y606" s="23">
        <v>18.110442527494001</v>
      </c>
      <c r="Z606" s="23">
        <v>18.829970429316401</v>
      </c>
      <c r="AA606" s="23">
        <v>18.602408905205699</v>
      </c>
      <c r="AB606" s="23">
        <v>18.554498920244399</v>
      </c>
      <c r="AC606" s="37">
        <v>18.412867510871699</v>
      </c>
      <c r="AD606" s="22">
        <v>16.648582283363702</v>
      </c>
      <c r="AE606" s="23">
        <v>16.783599377163601</v>
      </c>
      <c r="AF606" s="23">
        <v>16.391082445464601</v>
      </c>
      <c r="AG606" s="23">
        <v>16.1787718199528</v>
      </c>
      <c r="AH606" s="23">
        <v>16.9431100072776</v>
      </c>
      <c r="AI606" s="37">
        <v>16.529804174027898</v>
      </c>
    </row>
    <row r="607" spans="1:35" x14ac:dyDescent="0.3">
      <c r="A607" s="2">
        <v>653</v>
      </c>
      <c r="B607" s="2" t="s">
        <v>1826</v>
      </c>
      <c r="C607" s="2" t="s">
        <v>1826</v>
      </c>
      <c r="D607" s="2" t="s">
        <v>1827</v>
      </c>
      <c r="E607" s="60" t="s">
        <v>564</v>
      </c>
      <c r="F607" s="56">
        <v>2.4779332145000001</v>
      </c>
      <c r="G607" s="50">
        <v>1.8397577535076401E-12</v>
      </c>
      <c r="H607" s="51" t="s">
        <v>38</v>
      </c>
      <c r="I607" s="56">
        <v>1.5607472102</v>
      </c>
      <c r="J607" s="50">
        <v>8.9229772710418598E-10</v>
      </c>
      <c r="K607" s="52"/>
      <c r="L607" s="22">
        <v>25.073164847708</v>
      </c>
      <c r="M607" s="23">
        <v>25.171882898657898</v>
      </c>
      <c r="N607" s="23">
        <v>24.697103315687201</v>
      </c>
      <c r="O607" s="23">
        <v>24.744066794657702</v>
      </c>
      <c r="P607" s="23">
        <v>25.4456908294949</v>
      </c>
      <c r="Q607" s="37">
        <v>25.495336847776201</v>
      </c>
      <c r="R607" s="22">
        <v>22.936968557066798</v>
      </c>
      <c r="S607" s="23">
        <v>22.720254279937699</v>
      </c>
      <c r="T607" s="23">
        <v>22.301732849864401</v>
      </c>
      <c r="U607" s="23">
        <v>22.072347225106999</v>
      </c>
      <c r="V607" s="23">
        <v>22.9811993370488</v>
      </c>
      <c r="W607" s="37">
        <v>22.747143998186701</v>
      </c>
      <c r="X607" s="22">
        <v>24.8764270151317</v>
      </c>
      <c r="Y607" s="23">
        <v>24.904261223328401</v>
      </c>
      <c r="Z607" s="23">
        <v>24.867028317129499</v>
      </c>
      <c r="AA607" s="23">
        <v>24.7745474011125</v>
      </c>
      <c r="AB607" s="23">
        <v>24.833642148634901</v>
      </c>
      <c r="AC607" s="37">
        <v>24.833642148634901</v>
      </c>
      <c r="AD607" s="22">
        <v>23.931568569324199</v>
      </c>
      <c r="AE607" s="23">
        <v>24.044268702073499</v>
      </c>
      <c r="AF607" s="23">
        <v>22.566161837769901</v>
      </c>
      <c r="AG607" s="23">
        <v>22.736861024924899</v>
      </c>
      <c r="AH607" s="23">
        <v>23.0036743698046</v>
      </c>
      <c r="AI607" s="37">
        <v>23.442530488601601</v>
      </c>
    </row>
    <row r="608" spans="1:35" x14ac:dyDescent="0.3">
      <c r="A608" s="2">
        <v>4009</v>
      </c>
      <c r="B608" s="2" t="s">
        <v>1828</v>
      </c>
      <c r="C608" s="2" t="s">
        <v>1828</v>
      </c>
      <c r="D608" s="2" t="s">
        <v>1829</v>
      </c>
      <c r="E608" s="60" t="s">
        <v>1830</v>
      </c>
      <c r="F608" s="56">
        <v>2.4766019811</v>
      </c>
      <c r="G608" s="50">
        <v>3.2733946159805597E-11</v>
      </c>
      <c r="H608" s="51" t="s">
        <v>38</v>
      </c>
      <c r="I608" s="56">
        <v>1.1113706017</v>
      </c>
      <c r="J608" s="50">
        <v>8.9635759704916701E-7</v>
      </c>
      <c r="K608" s="52"/>
      <c r="L608" s="22">
        <v>17.860602047970001</v>
      </c>
      <c r="M608" s="23">
        <v>17.595140904741701</v>
      </c>
      <c r="N608" s="23">
        <v>17.383636799548</v>
      </c>
      <c r="O608" s="23">
        <v>17.042599881712899</v>
      </c>
      <c r="P608" s="23">
        <v>17.543213112697799</v>
      </c>
      <c r="Q608" s="37">
        <v>17.602408905205699</v>
      </c>
      <c r="R608" s="40">
        <v>15.363325942269199</v>
      </c>
      <c r="S608" s="38">
        <v>15.6232674977947</v>
      </c>
      <c r="T608" s="23">
        <v>15.344361798732701</v>
      </c>
      <c r="U608" s="38">
        <v>14.9929283046744</v>
      </c>
      <c r="V608" s="23">
        <v>14.227781380607301</v>
      </c>
      <c r="W608" s="39">
        <v>14.6163248410928</v>
      </c>
      <c r="X608" s="22">
        <v>18.606029220884398</v>
      </c>
      <c r="Y608" s="23">
        <v>18.531838322833199</v>
      </c>
      <c r="Z608" s="23">
        <v>18.631120201847299</v>
      </c>
      <c r="AA608" s="23">
        <v>18.327728058397302</v>
      </c>
      <c r="AB608" s="23">
        <v>18.340823716009002</v>
      </c>
      <c r="AC608" s="37">
        <v>18.535639892993</v>
      </c>
      <c r="AD608" s="22">
        <v>17.6306937264909</v>
      </c>
      <c r="AE608" s="23">
        <v>17.406703271097602</v>
      </c>
      <c r="AF608" s="23">
        <v>17.397056221648899</v>
      </c>
      <c r="AG608" s="23">
        <v>17.245747661908901</v>
      </c>
      <c r="AH608" s="23">
        <v>17.528873757258602</v>
      </c>
      <c r="AI608" s="37">
        <v>17.095881164204801</v>
      </c>
    </row>
    <row r="609" spans="1:35" x14ac:dyDescent="0.3">
      <c r="A609" s="2">
        <v>412</v>
      </c>
      <c r="B609" s="2" t="s">
        <v>1831</v>
      </c>
      <c r="C609" s="2" t="s">
        <v>1831</v>
      </c>
      <c r="D609" s="2" t="s">
        <v>1832</v>
      </c>
      <c r="E609" s="60" t="s">
        <v>1833</v>
      </c>
      <c r="F609" s="56">
        <v>2.4730009067999998</v>
      </c>
      <c r="G609" s="50">
        <v>5.2164490575071697E-9</v>
      </c>
      <c r="H609" s="51" t="s">
        <v>38</v>
      </c>
      <c r="I609" s="56">
        <v>0.6043643541</v>
      </c>
      <c r="J609" s="50">
        <v>8.1246253032813097E-3</v>
      </c>
      <c r="K609" s="52"/>
      <c r="L609" s="22">
        <v>16.9992072861995</v>
      </c>
      <c r="M609" s="23">
        <v>15.9567391450591</v>
      </c>
      <c r="N609" s="23">
        <v>16.590762464231101</v>
      </c>
      <c r="O609" s="23">
        <v>15.6909801018887</v>
      </c>
      <c r="P609" s="23">
        <v>17.296701162776699</v>
      </c>
      <c r="Q609" s="37">
        <v>16.896521622224999</v>
      </c>
      <c r="R609" s="41">
        <v>14.154433243340399</v>
      </c>
      <c r="S609" s="42">
        <v>14.319141817551801</v>
      </c>
      <c r="T609" s="42">
        <v>14.0597166066143</v>
      </c>
      <c r="U609" s="42">
        <v>14.185951694999799</v>
      </c>
      <c r="V609" s="42">
        <v>13.849676766682199</v>
      </c>
      <c r="W609" s="43">
        <v>14.0239862122391</v>
      </c>
      <c r="X609" s="22">
        <v>17.4333898347451</v>
      </c>
      <c r="Y609" s="23">
        <v>17.587836104118502</v>
      </c>
      <c r="Z609" s="23">
        <v>17.383636799548</v>
      </c>
      <c r="AA609" s="23">
        <v>17.194602975157999</v>
      </c>
      <c r="AB609" s="23">
        <v>16.954468971434299</v>
      </c>
      <c r="AC609" s="37">
        <v>16.7072512710632</v>
      </c>
      <c r="AD609" s="22">
        <v>16.821499963451899</v>
      </c>
      <c r="AE609" s="23">
        <v>16.840704174349099</v>
      </c>
      <c r="AF609" s="23">
        <v>16.0813877323756</v>
      </c>
      <c r="AG609" s="23">
        <v>16.550017739650599</v>
      </c>
      <c r="AH609" s="23">
        <v>16.461364334046898</v>
      </c>
      <c r="AI609" s="37">
        <v>16.8800258876844</v>
      </c>
    </row>
    <row r="610" spans="1:35" x14ac:dyDescent="0.3">
      <c r="A610" s="2">
        <v>3541</v>
      </c>
      <c r="B610" s="2" t="s">
        <v>1834</v>
      </c>
      <c r="C610" s="2" t="s">
        <v>1834</v>
      </c>
      <c r="D610" s="2" t="s">
        <v>1835</v>
      </c>
      <c r="E610" s="60" t="s">
        <v>1836</v>
      </c>
      <c r="F610" s="56">
        <v>2.4702299713999998</v>
      </c>
      <c r="G610" s="50">
        <v>1.1944560073657001E-4</v>
      </c>
      <c r="H610" s="51" t="s">
        <v>38</v>
      </c>
      <c r="I610" s="56">
        <v>2.2758461887000001</v>
      </c>
      <c r="J610" s="50">
        <v>2.5626148637423698E-4</v>
      </c>
      <c r="K610" s="52" t="s">
        <v>39</v>
      </c>
      <c r="L610" s="22">
        <v>19.3451626517334</v>
      </c>
      <c r="M610" s="23">
        <v>19.140709967162799</v>
      </c>
      <c r="N610" s="23">
        <v>19.2649923030494</v>
      </c>
      <c r="O610" s="23">
        <v>19.1654566294985</v>
      </c>
      <c r="P610" s="23">
        <v>19.489346240719101</v>
      </c>
      <c r="Q610" s="37">
        <v>19.194602975157999</v>
      </c>
      <c r="R610" s="22">
        <v>16.097680333804799</v>
      </c>
      <c r="S610" s="23">
        <v>18.955516532887799</v>
      </c>
      <c r="T610" s="38">
        <v>15.8537003135083</v>
      </c>
      <c r="U610" s="38">
        <v>16.346376950438099</v>
      </c>
      <c r="V610" s="38">
        <v>15.333592754939399</v>
      </c>
      <c r="W610" s="39">
        <v>18.192024053299701</v>
      </c>
      <c r="X610" s="22">
        <v>19.5841697869207</v>
      </c>
      <c r="Y610" s="23">
        <v>19.522290339333999</v>
      </c>
      <c r="Z610" s="23">
        <v>19.8438351973906</v>
      </c>
      <c r="AA610" s="23">
        <v>19.7072512710632</v>
      </c>
      <c r="AB610" s="23">
        <v>19.671416672023501</v>
      </c>
      <c r="AC610" s="37">
        <v>19.5601088885869</v>
      </c>
      <c r="AD610" s="22">
        <v>17.489299195548501</v>
      </c>
      <c r="AE610" s="23">
        <v>17.812509506372098</v>
      </c>
      <c r="AF610" s="23">
        <v>17.068106475858801</v>
      </c>
      <c r="AG610" s="23">
        <v>17.828024885273901</v>
      </c>
      <c r="AH610" s="23">
        <v>17.297632789142501</v>
      </c>
      <c r="AI610" s="37">
        <v>16.738422170813099</v>
      </c>
    </row>
    <row r="611" spans="1:35" x14ac:dyDescent="0.3">
      <c r="A611" s="2">
        <v>522</v>
      </c>
      <c r="B611" s="2" t="s">
        <v>1837</v>
      </c>
      <c r="C611" s="2" t="s">
        <v>1837</v>
      </c>
      <c r="D611" s="2" t="s">
        <v>1838</v>
      </c>
      <c r="E611" s="60" t="s">
        <v>1839</v>
      </c>
      <c r="F611" s="56">
        <v>2.4642853220999998</v>
      </c>
      <c r="G611" s="50">
        <v>8.72419388114131E-13</v>
      </c>
      <c r="H611" s="51" t="s">
        <v>38</v>
      </c>
      <c r="I611" s="56">
        <v>1.7532917770000001</v>
      </c>
      <c r="J611" s="50">
        <v>8.6180020576290896E-11</v>
      </c>
      <c r="K611" s="52"/>
      <c r="L611" s="22">
        <v>25.840861655148</v>
      </c>
      <c r="M611" s="23">
        <v>25.951715142436001</v>
      </c>
      <c r="N611" s="23">
        <v>25.5074859304423</v>
      </c>
      <c r="O611" s="23">
        <v>25.351107460838001</v>
      </c>
      <c r="P611" s="23">
        <v>26.0380006471411</v>
      </c>
      <c r="Q611" s="37">
        <v>26.069072093074102</v>
      </c>
      <c r="R611" s="22">
        <v>23.643063475974301</v>
      </c>
      <c r="S611" s="23">
        <v>23.4169953964944</v>
      </c>
      <c r="T611" s="23">
        <v>23.184044783459399</v>
      </c>
      <c r="U611" s="23">
        <v>22.933370811958198</v>
      </c>
      <c r="V611" s="23">
        <v>23.404056340786902</v>
      </c>
      <c r="W611" s="37">
        <v>23.391000187961499</v>
      </c>
      <c r="X611" s="22">
        <v>26.366196796960899</v>
      </c>
      <c r="Y611" s="23">
        <v>26.342655796122799</v>
      </c>
      <c r="Z611" s="23">
        <v>25.7129282828488</v>
      </c>
      <c r="AA611" s="23">
        <v>25.731173991776799</v>
      </c>
      <c r="AB611" s="23">
        <v>25.787060012426</v>
      </c>
      <c r="AC611" s="37">
        <v>25.9825055345494</v>
      </c>
      <c r="AD611" s="22">
        <v>24.953936382352602</v>
      </c>
      <c r="AE611" s="23">
        <v>24.927053088201699</v>
      </c>
      <c r="AF611" s="23">
        <v>23.686456071487601</v>
      </c>
      <c r="AG611" s="23">
        <v>23.643063475974301</v>
      </c>
      <c r="AH611" s="23">
        <v>24.260692165615701</v>
      </c>
      <c r="AI611" s="37">
        <v>23.931568569324199</v>
      </c>
    </row>
    <row r="612" spans="1:35" x14ac:dyDescent="0.3">
      <c r="A612" s="2">
        <v>4035</v>
      </c>
      <c r="B612" s="2" t="s">
        <v>1840</v>
      </c>
      <c r="C612" s="2" t="s">
        <v>1840</v>
      </c>
      <c r="D612" s="2" t="s">
        <v>1841</v>
      </c>
      <c r="E612" s="60" t="s">
        <v>1842</v>
      </c>
      <c r="F612" s="56">
        <v>2.4612072234000002</v>
      </c>
      <c r="G612" s="50">
        <v>2.36447691006402E-8</v>
      </c>
      <c r="H612" s="51" t="s">
        <v>38</v>
      </c>
      <c r="I612" s="56">
        <v>1.6690930128000001</v>
      </c>
      <c r="J612" s="50">
        <v>2.5556264052774898E-6</v>
      </c>
      <c r="K612" s="52"/>
      <c r="L612" s="22">
        <v>16.872674880270601</v>
      </c>
      <c r="M612" s="23">
        <v>16.436646484075801</v>
      </c>
      <c r="N612" s="23">
        <v>17.1053356370609</v>
      </c>
      <c r="O612" s="23">
        <v>17.031873475119902</v>
      </c>
      <c r="P612" s="23">
        <v>16.1377116390155</v>
      </c>
      <c r="Q612" s="39">
        <v>15.7759075660042</v>
      </c>
      <c r="R612" s="41">
        <v>14.154433243340399</v>
      </c>
      <c r="S612" s="42">
        <v>14.319141817551801</v>
      </c>
      <c r="T612" s="42">
        <v>14.0597166066143</v>
      </c>
      <c r="U612" s="42">
        <v>14.185951694999799</v>
      </c>
      <c r="V612" s="42">
        <v>13.849676766682199</v>
      </c>
      <c r="W612" s="43">
        <v>14.0239862122391</v>
      </c>
      <c r="X612" s="22">
        <v>17.340823716009002</v>
      </c>
      <c r="Y612" s="23">
        <v>17.260405033553699</v>
      </c>
      <c r="Z612" s="23">
        <v>17.031873475119902</v>
      </c>
      <c r="AA612" s="23">
        <v>17.213711798105699</v>
      </c>
      <c r="AB612" s="23">
        <v>17.115531404166799</v>
      </c>
      <c r="AC612" s="37">
        <v>15.9453523847573</v>
      </c>
      <c r="AD612" s="22">
        <v>15.3144664135319</v>
      </c>
      <c r="AE612" s="23">
        <v>15.4958612712255</v>
      </c>
      <c r="AF612" s="23">
        <v>14.7406556637011</v>
      </c>
      <c r="AG612" s="23">
        <v>16.004720827551498</v>
      </c>
      <c r="AH612" s="23">
        <v>15.248887458233201</v>
      </c>
      <c r="AI612" s="37">
        <v>15.0885481007561</v>
      </c>
    </row>
    <row r="613" spans="1:35" x14ac:dyDescent="0.3">
      <c r="A613" s="2">
        <v>1249</v>
      </c>
      <c r="B613" s="2" t="s">
        <v>1843</v>
      </c>
      <c r="C613" s="2" t="s">
        <v>1843</v>
      </c>
      <c r="D613" s="2" t="s">
        <v>1844</v>
      </c>
      <c r="E613" s="60" t="s">
        <v>1845</v>
      </c>
      <c r="F613" s="56">
        <v>2.4575711164</v>
      </c>
      <c r="G613" s="50">
        <v>3.1089444868364802E-13</v>
      </c>
      <c r="H613" s="51" t="s">
        <v>38</v>
      </c>
      <c r="I613" s="56">
        <v>1.8070729646000001</v>
      </c>
      <c r="J613" s="50">
        <v>2.0125943591189299E-11</v>
      </c>
      <c r="K613" s="52"/>
      <c r="L613" s="22">
        <v>27.382779681156499</v>
      </c>
      <c r="M613" s="23">
        <v>27.4153843465884</v>
      </c>
      <c r="N613" s="23">
        <v>27.008384166374999</v>
      </c>
      <c r="O613" s="23">
        <v>26.9427958247474</v>
      </c>
      <c r="P613" s="23">
        <v>27.582620260503099</v>
      </c>
      <c r="Q613" s="37">
        <v>27.553620388780601</v>
      </c>
      <c r="R613" s="22">
        <v>24.980327881244001</v>
      </c>
      <c r="S613" s="23">
        <v>25.113466212432598</v>
      </c>
      <c r="T613" s="23">
        <v>24.626448762123399</v>
      </c>
      <c r="U613" s="23">
        <v>24.575424759098901</v>
      </c>
      <c r="V613" s="23">
        <v>25.040093026102301</v>
      </c>
      <c r="W613" s="37">
        <v>24.8043973288591</v>
      </c>
      <c r="X613" s="22">
        <v>27.470727380432201</v>
      </c>
      <c r="Y613" s="23">
        <v>27.4938109935452</v>
      </c>
      <c r="Z613" s="23">
        <v>26.997657759781902</v>
      </c>
      <c r="AA613" s="23">
        <v>27.160387259820101</v>
      </c>
      <c r="AB613" s="23">
        <v>27.0505096420477</v>
      </c>
      <c r="AC613" s="37">
        <v>27.1312409141605</v>
      </c>
      <c r="AD613" s="22">
        <v>26.054655320305201</v>
      </c>
      <c r="AE613" s="23">
        <v>26.152672294692</v>
      </c>
      <c r="AF613" s="23">
        <v>24.794515817345101</v>
      </c>
      <c r="AG613" s="23">
        <v>24.8857648797111</v>
      </c>
      <c r="AH613" s="23">
        <v>25.183287661930098</v>
      </c>
      <c r="AI613" s="37">
        <v>25.391000187961499</v>
      </c>
    </row>
    <row r="614" spans="1:35" x14ac:dyDescent="0.3">
      <c r="A614" s="2">
        <v>3693</v>
      </c>
      <c r="B614" s="2" t="s">
        <v>1846</v>
      </c>
      <c r="C614" s="2" t="s">
        <v>1846</v>
      </c>
      <c r="D614" s="2" t="s">
        <v>1847</v>
      </c>
      <c r="E614" s="60" t="s">
        <v>1848</v>
      </c>
      <c r="F614" s="56">
        <v>2.4533640663999998</v>
      </c>
      <c r="G614" s="50">
        <v>6.6032766642285098E-4</v>
      </c>
      <c r="H614" s="51" t="s">
        <v>38</v>
      </c>
      <c r="I614" s="56">
        <v>2.0252363172000001</v>
      </c>
      <c r="J614" s="50">
        <v>2.9222955594648101E-3</v>
      </c>
      <c r="K614" s="52" t="s">
        <v>39</v>
      </c>
      <c r="L614" s="22">
        <v>18.323336289280199</v>
      </c>
      <c r="M614" s="23">
        <v>18.160541139084302</v>
      </c>
      <c r="N614" s="23">
        <v>18.110442527494001</v>
      </c>
      <c r="O614" s="23">
        <v>18.0585414255819</v>
      </c>
      <c r="P614" s="23">
        <v>18.3494885771361</v>
      </c>
      <c r="Q614" s="37">
        <v>17.971408833856</v>
      </c>
      <c r="R614" s="22">
        <v>14.2123595871433</v>
      </c>
      <c r="S614" s="38">
        <v>18.116165683793</v>
      </c>
      <c r="T614" s="38">
        <v>15.1303677856212</v>
      </c>
      <c r="U614" s="38">
        <v>18.328421100674799</v>
      </c>
      <c r="V614" s="38">
        <v>14.257784950205499</v>
      </c>
      <c r="W614" s="39">
        <v>14.208475286613799</v>
      </c>
      <c r="X614" s="22">
        <v>18.773139206719701</v>
      </c>
      <c r="Y614" s="23">
        <v>18.504943095770098</v>
      </c>
      <c r="Z614" s="23">
        <v>19.012908196776099</v>
      </c>
      <c r="AA614" s="23">
        <v>18.917068999629102</v>
      </c>
      <c r="AB614" s="23">
        <v>19.0611813074546</v>
      </c>
      <c r="AC614" s="37">
        <v>18.6937047392253</v>
      </c>
      <c r="AD614" s="22">
        <v>16.998722635476501</v>
      </c>
      <c r="AE614" s="23">
        <v>17.095819367963799</v>
      </c>
      <c r="AF614" s="23">
        <v>16.5785599158352</v>
      </c>
      <c r="AG614" s="23">
        <v>16.521333590070501</v>
      </c>
      <c r="AH614" s="23">
        <v>16.805416407694</v>
      </c>
      <c r="AI614" s="37">
        <v>16.811675725340098</v>
      </c>
    </row>
    <row r="615" spans="1:35" x14ac:dyDescent="0.3">
      <c r="A615" s="2">
        <v>1547</v>
      </c>
      <c r="B615" s="2" t="s">
        <v>1849</v>
      </c>
      <c r="C615" s="2" t="s">
        <v>1849</v>
      </c>
      <c r="D615" s="2" t="s">
        <v>1850</v>
      </c>
      <c r="E615" s="60" t="s">
        <v>1851</v>
      </c>
      <c r="F615" s="56">
        <v>2.4465228323999999</v>
      </c>
      <c r="G615" s="50">
        <v>9.7397463119541209E-7</v>
      </c>
      <c r="H615" s="51" t="s">
        <v>38</v>
      </c>
      <c r="I615" s="56">
        <v>6.1562292999999997E-2</v>
      </c>
      <c r="J615" s="50">
        <v>0.83826947319892198</v>
      </c>
      <c r="K615" s="52"/>
      <c r="L615" s="40">
        <v>17.941604036214802</v>
      </c>
      <c r="M615" s="38">
        <v>17.292758323895999</v>
      </c>
      <c r="N615" s="23">
        <v>19.753686844053501</v>
      </c>
      <c r="O615" s="23">
        <v>19.8530049001305</v>
      </c>
      <c r="P615" s="23">
        <v>17.829970429316401</v>
      </c>
      <c r="Q615" s="37">
        <v>17.7004939048879</v>
      </c>
      <c r="R615" s="40">
        <v>16.591361296899901</v>
      </c>
      <c r="S615" s="23">
        <v>16.2246159855193</v>
      </c>
      <c r="T615" s="38">
        <v>15.976748571416801</v>
      </c>
      <c r="U615" s="38">
        <v>16.0456290796578</v>
      </c>
      <c r="V615" s="23">
        <v>16.669328004395901</v>
      </c>
      <c r="W615" s="37">
        <v>15.1550632830991</v>
      </c>
      <c r="X615" s="22">
        <v>16.773139206719701</v>
      </c>
      <c r="Y615" s="23">
        <v>16.518837537428499</v>
      </c>
      <c r="Z615" s="23">
        <v>15.5922234213594</v>
      </c>
      <c r="AA615" s="23">
        <v>14.5203731363397</v>
      </c>
      <c r="AB615" s="38">
        <v>16.165391944682799</v>
      </c>
      <c r="AC615" s="39">
        <v>15.551513171131701</v>
      </c>
      <c r="AD615" s="22">
        <v>16.618256438604</v>
      </c>
      <c r="AE615" s="38">
        <v>15.450751701468301</v>
      </c>
      <c r="AF615" s="23">
        <v>16.146397635918898</v>
      </c>
      <c r="AG615" s="38">
        <v>15.605025527904401</v>
      </c>
      <c r="AH615" s="23">
        <v>15.912816844220901</v>
      </c>
      <c r="AI615" s="37">
        <v>15.0188565113886</v>
      </c>
    </row>
    <row r="616" spans="1:35" x14ac:dyDescent="0.3">
      <c r="A616" s="2">
        <v>2157</v>
      </c>
      <c r="B616" s="2" t="s">
        <v>1852</v>
      </c>
      <c r="C616" s="2" t="s">
        <v>1852</v>
      </c>
      <c r="D616" s="2" t="s">
        <v>1853</v>
      </c>
      <c r="E616" s="60" t="s">
        <v>1854</v>
      </c>
      <c r="F616" s="56">
        <v>2.4422951754</v>
      </c>
      <c r="G616" s="50">
        <v>1.48048796210495E-9</v>
      </c>
      <c r="H616" s="51" t="s">
        <v>38</v>
      </c>
      <c r="I616" s="56">
        <v>2.7375097463000002</v>
      </c>
      <c r="J616" s="50">
        <v>3.30863088206871E-10</v>
      </c>
      <c r="K616" s="52" t="s">
        <v>39</v>
      </c>
      <c r="L616" s="22">
        <v>16.823765279789701</v>
      </c>
      <c r="M616" s="23">
        <v>16.954468971434299</v>
      </c>
      <c r="N616" s="23">
        <v>16.494043027420499</v>
      </c>
      <c r="O616" s="23">
        <v>16.9770115400853</v>
      </c>
      <c r="P616" s="23">
        <v>16.508042334429</v>
      </c>
      <c r="Q616" s="37">
        <v>15.489346240719099</v>
      </c>
      <c r="R616" s="41">
        <v>14.154433243340399</v>
      </c>
      <c r="S616" s="42">
        <v>14.319141817551801</v>
      </c>
      <c r="T616" s="42">
        <v>14.0597166066143</v>
      </c>
      <c r="U616" s="42">
        <v>14.185951694999799</v>
      </c>
      <c r="V616" s="42">
        <v>13.849676766682199</v>
      </c>
      <c r="W616" s="43">
        <v>14.0239862122391</v>
      </c>
      <c r="X616" s="22">
        <v>16.293112367292</v>
      </c>
      <c r="Y616" s="23">
        <v>15.754991860009399</v>
      </c>
      <c r="Z616" s="23">
        <v>15.992584344005801</v>
      </c>
      <c r="AA616" s="23">
        <v>15.553749273544801</v>
      </c>
      <c r="AB616" s="23">
        <v>16.0188956211217</v>
      </c>
      <c r="AC616" s="39">
        <v>15.6617360071423</v>
      </c>
      <c r="AD616" s="41">
        <v>13.280904595690901</v>
      </c>
      <c r="AE616" s="42">
        <v>13.227631534901001</v>
      </c>
      <c r="AF616" s="42">
        <v>13.115466011854799</v>
      </c>
      <c r="AG616" s="42">
        <v>12.9359812794586</v>
      </c>
      <c r="AH616" s="42">
        <v>13.1930093316822</v>
      </c>
      <c r="AI616" s="43">
        <v>13.0589640924261</v>
      </c>
    </row>
    <row r="617" spans="1:35" x14ac:dyDescent="0.3">
      <c r="A617" s="2">
        <v>1663</v>
      </c>
      <c r="B617" s="2" t="s">
        <v>1855</v>
      </c>
      <c r="C617" s="2" t="s">
        <v>1855</v>
      </c>
      <c r="D617" s="2" t="s">
        <v>1856</v>
      </c>
      <c r="E617" s="60" t="s">
        <v>1857</v>
      </c>
      <c r="F617" s="56">
        <v>2.4406936043999998</v>
      </c>
      <c r="G617" s="50">
        <v>2.94318590072126E-5</v>
      </c>
      <c r="H617" s="51" t="s">
        <v>38</v>
      </c>
      <c r="I617" s="56">
        <v>3.6013525943000002</v>
      </c>
      <c r="J617" s="50">
        <v>3.73296598155683E-7</v>
      </c>
      <c r="K617" s="52" t="s">
        <v>39</v>
      </c>
      <c r="L617" s="22">
        <v>17.565697126849201</v>
      </c>
      <c r="M617" s="23">
        <v>15.5295525631141</v>
      </c>
      <c r="N617" s="23">
        <v>15.9837061926593</v>
      </c>
      <c r="O617" s="23">
        <v>16.7072512710632</v>
      </c>
      <c r="P617" s="23">
        <v>17.587836104118502</v>
      </c>
      <c r="Q617" s="37">
        <v>15.8630247102369</v>
      </c>
      <c r="R617" s="41">
        <v>14.154433243340399</v>
      </c>
      <c r="S617" s="42">
        <v>14.319141817551801</v>
      </c>
      <c r="T617" s="42">
        <v>14.0597166066143</v>
      </c>
      <c r="U617" s="42">
        <v>14.185951694999799</v>
      </c>
      <c r="V617" s="42">
        <v>13.849676766682199</v>
      </c>
      <c r="W617" s="43">
        <v>14.0239862122391</v>
      </c>
      <c r="X617" s="22">
        <v>16.943064208161999</v>
      </c>
      <c r="Y617" s="23">
        <v>16.3477597632194</v>
      </c>
      <c r="Z617" s="23">
        <v>17.408727780510802</v>
      </c>
      <c r="AA617" s="23">
        <v>15.674523326021699</v>
      </c>
      <c r="AB617" s="23">
        <v>17.7139771342515</v>
      </c>
      <c r="AC617" s="37">
        <v>16.370074349106901</v>
      </c>
      <c r="AD617" s="41">
        <v>13.280904595690901</v>
      </c>
      <c r="AE617" s="42">
        <v>13.227631534901001</v>
      </c>
      <c r="AF617" s="42">
        <v>13.115466011854799</v>
      </c>
      <c r="AG617" s="42">
        <v>12.9359812794586</v>
      </c>
      <c r="AH617" s="42">
        <v>13.1930093316822</v>
      </c>
      <c r="AI617" s="43">
        <v>13.0589640924261</v>
      </c>
    </row>
    <row r="618" spans="1:35" x14ac:dyDescent="0.3">
      <c r="A618" s="2">
        <v>4073</v>
      </c>
      <c r="B618" s="2" t="s">
        <v>1858</v>
      </c>
      <c r="C618" s="2" t="s">
        <v>1858</v>
      </c>
      <c r="D618" s="2" t="s">
        <v>1859</v>
      </c>
      <c r="E618" s="60" t="s">
        <v>1860</v>
      </c>
      <c r="F618" s="56">
        <v>2.4351319438000001</v>
      </c>
      <c r="G618" s="50">
        <v>2.9372950687030599E-6</v>
      </c>
      <c r="H618" s="51" t="s">
        <v>38</v>
      </c>
      <c r="I618" s="56">
        <v>0.68277829270000001</v>
      </c>
      <c r="J618" s="50">
        <v>5.3880541484540599E-2</v>
      </c>
      <c r="K618" s="52"/>
      <c r="L618" s="22">
        <v>16.438272056124799</v>
      </c>
      <c r="M618" s="38">
        <v>15.7852556191165</v>
      </c>
      <c r="N618" s="23">
        <v>16.318048457920401</v>
      </c>
      <c r="O618" s="38">
        <v>18.287236743481898</v>
      </c>
      <c r="P618" s="23">
        <v>16.373476933327801</v>
      </c>
      <c r="Q618" s="37">
        <v>16.001408194392798</v>
      </c>
      <c r="R618" s="41">
        <v>14.154433243340399</v>
      </c>
      <c r="S618" s="42">
        <v>14.319141817551801</v>
      </c>
      <c r="T618" s="42">
        <v>14.0597166066143</v>
      </c>
      <c r="U618" s="42">
        <v>14.185951694999799</v>
      </c>
      <c r="V618" s="42">
        <v>13.849676766682199</v>
      </c>
      <c r="W618" s="43">
        <v>14.0239862122391</v>
      </c>
      <c r="X618" s="22">
        <v>16.421933319310099</v>
      </c>
      <c r="Y618" s="23">
        <v>16.552248810548502</v>
      </c>
      <c r="Z618" s="23">
        <v>16.9770115400853</v>
      </c>
      <c r="AA618" s="23">
        <v>16.747143998186701</v>
      </c>
      <c r="AB618" s="23">
        <v>16.2400459459191</v>
      </c>
      <c r="AC618" s="37">
        <v>14.9153192176791</v>
      </c>
      <c r="AD618" s="40">
        <v>14.7819726215324</v>
      </c>
      <c r="AE618" s="23">
        <v>15.599753063230001</v>
      </c>
      <c r="AF618" s="23">
        <v>15.5262241227503</v>
      </c>
      <c r="AG618" s="23">
        <v>14.420920777118001</v>
      </c>
      <c r="AH618" s="23">
        <v>16.531947948264801</v>
      </c>
      <c r="AI618" s="37">
        <v>15.777961590176499</v>
      </c>
    </row>
    <row r="619" spans="1:35" x14ac:dyDescent="0.3">
      <c r="A619" s="2">
        <v>3960</v>
      </c>
      <c r="B619" s="2" t="s">
        <v>1861</v>
      </c>
      <c r="C619" s="2" t="s">
        <v>1861</v>
      </c>
      <c r="D619" s="2" t="s">
        <v>1862</v>
      </c>
      <c r="E619" s="60" t="s">
        <v>1863</v>
      </c>
      <c r="F619" s="56">
        <v>2.4270482154000002</v>
      </c>
      <c r="G619" s="50">
        <v>5.4351559039901899E-7</v>
      </c>
      <c r="H619" s="51" t="s">
        <v>38</v>
      </c>
      <c r="I619" s="56">
        <v>1.3076134418000001</v>
      </c>
      <c r="J619" s="50">
        <v>3.60795455928106E-4</v>
      </c>
      <c r="K619" s="52"/>
      <c r="L619" s="22">
        <v>17.031873475119902</v>
      </c>
      <c r="M619" s="23">
        <v>16.860602047970001</v>
      </c>
      <c r="N619" s="23">
        <v>15.451211111832301</v>
      </c>
      <c r="O619" s="23">
        <v>15.990369922940401</v>
      </c>
      <c r="P619" s="23">
        <v>17.5280267088832</v>
      </c>
      <c r="Q619" s="37">
        <v>16.293112367292</v>
      </c>
      <c r="R619" s="41">
        <v>14.154433243340399</v>
      </c>
      <c r="S619" s="42">
        <v>14.319141817551801</v>
      </c>
      <c r="T619" s="42">
        <v>14.0597166066143</v>
      </c>
      <c r="U619" s="42">
        <v>14.185951694999799</v>
      </c>
      <c r="V619" s="42">
        <v>13.849676766682199</v>
      </c>
      <c r="W619" s="43">
        <v>14.0239862122391</v>
      </c>
      <c r="X619" s="22">
        <v>17.720671786825601</v>
      </c>
      <c r="Y619" s="23">
        <v>17.223172127354701</v>
      </c>
      <c r="Z619" s="23">
        <v>17.943064208161999</v>
      </c>
      <c r="AA619" s="23">
        <v>17.473578924860799</v>
      </c>
      <c r="AB619" s="23">
        <v>17.733968609439</v>
      </c>
      <c r="AC619" s="37">
        <v>17.184952805124201</v>
      </c>
      <c r="AD619" s="22">
        <v>16.8210265361162</v>
      </c>
      <c r="AE619" s="23">
        <v>16.111583996968999</v>
      </c>
      <c r="AF619" s="23">
        <v>16.3926528318522</v>
      </c>
      <c r="AG619" s="23">
        <v>14.741551253510201</v>
      </c>
      <c r="AH619" s="23">
        <v>16.575419588470599</v>
      </c>
      <c r="AI619" s="37">
        <v>16.791493603953601</v>
      </c>
    </row>
    <row r="620" spans="1:35" x14ac:dyDescent="0.3">
      <c r="A620" s="2">
        <v>990</v>
      </c>
      <c r="B620" s="2" t="s">
        <v>1864</v>
      </c>
      <c r="C620" s="2" t="s">
        <v>1864</v>
      </c>
      <c r="D620" s="2" t="s">
        <v>1865</v>
      </c>
      <c r="E620" s="60" t="s">
        <v>1866</v>
      </c>
      <c r="F620" s="56">
        <v>2.4263107678</v>
      </c>
      <c r="G620" s="50">
        <v>1.26553717439595E-6</v>
      </c>
      <c r="H620" s="51" t="s">
        <v>38</v>
      </c>
      <c r="I620" s="56">
        <v>0.3783217774</v>
      </c>
      <c r="J620" s="50">
        <v>0.22836620009207001</v>
      </c>
      <c r="K620" s="52"/>
      <c r="L620" s="22">
        <v>18.473578924860799</v>
      </c>
      <c r="M620" s="23">
        <v>18.634669268928299</v>
      </c>
      <c r="N620" s="23">
        <v>18.340823716009002</v>
      </c>
      <c r="O620" s="23">
        <v>17.9141515162468</v>
      </c>
      <c r="P620" s="23">
        <v>18.2184497171123</v>
      </c>
      <c r="Q620" s="37">
        <v>17.760200151012199</v>
      </c>
      <c r="R620" s="22">
        <v>15.9394827988099</v>
      </c>
      <c r="S620" s="23">
        <v>15.3795035955806</v>
      </c>
      <c r="T620" s="23">
        <v>16.789126046425199</v>
      </c>
      <c r="U620" s="23">
        <v>14.356967715782201</v>
      </c>
      <c r="V620" s="38">
        <v>15.990975973251899</v>
      </c>
      <c r="W620" s="37">
        <v>16.327952557604199</v>
      </c>
      <c r="X620" s="22">
        <v>17.836149004245499</v>
      </c>
      <c r="Y620" s="23">
        <v>17.7072512710632</v>
      </c>
      <c r="Z620" s="23">
        <v>18.204189023987201</v>
      </c>
      <c r="AA620" s="23">
        <v>18.0638163676226</v>
      </c>
      <c r="AB620" s="23">
        <v>18.004703273954402</v>
      </c>
      <c r="AC620" s="37">
        <v>17.811274335606502</v>
      </c>
      <c r="AD620" s="22">
        <v>17.647634086817298</v>
      </c>
      <c r="AE620" s="23">
        <v>17.506663995324999</v>
      </c>
      <c r="AF620" s="23">
        <v>17.7737895609996</v>
      </c>
      <c r="AG620" s="23">
        <v>17.558943810632499</v>
      </c>
      <c r="AH620" s="23">
        <v>17.565615322233899</v>
      </c>
      <c r="AI620" s="37">
        <v>17.304805835907899</v>
      </c>
    </row>
    <row r="621" spans="1:35" x14ac:dyDescent="0.3">
      <c r="A621" s="2">
        <v>2787</v>
      </c>
      <c r="B621" s="2" t="s">
        <v>1867</v>
      </c>
      <c r="C621" s="2" t="s">
        <v>1867</v>
      </c>
      <c r="D621" s="2" t="s">
        <v>1868</v>
      </c>
      <c r="E621" s="60" t="s">
        <v>1869</v>
      </c>
      <c r="F621" s="56">
        <v>2.4227332550999998</v>
      </c>
      <c r="G621" s="50">
        <v>8.2323756665166799E-7</v>
      </c>
      <c r="H621" s="51" t="s">
        <v>38</v>
      </c>
      <c r="I621" s="56">
        <v>2.1195092444000001</v>
      </c>
      <c r="J621" s="50">
        <v>3.8335510796692104E-6</v>
      </c>
      <c r="K621" s="52" t="s">
        <v>39</v>
      </c>
      <c r="L621" s="22">
        <v>17.296701162776699</v>
      </c>
      <c r="M621" s="23">
        <v>15.896521622225</v>
      </c>
      <c r="N621" s="23">
        <v>16.117561939394101</v>
      </c>
      <c r="O621" s="23">
        <v>16.652284811845298</v>
      </c>
      <c r="P621" s="23">
        <v>16.860602047970001</v>
      </c>
      <c r="Q621" s="37">
        <v>16.305634287546699</v>
      </c>
      <c r="R621" s="41">
        <v>14.154433243340399</v>
      </c>
      <c r="S621" s="42">
        <v>14.319141817551801</v>
      </c>
      <c r="T621" s="42">
        <v>14.0597166066143</v>
      </c>
      <c r="U621" s="42">
        <v>14.185951694999799</v>
      </c>
      <c r="V621" s="42">
        <v>13.849676766682199</v>
      </c>
      <c r="W621" s="43">
        <v>14.0239862122391</v>
      </c>
      <c r="X621" s="22">
        <v>16.896521622224999</v>
      </c>
      <c r="Y621" s="23">
        <v>16.074308741440301</v>
      </c>
      <c r="Z621" s="23">
        <v>17.7986742988268</v>
      </c>
      <c r="AA621" s="23">
        <v>17.194602975157999</v>
      </c>
      <c r="AB621" s="23">
        <v>17.213711798105699</v>
      </c>
      <c r="AC621" s="37">
        <v>16.483059977871701</v>
      </c>
      <c r="AD621" s="22">
        <v>15.6216283775895</v>
      </c>
      <c r="AE621" s="23">
        <v>14.6678932337128</v>
      </c>
      <c r="AF621" s="23">
        <v>14.320596086797201</v>
      </c>
      <c r="AG621" s="23">
        <v>14.853567852675599</v>
      </c>
      <c r="AH621" s="23">
        <v>15.244423301951</v>
      </c>
      <c r="AI621" s="37">
        <v>14.2357150947619</v>
      </c>
    </row>
    <row r="622" spans="1:35" x14ac:dyDescent="0.3">
      <c r="A622" s="2">
        <v>306</v>
      </c>
      <c r="B622" s="2" t="s">
        <v>1870</v>
      </c>
      <c r="C622" s="2" t="s">
        <v>1870</v>
      </c>
      <c r="D622" s="2" t="s">
        <v>1871</v>
      </c>
      <c r="E622" s="60" t="s">
        <v>1872</v>
      </c>
      <c r="F622" s="56">
        <v>2.4154675390999998</v>
      </c>
      <c r="G622" s="50">
        <v>2.6336040306287799E-7</v>
      </c>
      <c r="H622" s="51" t="s">
        <v>38</v>
      </c>
      <c r="I622" s="56">
        <v>2.2977892247999998</v>
      </c>
      <c r="J622" s="50">
        <v>4.7963429787649798E-7</v>
      </c>
      <c r="K622" s="52" t="s">
        <v>39</v>
      </c>
      <c r="L622" s="22">
        <v>16.836149004245499</v>
      </c>
      <c r="M622" s="23">
        <v>15.8459800136052</v>
      </c>
      <c r="N622" s="23">
        <v>16.565697126849201</v>
      </c>
      <c r="O622" s="23">
        <v>16.3286048101963</v>
      </c>
      <c r="P622" s="23">
        <v>17.053247125912399</v>
      </c>
      <c r="Q622" s="37">
        <v>16.456033495289201</v>
      </c>
      <c r="R622" s="41">
        <v>14.154433243340399</v>
      </c>
      <c r="S622" s="42">
        <v>14.319141817551801</v>
      </c>
      <c r="T622" s="42">
        <v>14.0597166066143</v>
      </c>
      <c r="U622" s="42">
        <v>14.185951694999799</v>
      </c>
      <c r="V622" s="42">
        <v>13.849676766682199</v>
      </c>
      <c r="W622" s="43">
        <v>14.0239862122391</v>
      </c>
      <c r="X622" s="22">
        <v>15.879870381674801</v>
      </c>
      <c r="Y622" s="23">
        <v>16.6382096266336</v>
      </c>
      <c r="Z622" s="23">
        <v>16.836149004245499</v>
      </c>
      <c r="AA622" s="23">
        <v>16.7072512710632</v>
      </c>
      <c r="AB622" s="23">
        <v>17.031873475119902</v>
      </c>
      <c r="AC622" s="37">
        <v>16.4317587491662</v>
      </c>
      <c r="AD622" s="40">
        <v>14.120772467385301</v>
      </c>
      <c r="AE622" s="23">
        <v>15.5222688807621</v>
      </c>
      <c r="AF622" s="38">
        <v>13.690874702879199</v>
      </c>
      <c r="AG622" s="38">
        <v>13.805676560088401</v>
      </c>
      <c r="AH622" s="23">
        <v>13.8606602395376</v>
      </c>
      <c r="AI622" s="39">
        <v>14.738124308230001</v>
      </c>
    </row>
    <row r="623" spans="1:35" x14ac:dyDescent="0.3">
      <c r="A623" s="2">
        <v>634</v>
      </c>
      <c r="B623" s="2" t="s">
        <v>1873</v>
      </c>
      <c r="C623" s="2" t="s">
        <v>1873</v>
      </c>
      <c r="D623" s="2" t="s">
        <v>1874</v>
      </c>
      <c r="E623" s="60" t="s">
        <v>1875</v>
      </c>
      <c r="F623" s="56">
        <v>2.4141679084000001</v>
      </c>
      <c r="G623" s="50">
        <v>2.28625292039408E-11</v>
      </c>
      <c r="H623" s="51" t="s">
        <v>38</v>
      </c>
      <c r="I623" s="56">
        <v>1.5668278526999999</v>
      </c>
      <c r="J623" s="50">
        <v>6.79573750323735E-9</v>
      </c>
      <c r="K623" s="52"/>
      <c r="L623" s="22">
        <v>21.960137721520901</v>
      </c>
      <c r="M623" s="23">
        <v>21.849954803770501</v>
      </c>
      <c r="N623" s="23">
        <v>21.667090746620701</v>
      </c>
      <c r="O623" s="23">
        <v>21.649656153284699</v>
      </c>
      <c r="P623" s="23">
        <v>22.164229326114398</v>
      </c>
      <c r="Q623" s="37">
        <v>22.104696002804801</v>
      </c>
      <c r="R623" s="22">
        <v>19.895172899898601</v>
      </c>
      <c r="S623" s="23">
        <v>19.606661843144501</v>
      </c>
      <c r="T623" s="23">
        <v>19.438255809467599</v>
      </c>
      <c r="U623" s="23">
        <v>18.8168492890177</v>
      </c>
      <c r="V623" s="23">
        <v>19.7687028681387</v>
      </c>
      <c r="W623" s="37">
        <v>19.385114593912299</v>
      </c>
      <c r="X623" s="22">
        <v>22.494726699727</v>
      </c>
      <c r="Y623" s="23">
        <v>22.404056340786902</v>
      </c>
      <c r="Z623" s="23">
        <v>21.645264384167501</v>
      </c>
      <c r="AA623" s="23">
        <v>21.880169416817498</v>
      </c>
      <c r="AB623" s="23">
        <v>21.920707576692401</v>
      </c>
      <c r="AC623" s="37">
        <v>22.069072093074102</v>
      </c>
      <c r="AD623" s="22">
        <v>21.164229326114398</v>
      </c>
      <c r="AE623" s="23">
        <v>21.151898524203698</v>
      </c>
      <c r="AF623" s="23">
        <v>19.780401996435302</v>
      </c>
      <c r="AG623" s="23">
        <v>19.910622237496799</v>
      </c>
      <c r="AH623" s="23">
        <v>20.396236836327599</v>
      </c>
      <c r="AI623" s="37">
        <v>20.609640474436802</v>
      </c>
    </row>
    <row r="624" spans="1:35" x14ac:dyDescent="0.3">
      <c r="A624" s="2">
        <v>3356</v>
      </c>
      <c r="B624" s="2" t="s">
        <v>1876</v>
      </c>
      <c r="C624" s="2" t="s">
        <v>1876</v>
      </c>
      <c r="D624" s="2" t="s">
        <v>1877</v>
      </c>
      <c r="E624" s="60" t="s">
        <v>1878</v>
      </c>
      <c r="F624" s="56">
        <v>2.4004218516</v>
      </c>
      <c r="G624" s="50">
        <v>1</v>
      </c>
      <c r="H624" s="52"/>
      <c r="I624" s="56">
        <v>1.4120399964999999</v>
      </c>
      <c r="J624" s="50">
        <v>0.14586750138080901</v>
      </c>
      <c r="K624" s="52"/>
      <c r="L624" s="22">
        <v>16.163492442617901</v>
      </c>
      <c r="M624" s="38">
        <v>15.532599438673</v>
      </c>
      <c r="N624" s="23">
        <v>15.8702683825635</v>
      </c>
      <c r="O624" s="38">
        <v>18.287236743481898</v>
      </c>
      <c r="P624" s="23">
        <v>12.932952892194701</v>
      </c>
      <c r="Q624" s="39">
        <v>20.208887551256399</v>
      </c>
      <c r="R624" s="41">
        <v>14.154433243340399</v>
      </c>
      <c r="S624" s="42">
        <v>14.319141817551801</v>
      </c>
      <c r="T624" s="42">
        <v>14.0597166066143</v>
      </c>
      <c r="U624" s="42">
        <v>14.185951694999799</v>
      </c>
      <c r="V624" s="42">
        <v>13.849676766682199</v>
      </c>
      <c r="W624" s="43">
        <v>14.0239862122391</v>
      </c>
      <c r="X624" s="22">
        <v>14.7575983558239</v>
      </c>
      <c r="Y624" s="23">
        <v>15.1674181458317</v>
      </c>
      <c r="Z624" s="23">
        <v>15.6382096266336</v>
      </c>
      <c r="AA624" s="23">
        <v>14.489346240719099</v>
      </c>
      <c r="AB624" s="23">
        <v>16.228818690495899</v>
      </c>
      <c r="AC624" s="37">
        <v>13.709945380232501</v>
      </c>
      <c r="AD624" s="40">
        <v>13.7775966492271</v>
      </c>
      <c r="AE624" s="38">
        <v>14.409343362532899</v>
      </c>
      <c r="AF624" s="23">
        <v>12.5737797124468</v>
      </c>
      <c r="AG624" s="23">
        <v>13.881888264372201</v>
      </c>
      <c r="AH624" s="23">
        <v>13.1146289295634</v>
      </c>
      <c r="AI624" s="39">
        <v>13.761859542358</v>
      </c>
    </row>
    <row r="625" spans="1:35" x14ac:dyDescent="0.3">
      <c r="A625" s="2">
        <v>1996</v>
      </c>
      <c r="B625" s="2" t="s">
        <v>1879</v>
      </c>
      <c r="C625" s="2" t="s">
        <v>1880</v>
      </c>
      <c r="D625" s="2" t="s">
        <v>1881</v>
      </c>
      <c r="E625" s="60" t="s">
        <v>1882</v>
      </c>
      <c r="F625" s="56">
        <v>2.3987752448999999</v>
      </c>
      <c r="G625" s="50">
        <v>3.4141935866350597E-11</v>
      </c>
      <c r="H625" s="51" t="s">
        <v>38</v>
      </c>
      <c r="I625" s="56">
        <v>2.0124674422000002</v>
      </c>
      <c r="J625" s="50">
        <v>3.53645065086613E-10</v>
      </c>
      <c r="K625" s="52" t="s">
        <v>39</v>
      </c>
      <c r="L625" s="22">
        <v>26.908848492824099</v>
      </c>
      <c r="M625" s="23">
        <v>27.306608000671101</v>
      </c>
      <c r="N625" s="23">
        <v>26.814211618685999</v>
      </c>
      <c r="O625" s="23">
        <v>26.920253256096299</v>
      </c>
      <c r="P625" s="23">
        <v>27.2444515246085</v>
      </c>
      <c r="Q625" s="37">
        <v>27.531481411511301</v>
      </c>
      <c r="R625" s="22">
        <v>24.643063475974301</v>
      </c>
      <c r="S625" s="23">
        <v>24.794515817345101</v>
      </c>
      <c r="T625" s="23">
        <v>24.316999606517701</v>
      </c>
      <c r="U625" s="23">
        <v>24.819093840065801</v>
      </c>
      <c r="V625" s="23">
        <v>25.105495501324</v>
      </c>
      <c r="W625" s="37">
        <v>24.654034593795298</v>
      </c>
      <c r="X625" s="22">
        <v>27.920253256096299</v>
      </c>
      <c r="Y625" s="23">
        <v>27.738923491381801</v>
      </c>
      <c r="Z625" s="23">
        <v>27.1889564120168</v>
      </c>
      <c r="AA625" s="23">
        <v>27.2444515246085</v>
      </c>
      <c r="AB625" s="23">
        <v>27.289120573942299</v>
      </c>
      <c r="AC625" s="37">
        <v>27.1312409141605</v>
      </c>
      <c r="AD625" s="22">
        <v>26.0380006471411</v>
      </c>
      <c r="AE625" s="23">
        <v>26.087398740880701</v>
      </c>
      <c r="AF625" s="23">
        <v>24.917979504576198</v>
      </c>
      <c r="AG625" s="23">
        <v>24.718164931215</v>
      </c>
      <c r="AH625" s="23">
        <v>25.285597507378601</v>
      </c>
      <c r="AI625" s="37">
        <v>25.391000187961499</v>
      </c>
    </row>
    <row r="626" spans="1:35" x14ac:dyDescent="0.3">
      <c r="A626" s="2">
        <v>132</v>
      </c>
      <c r="B626" s="2" t="s">
        <v>1883</v>
      </c>
      <c r="C626" s="2" t="s">
        <v>1884</v>
      </c>
      <c r="D626" s="2" t="s">
        <v>1885</v>
      </c>
      <c r="E626" s="60" t="s">
        <v>1886</v>
      </c>
      <c r="F626" s="56">
        <v>2.3950465250000001</v>
      </c>
      <c r="G626" s="50">
        <v>2.6601902327518501E-9</v>
      </c>
      <c r="H626" s="51" t="s">
        <v>38</v>
      </c>
      <c r="I626" s="56">
        <v>1.8335750795000001</v>
      </c>
      <c r="J626" s="50">
        <v>7.8952097946652504E-8</v>
      </c>
      <c r="K626" s="52"/>
      <c r="L626" s="22">
        <v>27.0505096420477</v>
      </c>
      <c r="M626" s="23">
        <v>27.040093026102301</v>
      </c>
      <c r="N626" s="23">
        <v>26.777058620268502</v>
      </c>
      <c r="O626" s="23">
        <v>26.801933288907598</v>
      </c>
      <c r="P626" s="23">
        <v>27.431414456407399</v>
      </c>
      <c r="Q626" s="37">
        <v>27.306608000671101</v>
      </c>
      <c r="R626" s="22">
        <v>25.0317052406096</v>
      </c>
      <c r="S626" s="23">
        <v>24.838459164932701</v>
      </c>
      <c r="T626" s="23">
        <v>24.492283523798701</v>
      </c>
      <c r="U626" s="23">
        <v>24.224350318551998</v>
      </c>
      <c r="V626" s="23">
        <v>24.904261223328401</v>
      </c>
      <c r="W626" s="37">
        <v>24.546278413439399</v>
      </c>
      <c r="X626" s="22">
        <v>27.4153843465884</v>
      </c>
      <c r="Y626" s="23">
        <v>27.332448005606398</v>
      </c>
      <c r="Z626" s="23">
        <v>26.908848492824099</v>
      </c>
      <c r="AA626" s="23">
        <v>26.862305906887102</v>
      </c>
      <c r="AB626" s="23">
        <v>26.964991570861599</v>
      </c>
      <c r="AC626" s="37">
        <v>27.2534966642115</v>
      </c>
      <c r="AD626" s="22">
        <v>26.087398740880701</v>
      </c>
      <c r="AE626" s="23">
        <v>26.216970788186401</v>
      </c>
      <c r="AF626" s="23">
        <v>24.922523429721199</v>
      </c>
      <c r="AG626" s="23">
        <v>23.598325161209001</v>
      </c>
      <c r="AH626" s="23">
        <v>25.3645279766003</v>
      </c>
      <c r="AI626" s="37">
        <v>25.546278413439399</v>
      </c>
    </row>
    <row r="627" spans="1:35" x14ac:dyDescent="0.3">
      <c r="A627" s="2">
        <v>1431</v>
      </c>
      <c r="B627" s="2" t="s">
        <v>1887</v>
      </c>
      <c r="C627" s="2" t="s">
        <v>1887</v>
      </c>
      <c r="D627" s="2" t="s">
        <v>1888</v>
      </c>
      <c r="E627" s="60" t="s">
        <v>1889</v>
      </c>
      <c r="F627" s="56">
        <v>2.39362195</v>
      </c>
      <c r="G627" s="50">
        <v>1</v>
      </c>
      <c r="H627" s="52"/>
      <c r="I627" s="56">
        <v>1.8258608266</v>
      </c>
      <c r="J627" s="50">
        <v>2.04731524610563E-7</v>
      </c>
      <c r="K627" s="52"/>
      <c r="L627" s="40">
        <v>16.784971921227701</v>
      </c>
      <c r="M627" s="38">
        <v>17.3681523104691</v>
      </c>
      <c r="N627" s="23">
        <v>16.202276903043401</v>
      </c>
      <c r="O627" s="38">
        <v>16.010675845731999</v>
      </c>
      <c r="P627" s="23">
        <v>16.747143998186701</v>
      </c>
      <c r="Q627" s="39">
        <v>15.8414170624735</v>
      </c>
      <c r="R627" s="41">
        <v>14.154433243340399</v>
      </c>
      <c r="S627" s="42">
        <v>14.319141817551801</v>
      </c>
      <c r="T627" s="42">
        <v>14.0597166066143</v>
      </c>
      <c r="U627" s="42">
        <v>14.185951694999799</v>
      </c>
      <c r="V627" s="42">
        <v>13.849676766682199</v>
      </c>
      <c r="W627" s="43">
        <v>14.0239862122391</v>
      </c>
      <c r="X627" s="22">
        <v>16.836149004245499</v>
      </c>
      <c r="Y627" s="23">
        <v>16.7072512710632</v>
      </c>
      <c r="Z627" s="23">
        <v>17.031873475119902</v>
      </c>
      <c r="AA627" s="23">
        <v>16.965784284662099</v>
      </c>
      <c r="AB627" s="23">
        <v>16.785963247077301</v>
      </c>
      <c r="AC627" s="37">
        <v>16.823765279789701</v>
      </c>
      <c r="AD627" s="22">
        <v>14.5506145322761</v>
      </c>
      <c r="AE627" s="23">
        <v>13.653057777227</v>
      </c>
      <c r="AF627" s="23">
        <v>15.8087078204588</v>
      </c>
      <c r="AG627" s="23">
        <v>16.0519884620781</v>
      </c>
      <c r="AH627" s="23">
        <v>15.3898195279791</v>
      </c>
      <c r="AI627" s="39">
        <v>14.7414334824227</v>
      </c>
    </row>
    <row r="628" spans="1:35" x14ac:dyDescent="0.3">
      <c r="A628" s="2">
        <v>3501</v>
      </c>
      <c r="B628" s="2" t="s">
        <v>1890</v>
      </c>
      <c r="C628" s="2" t="s">
        <v>1890</v>
      </c>
      <c r="D628" s="2" t="s">
        <v>1891</v>
      </c>
      <c r="E628" s="60" t="s">
        <v>1892</v>
      </c>
      <c r="F628" s="56">
        <v>2.3926884617000002</v>
      </c>
      <c r="G628" s="50">
        <v>5.0864781080366996E-4</v>
      </c>
      <c r="H628" s="51" t="s">
        <v>38</v>
      </c>
      <c r="I628" s="56">
        <v>1.9774708096</v>
      </c>
      <c r="J628" s="50">
        <v>2.3196853947527901E-3</v>
      </c>
      <c r="K628" s="52"/>
      <c r="L628" s="22">
        <v>17.084725357385601</v>
      </c>
      <c r="M628" s="23">
        <v>15.8917837032183</v>
      </c>
      <c r="N628" s="23">
        <v>16.2193954366093</v>
      </c>
      <c r="O628" s="23">
        <v>16.733968609439</v>
      </c>
      <c r="P628" s="23">
        <v>16.504943095770098</v>
      </c>
      <c r="Q628" s="37">
        <v>16.514220909358102</v>
      </c>
      <c r="R628" s="41">
        <v>14.154433243340399</v>
      </c>
      <c r="S628" s="42">
        <v>14.319141817551801</v>
      </c>
      <c r="T628" s="42">
        <v>14.0597166066143</v>
      </c>
      <c r="U628" s="42">
        <v>14.185951694999799</v>
      </c>
      <c r="V628" s="42">
        <v>13.849676766682199</v>
      </c>
      <c r="W628" s="43">
        <v>14.0239862122391</v>
      </c>
      <c r="X628" s="22">
        <v>16.7986742988268</v>
      </c>
      <c r="Y628" s="23">
        <v>16.4398957986045</v>
      </c>
      <c r="Z628" s="23">
        <v>16.509589460626501</v>
      </c>
      <c r="AA628" s="23">
        <v>16.225056771699698</v>
      </c>
      <c r="AB628" s="23">
        <v>17.031873475119902</v>
      </c>
      <c r="AC628" s="37">
        <v>17.053247125912399</v>
      </c>
      <c r="AD628" s="40">
        <v>14.284669117495101</v>
      </c>
      <c r="AE628" s="38">
        <v>17.414530237368002</v>
      </c>
      <c r="AF628" s="38">
        <v>14.120643820567</v>
      </c>
      <c r="AG628" s="38">
        <v>15.548761714652899</v>
      </c>
      <c r="AH628" s="23">
        <v>11.889967802373899</v>
      </c>
      <c r="AI628" s="37">
        <v>14.9349393805982</v>
      </c>
    </row>
    <row r="629" spans="1:35" x14ac:dyDescent="0.3">
      <c r="A629" s="2">
        <v>696</v>
      </c>
      <c r="B629" s="2" t="s">
        <v>1893</v>
      </c>
      <c r="C629" s="2" t="s">
        <v>1893</v>
      </c>
      <c r="D629" s="2" t="s">
        <v>1894</v>
      </c>
      <c r="E629" s="60" t="s">
        <v>1895</v>
      </c>
      <c r="F629" s="56">
        <v>2.3897481151000002</v>
      </c>
      <c r="G629" s="50">
        <v>3.49980743909983E-6</v>
      </c>
      <c r="H629" s="51" t="s">
        <v>38</v>
      </c>
      <c r="I629" s="56">
        <v>1.2917261584999999</v>
      </c>
      <c r="J629" s="50">
        <v>1.33857731214476E-3</v>
      </c>
      <c r="K629" s="52"/>
      <c r="L629" s="22">
        <v>17.512678744549699</v>
      </c>
      <c r="M629" s="23">
        <v>17.095067301607099</v>
      </c>
      <c r="N629" s="23">
        <v>17.1654566294985</v>
      </c>
      <c r="O629" s="23">
        <v>16.6382096266336</v>
      </c>
      <c r="P629" s="23">
        <v>17.925786216730199</v>
      </c>
      <c r="Q629" s="37">
        <v>17.811274335606502</v>
      </c>
      <c r="R629" s="22">
        <v>14.0380444675523</v>
      </c>
      <c r="S629" s="23">
        <v>15.5753501525239</v>
      </c>
      <c r="T629" s="23">
        <v>13.8791332944548</v>
      </c>
      <c r="U629" s="38">
        <v>14.857133941926399</v>
      </c>
      <c r="V629" s="23">
        <v>16.747865165430401</v>
      </c>
      <c r="W629" s="39">
        <v>14.7124571423885</v>
      </c>
      <c r="X629" s="22">
        <v>18.175237650290999</v>
      </c>
      <c r="Y629" s="23">
        <v>18.0101784040205</v>
      </c>
      <c r="Z629" s="23">
        <v>18.7004939048879</v>
      </c>
      <c r="AA629" s="23">
        <v>18.5165310700453</v>
      </c>
      <c r="AB629" s="23">
        <v>18.461639311549298</v>
      </c>
      <c r="AC629" s="37">
        <v>18.2877123795495</v>
      </c>
      <c r="AD629" s="22">
        <v>17.176611455445599</v>
      </c>
      <c r="AE629" s="23">
        <v>17.168593776787102</v>
      </c>
      <c r="AF629" s="23">
        <v>16.982213745539902</v>
      </c>
      <c r="AG629" s="23">
        <v>16.976228469831099</v>
      </c>
      <c r="AH629" s="23">
        <v>17.238423399891499</v>
      </c>
      <c r="AI629" s="37">
        <v>16.859364921948099</v>
      </c>
    </row>
    <row r="630" spans="1:35" x14ac:dyDescent="0.3">
      <c r="A630" s="2">
        <v>1687</v>
      </c>
      <c r="B630" s="2" t="s">
        <v>1896</v>
      </c>
      <c r="C630" s="2" t="s">
        <v>1896</v>
      </c>
      <c r="D630" s="2" t="s">
        <v>1897</v>
      </c>
      <c r="E630" s="60" t="s">
        <v>1898</v>
      </c>
      <c r="F630" s="56">
        <v>2.38474933</v>
      </c>
      <c r="G630" s="50">
        <v>1.0601535969704999E-6</v>
      </c>
      <c r="H630" s="51" t="s">
        <v>38</v>
      </c>
      <c r="I630" s="56">
        <v>0.85547983930000004</v>
      </c>
      <c r="J630" s="50">
        <v>1.07397880183398E-2</v>
      </c>
      <c r="K630" s="52"/>
      <c r="L630" s="22">
        <v>16.884647521936699</v>
      </c>
      <c r="M630" s="23">
        <v>16.666224002803201</v>
      </c>
      <c r="N630" s="23">
        <v>16.584903796115299</v>
      </c>
      <c r="O630" s="23">
        <v>16.370074349106901</v>
      </c>
      <c r="P630" s="23">
        <v>16.6937047392253</v>
      </c>
      <c r="Q630" s="37">
        <v>15.7018479125339</v>
      </c>
      <c r="R630" s="41">
        <v>14.154433243340399</v>
      </c>
      <c r="S630" s="42">
        <v>14.319141817551801</v>
      </c>
      <c r="T630" s="42">
        <v>14.0597166066143</v>
      </c>
      <c r="U630" s="42">
        <v>14.185951694999799</v>
      </c>
      <c r="V630" s="42">
        <v>13.849676766682199</v>
      </c>
      <c r="W630" s="43">
        <v>14.0239862122391</v>
      </c>
      <c r="X630" s="22">
        <v>15.444756089695</v>
      </c>
      <c r="Y630" s="23">
        <v>14.8630247102369</v>
      </c>
      <c r="Z630" s="23">
        <v>16.5477380355109</v>
      </c>
      <c r="AA630" s="23">
        <v>14.532599438673</v>
      </c>
      <c r="AB630" s="23">
        <v>15.615399743725501</v>
      </c>
      <c r="AC630" s="37">
        <v>15.553749273544801</v>
      </c>
      <c r="AD630" s="40">
        <v>14.542150182134501</v>
      </c>
      <c r="AE630" s="38">
        <v>14.783819214682801</v>
      </c>
      <c r="AF630" s="23">
        <v>14.7214730615148</v>
      </c>
      <c r="AG630" s="38">
        <v>13.9319504113771</v>
      </c>
      <c r="AH630" s="38">
        <v>14.890248522047401</v>
      </c>
      <c r="AI630" s="39">
        <v>13.952679162215601</v>
      </c>
    </row>
    <row r="631" spans="1:35" x14ac:dyDescent="0.3">
      <c r="A631" s="2">
        <v>2837</v>
      </c>
      <c r="B631" s="2" t="s">
        <v>1899</v>
      </c>
      <c r="C631" s="2" t="s">
        <v>1899</v>
      </c>
      <c r="D631" s="2" t="s">
        <v>1900</v>
      </c>
      <c r="E631" s="60" t="s">
        <v>1901</v>
      </c>
      <c r="F631" s="56">
        <v>2.379837266</v>
      </c>
      <c r="G631" s="50">
        <v>2.0333696880180501E-8</v>
      </c>
      <c r="H631" s="51" t="s">
        <v>38</v>
      </c>
      <c r="I631" s="56">
        <v>2.3555477431999998</v>
      </c>
      <c r="J631" s="50">
        <v>2.31475533519192E-8</v>
      </c>
      <c r="K631" s="52" t="s">
        <v>39</v>
      </c>
      <c r="L631" s="22">
        <v>16.943064208161999</v>
      </c>
      <c r="M631" s="23">
        <v>16.155608843542101</v>
      </c>
      <c r="N631" s="23">
        <v>16.4688149303032</v>
      </c>
      <c r="O631" s="23">
        <v>16.285907882702698</v>
      </c>
      <c r="P631" s="23">
        <v>16.785963247077301</v>
      </c>
      <c r="Q631" s="37">
        <v>16.232570825357001</v>
      </c>
      <c r="R631" s="41">
        <v>14.154433243340399</v>
      </c>
      <c r="S631" s="42">
        <v>14.319141817551801</v>
      </c>
      <c r="T631" s="42">
        <v>14.0597166066143</v>
      </c>
      <c r="U631" s="42">
        <v>14.185951694999799</v>
      </c>
      <c r="V631" s="42">
        <v>13.849676766682199</v>
      </c>
      <c r="W631" s="43">
        <v>14.0239862122391</v>
      </c>
      <c r="X631" s="22">
        <v>16.346028875140298</v>
      </c>
      <c r="Y631" s="23">
        <v>16.065920955947501</v>
      </c>
      <c r="Z631" s="23">
        <v>16.823765279789701</v>
      </c>
      <c r="AA631" s="23">
        <v>16.319813222716501</v>
      </c>
      <c r="AB631" s="23">
        <v>16.565697126849201</v>
      </c>
      <c r="AC631" s="37">
        <v>15.963528310721699</v>
      </c>
      <c r="AD631" s="22">
        <v>13.8636539366079</v>
      </c>
      <c r="AE631" s="38">
        <v>13.5601813906991</v>
      </c>
      <c r="AF631" s="38">
        <v>14.096598428455801</v>
      </c>
      <c r="AG631" s="23">
        <v>12.9646765910864</v>
      </c>
      <c r="AH631" s="23">
        <v>14.6762987066164</v>
      </c>
      <c r="AI631" s="37">
        <v>14.790058258576501</v>
      </c>
    </row>
    <row r="632" spans="1:35" x14ac:dyDescent="0.3">
      <c r="A632" s="2">
        <v>3116</v>
      </c>
      <c r="B632" s="2" t="s">
        <v>1902</v>
      </c>
      <c r="C632" s="2" t="s">
        <v>1902</v>
      </c>
      <c r="D632" s="2" t="s">
        <v>1903</v>
      </c>
      <c r="E632" s="60" t="s">
        <v>1904</v>
      </c>
      <c r="F632" s="56">
        <v>2.3705848176000002</v>
      </c>
      <c r="G632" s="50">
        <v>1.7969105193059998E-8</v>
      </c>
      <c r="H632" s="51" t="s">
        <v>38</v>
      </c>
      <c r="I632" s="56">
        <v>0.52667603009999997</v>
      </c>
      <c r="J632" s="50">
        <v>2.3411562724981499E-2</v>
      </c>
      <c r="K632" s="52"/>
      <c r="L632" s="22">
        <v>19.9459238623012</v>
      </c>
      <c r="M632" s="23">
        <v>19.845367534274899</v>
      </c>
      <c r="N632" s="23">
        <v>19.715653712058899</v>
      </c>
      <c r="O632" s="23">
        <v>19.828421642220899</v>
      </c>
      <c r="P632" s="23">
        <v>20.015632834112601</v>
      </c>
      <c r="Q632" s="37">
        <v>20.042599881712899</v>
      </c>
      <c r="R632" s="22">
        <v>18.609193169638299</v>
      </c>
      <c r="S632" s="23">
        <v>18.1206428898487</v>
      </c>
      <c r="T632" s="23">
        <v>18.0750508067072</v>
      </c>
      <c r="U632" s="23">
        <v>16.584089023105701</v>
      </c>
      <c r="V632" s="23">
        <v>17.232289753490502</v>
      </c>
      <c r="W632" s="37">
        <v>16.548824918083099</v>
      </c>
      <c r="X632" s="22">
        <v>20.477536938429498</v>
      </c>
      <c r="Y632" s="23">
        <v>20.447583716327799</v>
      </c>
      <c r="Z632" s="23">
        <v>20.1580770991329</v>
      </c>
      <c r="AA632" s="23">
        <v>20.2649923030494</v>
      </c>
      <c r="AB632" s="23">
        <v>20.1580770991329</v>
      </c>
      <c r="AC632" s="37">
        <v>20.194602975157999</v>
      </c>
      <c r="AD632" s="22">
        <v>19.960137721520901</v>
      </c>
      <c r="AE632" s="23">
        <v>20.120602393714201</v>
      </c>
      <c r="AF632" s="23">
        <v>19.473852376849901</v>
      </c>
      <c r="AG632" s="23">
        <v>19.626299026003</v>
      </c>
      <c r="AH632" s="23">
        <v>19.668734395666299</v>
      </c>
      <c r="AI632" s="37">
        <v>19.691188036802799</v>
      </c>
    </row>
    <row r="633" spans="1:35" x14ac:dyDescent="0.3">
      <c r="A633" s="2">
        <v>3786</v>
      </c>
      <c r="B633" s="2" t="s">
        <v>1905</v>
      </c>
      <c r="C633" s="2" t="s">
        <v>1905</v>
      </c>
      <c r="D633" s="2" t="s">
        <v>1906</v>
      </c>
      <c r="E633" s="60" t="s">
        <v>1907</v>
      </c>
      <c r="F633" s="56">
        <v>2.3701877705999999</v>
      </c>
      <c r="G633" s="50">
        <v>1</v>
      </c>
      <c r="H633" s="52"/>
      <c r="I633" s="56">
        <v>-1.6757812173</v>
      </c>
      <c r="J633" s="50">
        <v>1.7822792362684699E-2</v>
      </c>
      <c r="K633" s="52"/>
      <c r="L633" s="40">
        <v>15.384434851100099</v>
      </c>
      <c r="M633" s="23">
        <v>15.265908009231101</v>
      </c>
      <c r="N633" s="23">
        <v>18.720671786825601</v>
      </c>
      <c r="O633" s="38">
        <v>18.287236743481898</v>
      </c>
      <c r="P633" s="38">
        <v>15.4812582481351</v>
      </c>
      <c r="Q633" s="37">
        <v>15.674523326021699</v>
      </c>
      <c r="R633" s="41">
        <v>14.154433243340399</v>
      </c>
      <c r="S633" s="42">
        <v>14.319141817551801</v>
      </c>
      <c r="T633" s="42">
        <v>14.0597166066143</v>
      </c>
      <c r="U633" s="42">
        <v>14.185951694999799</v>
      </c>
      <c r="V633" s="42">
        <v>13.849676766682199</v>
      </c>
      <c r="W633" s="43">
        <v>14.0239862122391</v>
      </c>
      <c r="X633" s="40">
        <v>14.783786844269899</v>
      </c>
      <c r="Y633" s="23">
        <v>16.285907882702698</v>
      </c>
      <c r="Z633" s="23">
        <v>14.330356716957899</v>
      </c>
      <c r="AA633" s="23">
        <v>19.613242711117</v>
      </c>
      <c r="AB633" s="23">
        <v>13.330356716957899</v>
      </c>
      <c r="AC633" s="39">
        <v>13.3442959079158</v>
      </c>
      <c r="AD633" s="40">
        <v>16.2366233668542</v>
      </c>
      <c r="AE633" s="38">
        <v>17.096903574571702</v>
      </c>
      <c r="AF633" s="38">
        <v>16.837416954367601</v>
      </c>
      <c r="AG633" s="38">
        <v>17.472976538307201</v>
      </c>
      <c r="AH633" s="23">
        <v>18.3856560025839</v>
      </c>
      <c r="AI633" s="39">
        <v>17.691010264260601</v>
      </c>
    </row>
    <row r="634" spans="1:35" x14ac:dyDescent="0.3">
      <c r="A634" s="2">
        <v>2441</v>
      </c>
      <c r="B634" s="2" t="s">
        <v>1908</v>
      </c>
      <c r="C634" s="2" t="s">
        <v>1908</v>
      </c>
      <c r="D634" s="2" t="s">
        <v>1909</v>
      </c>
      <c r="E634" s="60" t="s">
        <v>1910</v>
      </c>
      <c r="F634" s="56">
        <v>2.3659036403</v>
      </c>
      <c r="G634" s="50">
        <v>8.8834718987189898E-8</v>
      </c>
      <c r="H634" s="51" t="s">
        <v>38</v>
      </c>
      <c r="I634" s="56">
        <v>1.3959122882999999</v>
      </c>
      <c r="J634" s="50">
        <v>3.63988219531814E-5</v>
      </c>
      <c r="K634" s="52"/>
      <c r="L634" s="22">
        <v>17.278667239946401</v>
      </c>
      <c r="M634" s="23">
        <v>17.817533326078099</v>
      </c>
      <c r="N634" s="23">
        <v>17.4814841229461</v>
      </c>
      <c r="O634" s="23">
        <v>17.659271242161399</v>
      </c>
      <c r="P634" s="23">
        <v>17.473578924860799</v>
      </c>
      <c r="Q634" s="37">
        <v>17.6800298023282</v>
      </c>
      <c r="R634" s="40">
        <v>15.3108964154323</v>
      </c>
      <c r="S634" s="23">
        <v>14.8795784635942</v>
      </c>
      <c r="T634" s="38">
        <v>15.3529973186156</v>
      </c>
      <c r="U634" s="23">
        <v>16.433352340488401</v>
      </c>
      <c r="V634" s="38">
        <v>15.085007461483</v>
      </c>
      <c r="W634" s="39">
        <v>14.133310816728001</v>
      </c>
      <c r="X634" s="22">
        <v>17.1053356370609</v>
      </c>
      <c r="Y634" s="23">
        <v>17.931568569324199</v>
      </c>
      <c r="Z634" s="23">
        <v>16.666224002803201</v>
      </c>
      <c r="AA634" s="23">
        <v>17.053247125912399</v>
      </c>
      <c r="AB634" s="23">
        <v>17.323336289280199</v>
      </c>
      <c r="AC634" s="37">
        <v>17.296701162776699</v>
      </c>
      <c r="AD634" s="22">
        <v>15.9792889760517</v>
      </c>
      <c r="AE634" s="23">
        <v>16.0123255466968</v>
      </c>
      <c r="AF634" s="23">
        <v>15.7144279898738</v>
      </c>
      <c r="AG634" s="38">
        <v>15.4844681026327</v>
      </c>
      <c r="AH634" s="23">
        <v>15.669607590826001</v>
      </c>
      <c r="AI634" s="37">
        <v>16.3151690254853</v>
      </c>
    </row>
    <row r="635" spans="1:35" x14ac:dyDescent="0.3">
      <c r="A635" s="2">
        <v>2213</v>
      </c>
      <c r="B635" s="2" t="s">
        <v>1911</v>
      </c>
      <c r="C635" s="2" t="s">
        <v>1911</v>
      </c>
      <c r="D635" s="2" t="s">
        <v>1912</v>
      </c>
      <c r="E635" s="60" t="s">
        <v>1913</v>
      </c>
      <c r="F635" s="56">
        <v>2.3631243618000002</v>
      </c>
      <c r="G635" s="50">
        <v>1</v>
      </c>
      <c r="H635" s="52"/>
      <c r="I635" s="56">
        <v>-0.54619905189999995</v>
      </c>
      <c r="J635" s="50">
        <v>0.110861831349365</v>
      </c>
      <c r="K635" s="52"/>
      <c r="L635" s="22">
        <v>17.223172127354701</v>
      </c>
      <c r="M635" s="38">
        <v>15.8959503442445</v>
      </c>
      <c r="N635" s="38">
        <v>16.4374390678915</v>
      </c>
      <c r="O635" s="38">
        <v>14.6606644774613</v>
      </c>
      <c r="P635" s="38">
        <v>16.139524497635001</v>
      </c>
      <c r="Q635" s="39">
        <v>16.278717125574101</v>
      </c>
      <c r="R635" s="41">
        <v>14.154433243340399</v>
      </c>
      <c r="S635" s="42">
        <v>14.319141817551801</v>
      </c>
      <c r="T635" s="42">
        <v>14.0597166066143</v>
      </c>
      <c r="U635" s="42">
        <v>14.185951694999799</v>
      </c>
      <c r="V635" s="42">
        <v>13.849676766682199</v>
      </c>
      <c r="W635" s="43">
        <v>14.0239862122391</v>
      </c>
      <c r="X635" s="22">
        <v>15.7260052311286</v>
      </c>
      <c r="Y635" s="23">
        <v>14.970285676896999</v>
      </c>
      <c r="Z635" s="23">
        <v>17.473578924860799</v>
      </c>
      <c r="AA635" s="23">
        <v>16.253034927916701</v>
      </c>
      <c r="AB635" s="23">
        <v>16.251186503524298</v>
      </c>
      <c r="AC635" s="37">
        <v>14.5264992391366</v>
      </c>
      <c r="AD635" s="22">
        <v>16.7208187205045</v>
      </c>
      <c r="AE635" s="23">
        <v>16.173626391267199</v>
      </c>
      <c r="AF635" s="23">
        <v>16.638421772070501</v>
      </c>
      <c r="AG635" s="23">
        <v>16.2307203663933</v>
      </c>
      <c r="AH635" s="23">
        <v>16.862104577754899</v>
      </c>
      <c r="AI635" s="37">
        <v>15.852092987157301</v>
      </c>
    </row>
    <row r="636" spans="1:35" x14ac:dyDescent="0.3">
      <c r="A636" s="2">
        <v>1497</v>
      </c>
      <c r="B636" s="2" t="s">
        <v>1914</v>
      </c>
      <c r="C636" s="2" t="s">
        <v>1914</v>
      </c>
      <c r="D636" s="2" t="s">
        <v>1915</v>
      </c>
      <c r="E636" s="60" t="s">
        <v>1916</v>
      </c>
      <c r="F636" s="56">
        <v>2.3524993591999999</v>
      </c>
      <c r="G636" s="50">
        <v>7.7056133755546697E-6</v>
      </c>
      <c r="H636" s="51" t="s">
        <v>38</v>
      </c>
      <c r="I636" s="56">
        <v>2.1474938442</v>
      </c>
      <c r="J636" s="50">
        <v>2.0511985557856199E-5</v>
      </c>
      <c r="K636" s="52" t="s">
        <v>39</v>
      </c>
      <c r="L636" s="22">
        <v>17.074308741440301</v>
      </c>
      <c r="M636" s="23">
        <v>15.838613044197</v>
      </c>
      <c r="N636" s="23">
        <v>16.515761427433901</v>
      </c>
      <c r="O636" s="23">
        <v>16.221285017810501</v>
      </c>
      <c r="P636" s="23">
        <v>16.884647521936699</v>
      </c>
      <c r="Q636" s="37">
        <v>16.173286743920901</v>
      </c>
      <c r="R636" s="41">
        <v>14.154433243340399</v>
      </c>
      <c r="S636" s="42">
        <v>14.319141817551801</v>
      </c>
      <c r="T636" s="42">
        <v>14.0597166066143</v>
      </c>
      <c r="U636" s="42">
        <v>14.185951694999799</v>
      </c>
      <c r="V636" s="42">
        <v>13.849676766682199</v>
      </c>
      <c r="W636" s="43">
        <v>14.0239862122391</v>
      </c>
      <c r="X636" s="22">
        <v>17.573114598411699</v>
      </c>
      <c r="Y636" s="23">
        <v>17.260405033553699</v>
      </c>
      <c r="Z636" s="23">
        <v>17.3494885771361</v>
      </c>
      <c r="AA636" s="23">
        <v>16.4169953964944</v>
      </c>
      <c r="AB636" s="23">
        <v>17.659271242161399</v>
      </c>
      <c r="AC636" s="37">
        <v>17.1053356370609</v>
      </c>
      <c r="AD636" s="22">
        <v>15.9785026724656</v>
      </c>
      <c r="AE636" s="38">
        <v>14.399984496042199</v>
      </c>
      <c r="AF636" s="23">
        <v>15.2068235959806</v>
      </c>
      <c r="AG636" s="23">
        <v>15.820236313988801</v>
      </c>
      <c r="AH636" s="23">
        <v>15.380907441416101</v>
      </c>
      <c r="AI636" s="37">
        <v>13.693192900011301</v>
      </c>
    </row>
    <row r="637" spans="1:35" x14ac:dyDescent="0.3">
      <c r="A637" s="2">
        <v>4066</v>
      </c>
      <c r="B637" s="2" t="s">
        <v>1917</v>
      </c>
      <c r="C637" s="2" t="s">
        <v>1917</v>
      </c>
      <c r="D637" s="2" t="s">
        <v>1918</v>
      </c>
      <c r="E637" s="60" t="s">
        <v>1919</v>
      </c>
      <c r="F637" s="56">
        <v>2.3494352071</v>
      </c>
      <c r="G637" s="50">
        <v>1.1624569372384199E-2</v>
      </c>
      <c r="H637" s="52"/>
      <c r="I637" s="56">
        <v>-1.5005495696</v>
      </c>
      <c r="J637" s="50">
        <v>8.5011176615896897E-2</v>
      </c>
      <c r="K637" s="52"/>
      <c r="L637" s="22">
        <v>15.5049430957701</v>
      </c>
      <c r="M637" s="23">
        <v>14.952195219914101</v>
      </c>
      <c r="N637" s="38">
        <v>14.8730354638924</v>
      </c>
      <c r="O637" s="23">
        <v>14.451211111832301</v>
      </c>
      <c r="P637" s="23">
        <v>22.988152097690499</v>
      </c>
      <c r="Q637" s="39">
        <v>15.919980595048999</v>
      </c>
      <c r="R637" s="41">
        <v>14.154433243340399</v>
      </c>
      <c r="S637" s="42">
        <v>14.319141817551801</v>
      </c>
      <c r="T637" s="42">
        <v>14.0597166066143</v>
      </c>
      <c r="U637" s="42">
        <v>14.185951694999799</v>
      </c>
      <c r="V637" s="42">
        <v>13.849676766682199</v>
      </c>
      <c r="W637" s="43">
        <v>14.0239862122391</v>
      </c>
      <c r="X637" s="22">
        <v>16.198445041452398</v>
      </c>
      <c r="Y637" s="23">
        <v>15.395400248863799</v>
      </c>
      <c r="Z637" s="23">
        <v>16.490913535866099</v>
      </c>
      <c r="AA637" s="23">
        <v>15.4544278245159</v>
      </c>
      <c r="AB637" s="23">
        <v>15.9035994534655</v>
      </c>
      <c r="AC637" s="39">
        <v>14.9540350809158</v>
      </c>
      <c r="AD637" s="22">
        <v>17.251963130242501</v>
      </c>
      <c r="AE637" s="23">
        <v>17.1692203884657</v>
      </c>
      <c r="AF637" s="23">
        <v>17.530802560480499</v>
      </c>
      <c r="AG637" s="23">
        <v>17.185765907381601</v>
      </c>
      <c r="AH637" s="23">
        <v>17.598336066579101</v>
      </c>
      <c r="AI637" s="37">
        <v>16.664030549503401</v>
      </c>
    </row>
    <row r="638" spans="1:35" x14ac:dyDescent="0.3">
      <c r="A638" s="2">
        <v>2231</v>
      </c>
      <c r="B638" s="2" t="s">
        <v>1920</v>
      </c>
      <c r="C638" s="2" t="s">
        <v>1920</v>
      </c>
      <c r="D638" s="2" t="s">
        <v>1921</v>
      </c>
      <c r="E638" s="60" t="s">
        <v>1922</v>
      </c>
      <c r="F638" s="56">
        <v>2.3489677201000001</v>
      </c>
      <c r="G638" s="50">
        <v>7.8852926626822798E-8</v>
      </c>
      <c r="H638" s="51" t="s">
        <v>38</v>
      </c>
      <c r="I638" s="56">
        <v>2.2462105550999998</v>
      </c>
      <c r="J638" s="50">
        <v>1.3676886932909999E-7</v>
      </c>
      <c r="K638" s="52" t="s">
        <v>39</v>
      </c>
      <c r="L638" s="22">
        <v>16.111461739857699</v>
      </c>
      <c r="M638" s="23">
        <v>15.6096404744368</v>
      </c>
      <c r="N638" s="23">
        <v>16.652284811845298</v>
      </c>
      <c r="O638" s="23">
        <v>16.666224002803201</v>
      </c>
      <c r="P638" s="23">
        <v>16.7986742988268</v>
      </c>
      <c r="Q638" s="37">
        <v>16.848427334023899</v>
      </c>
      <c r="R638" s="41">
        <v>14.154433243340399</v>
      </c>
      <c r="S638" s="42">
        <v>14.319141817551801</v>
      </c>
      <c r="T638" s="42">
        <v>14.0597166066143</v>
      </c>
      <c r="U638" s="42">
        <v>14.185951694999799</v>
      </c>
      <c r="V638" s="42">
        <v>13.849676766682199</v>
      </c>
      <c r="W638" s="43">
        <v>14.0239862122391</v>
      </c>
      <c r="X638" s="22">
        <v>16.3109677318498</v>
      </c>
      <c r="Y638" s="23">
        <v>16.025399140959301</v>
      </c>
      <c r="Z638" s="23">
        <v>17.4415177156285</v>
      </c>
      <c r="AA638" s="23">
        <v>16.823765279789701</v>
      </c>
      <c r="AB638" s="23">
        <v>17.084725357385601</v>
      </c>
      <c r="AC638" s="37">
        <v>17.031873475119902</v>
      </c>
      <c r="AD638" s="22">
        <v>13.0111888110025</v>
      </c>
      <c r="AE638" s="38">
        <v>14.6819240746629</v>
      </c>
      <c r="AF638" s="38">
        <v>14.470111401874901</v>
      </c>
      <c r="AG638" s="38">
        <v>14.953489692589899</v>
      </c>
      <c r="AH638" s="23">
        <v>14.932814519666399</v>
      </c>
      <c r="AI638" s="39">
        <v>15.1914568701629</v>
      </c>
    </row>
    <row r="639" spans="1:35" x14ac:dyDescent="0.3">
      <c r="A639" s="2">
        <v>62</v>
      </c>
      <c r="B639" s="2" t="s">
        <v>1923</v>
      </c>
      <c r="C639" s="2" t="s">
        <v>1923</v>
      </c>
      <c r="D639" s="2" t="s">
        <v>1924</v>
      </c>
      <c r="E639" s="60" t="s">
        <v>1925</v>
      </c>
      <c r="F639" s="56">
        <v>2.3459837475</v>
      </c>
      <c r="G639" s="50">
        <v>5.1529256766434202E-8</v>
      </c>
      <c r="H639" s="51" t="s">
        <v>38</v>
      </c>
      <c r="I639" s="56">
        <v>3.1898068459000002</v>
      </c>
      <c r="J639" s="50">
        <v>1.0079693617215099E-9</v>
      </c>
      <c r="K639" s="52" t="s">
        <v>39</v>
      </c>
      <c r="L639" s="22">
        <v>16.408727780510802</v>
      </c>
      <c r="M639" s="23">
        <v>16.282292103765201</v>
      </c>
      <c r="N639" s="23">
        <v>16.860602047970001</v>
      </c>
      <c r="O639" s="23">
        <v>15.574593527337599</v>
      </c>
      <c r="P639" s="23">
        <v>17.053247125912399</v>
      </c>
      <c r="Q639" s="37">
        <v>16.489346240719101</v>
      </c>
      <c r="R639" s="41">
        <v>14.154433243340399</v>
      </c>
      <c r="S639" s="42">
        <v>14.319141817551801</v>
      </c>
      <c r="T639" s="42">
        <v>14.0597166066143</v>
      </c>
      <c r="U639" s="42">
        <v>14.185951694999799</v>
      </c>
      <c r="V639" s="42">
        <v>13.849676766682199</v>
      </c>
      <c r="W639" s="43">
        <v>14.0239862122391</v>
      </c>
      <c r="X639" s="22">
        <v>16.280480810318402</v>
      </c>
      <c r="Y639" s="23">
        <v>16.4020794045014</v>
      </c>
      <c r="Z639" s="23">
        <v>16.760200151012199</v>
      </c>
      <c r="AA639" s="23">
        <v>15.940772396653999</v>
      </c>
      <c r="AB639" s="23">
        <v>16.747143998186701</v>
      </c>
      <c r="AC639" s="37">
        <v>15.858175310575501</v>
      </c>
      <c r="AD639" s="41">
        <v>13.280904595690901</v>
      </c>
      <c r="AE639" s="42">
        <v>13.227631534901001</v>
      </c>
      <c r="AF639" s="42">
        <v>13.115466011854799</v>
      </c>
      <c r="AG639" s="42">
        <v>12.9359812794586</v>
      </c>
      <c r="AH639" s="42">
        <v>13.1930093316822</v>
      </c>
      <c r="AI639" s="43">
        <v>13.0589640924261</v>
      </c>
    </row>
    <row r="640" spans="1:35" x14ac:dyDescent="0.3">
      <c r="A640" s="2">
        <v>567</v>
      </c>
      <c r="B640" s="2" t="s">
        <v>1926</v>
      </c>
      <c r="C640" s="2" t="s">
        <v>1927</v>
      </c>
      <c r="D640" s="2" t="s">
        <v>1928</v>
      </c>
      <c r="E640" s="60" t="s">
        <v>1929</v>
      </c>
      <c r="F640" s="56">
        <v>2.3436241982000001</v>
      </c>
      <c r="G640" s="50">
        <v>1</v>
      </c>
      <c r="H640" s="52"/>
      <c r="I640" s="56">
        <v>5.7763876700000001E-2</v>
      </c>
      <c r="J640" s="50">
        <v>0.94434814632675301</v>
      </c>
      <c r="K640" s="52"/>
      <c r="L640" s="22">
        <v>14.392049039364201</v>
      </c>
      <c r="M640" s="38">
        <v>18.411926603454599</v>
      </c>
      <c r="N640" s="38">
        <v>14.688250309133201</v>
      </c>
      <c r="O640" s="38">
        <v>18.287236743481898</v>
      </c>
      <c r="P640" s="23">
        <v>14.6038581218428</v>
      </c>
      <c r="Q640" s="39">
        <v>18.271330713161699</v>
      </c>
      <c r="R640" s="41">
        <v>14.154433243340399</v>
      </c>
      <c r="S640" s="42">
        <v>14.319141817551801</v>
      </c>
      <c r="T640" s="42">
        <v>14.0597166066143</v>
      </c>
      <c r="U640" s="42">
        <v>14.185951694999799</v>
      </c>
      <c r="V640" s="42">
        <v>13.849676766682199</v>
      </c>
      <c r="W640" s="43">
        <v>14.0239862122391</v>
      </c>
      <c r="X640" s="22">
        <v>15.704552121462299</v>
      </c>
      <c r="Y640" s="23">
        <v>15.606752195112</v>
      </c>
      <c r="Z640" s="23">
        <v>15.9153192176791</v>
      </c>
      <c r="AA640" s="23">
        <v>13.4767462039395</v>
      </c>
      <c r="AB640" s="23">
        <v>14.7260052311286</v>
      </c>
      <c r="AC640" s="37">
        <v>15.2400459459191</v>
      </c>
      <c r="AD640" s="22">
        <v>14.596708073307299</v>
      </c>
      <c r="AE640" s="23">
        <v>15.7603743036856</v>
      </c>
      <c r="AF640" s="23">
        <v>15.389762401855799</v>
      </c>
      <c r="AG640" s="23">
        <v>13.300466964597801</v>
      </c>
      <c r="AH640" s="23">
        <v>15.7206717868256</v>
      </c>
      <c r="AI640" s="39">
        <v>15.554854124779901</v>
      </c>
    </row>
    <row r="641" spans="1:35" x14ac:dyDescent="0.3">
      <c r="A641" s="2">
        <v>1711</v>
      </c>
      <c r="B641" s="2" t="s">
        <v>1930</v>
      </c>
      <c r="C641" s="2" t="s">
        <v>1930</v>
      </c>
      <c r="D641" s="2" t="s">
        <v>1931</v>
      </c>
      <c r="E641" s="60" t="s">
        <v>1932</v>
      </c>
      <c r="F641" s="56">
        <v>2.3360420902999999</v>
      </c>
      <c r="G641" s="50">
        <v>1.3216883248643601E-9</v>
      </c>
      <c r="H641" s="51" t="s">
        <v>38</v>
      </c>
      <c r="I641" s="56">
        <v>2.1071265718999999</v>
      </c>
      <c r="J641" s="50">
        <v>5.0355624926810802E-9</v>
      </c>
      <c r="K641" s="52" t="s">
        <v>39</v>
      </c>
      <c r="L641" s="22">
        <v>16.884647521936699</v>
      </c>
      <c r="M641" s="23">
        <v>16.1654566294985</v>
      </c>
      <c r="N641" s="23">
        <v>16.226938957277699</v>
      </c>
      <c r="O641" s="23">
        <v>16.025399140959301</v>
      </c>
      <c r="P641" s="23">
        <v>16.7986742988268</v>
      </c>
      <c r="Q641" s="37">
        <v>16.508042334429</v>
      </c>
      <c r="R641" s="41">
        <v>14.154433243340399</v>
      </c>
      <c r="S641" s="42">
        <v>14.319141817551801</v>
      </c>
      <c r="T641" s="42">
        <v>14.0597166066143</v>
      </c>
      <c r="U641" s="42">
        <v>14.185951694999799</v>
      </c>
      <c r="V641" s="42">
        <v>13.849676766682199</v>
      </c>
      <c r="W641" s="43">
        <v>14.0239862122391</v>
      </c>
      <c r="X641" s="22">
        <v>16.919980595049001</v>
      </c>
      <c r="Y641" s="23">
        <v>16.6937047392253</v>
      </c>
      <c r="Z641" s="23">
        <v>17.4971657451784</v>
      </c>
      <c r="AA641" s="23">
        <v>16.7986742988268</v>
      </c>
      <c r="AB641" s="23">
        <v>17.194602975157999</v>
      </c>
      <c r="AC641" s="37">
        <v>16.7986742988268</v>
      </c>
      <c r="AD641" s="22">
        <v>15.1922966678178</v>
      </c>
      <c r="AE641" s="38">
        <v>14.9023704034836</v>
      </c>
      <c r="AF641" s="23">
        <v>13.5224589312938</v>
      </c>
      <c r="AG641" s="23">
        <v>14.026912419780301</v>
      </c>
      <c r="AH641" s="23">
        <v>15.7748385246878</v>
      </c>
      <c r="AI641" s="37">
        <v>15.841166274089399</v>
      </c>
    </row>
    <row r="642" spans="1:35" x14ac:dyDescent="0.3">
      <c r="A642" s="2">
        <v>295</v>
      </c>
      <c r="B642" s="2" t="s">
        <v>1933</v>
      </c>
      <c r="C642" s="2" t="s">
        <v>1933</v>
      </c>
      <c r="D642" s="2" t="s">
        <v>1934</v>
      </c>
      <c r="E642" s="60" t="s">
        <v>1935</v>
      </c>
      <c r="F642" s="56">
        <v>2.3359985313</v>
      </c>
      <c r="G642" s="50">
        <v>3.4154283432367299E-4</v>
      </c>
      <c r="H642" s="51" t="s">
        <v>38</v>
      </c>
      <c r="I642" s="56">
        <v>2.9096874635000001</v>
      </c>
      <c r="J642" s="50">
        <v>4.2172223192445498E-5</v>
      </c>
      <c r="K642" s="52" t="s">
        <v>39</v>
      </c>
      <c r="L642" s="22">
        <v>16.517300302290099</v>
      </c>
      <c r="M642" s="23">
        <v>15.319813222716499</v>
      </c>
      <c r="N642" s="23">
        <v>16.943064208161999</v>
      </c>
      <c r="O642" s="23">
        <v>16.836149004245499</v>
      </c>
      <c r="P642" s="23">
        <v>17.340823716009002</v>
      </c>
      <c r="Q642" s="37">
        <v>17.305634287546699</v>
      </c>
      <c r="R642" s="40">
        <v>15.0868844342094</v>
      </c>
      <c r="S642" s="23">
        <v>13.8247002411373</v>
      </c>
      <c r="T642" s="38">
        <v>14.952711397363499</v>
      </c>
      <c r="U642" s="38">
        <v>14.060071033771401</v>
      </c>
      <c r="V642" s="38">
        <v>14.2986374469516</v>
      </c>
      <c r="W642" s="39">
        <v>14.0237889997384</v>
      </c>
      <c r="X642" s="22">
        <v>17.323336289280199</v>
      </c>
      <c r="Y642" s="23">
        <v>16.600958231337</v>
      </c>
      <c r="Z642" s="23">
        <v>17.686883473369299</v>
      </c>
      <c r="AA642" s="23">
        <v>17.937327838612902</v>
      </c>
      <c r="AB642" s="23">
        <v>17.305634287546699</v>
      </c>
      <c r="AC642" s="37">
        <v>17.4004125122988</v>
      </c>
      <c r="AD642" s="22">
        <v>13.6099059059054</v>
      </c>
      <c r="AE642" s="38">
        <v>17.414530237368002</v>
      </c>
      <c r="AF642" s="23">
        <v>14.359104375486901</v>
      </c>
      <c r="AG642" s="38">
        <v>13.5960229365063</v>
      </c>
      <c r="AH642" s="23">
        <v>14.2411117298813</v>
      </c>
      <c r="AI642" s="39">
        <v>13.5757526663444</v>
      </c>
    </row>
    <row r="643" spans="1:35" x14ac:dyDescent="0.3">
      <c r="A643" s="2">
        <v>2016</v>
      </c>
      <c r="B643" s="2" t="s">
        <v>1936</v>
      </c>
      <c r="C643" s="2" t="s">
        <v>1936</v>
      </c>
      <c r="D643" s="2" t="s">
        <v>1937</v>
      </c>
      <c r="E643" s="60" t="s">
        <v>1938</v>
      </c>
      <c r="F643" s="56">
        <v>2.3345886455999998</v>
      </c>
      <c r="G643" s="50">
        <v>3.3292456464291399E-5</v>
      </c>
      <c r="H643" s="51" t="s">
        <v>38</v>
      </c>
      <c r="I643" s="56">
        <v>2.1562440299999999</v>
      </c>
      <c r="J643" s="50">
        <v>7.4049836772777298E-5</v>
      </c>
      <c r="K643" s="52" t="s">
        <v>39</v>
      </c>
      <c r="L643" s="22">
        <v>16.652284811845298</v>
      </c>
      <c r="M643" s="23">
        <v>15.7126344677601</v>
      </c>
      <c r="N643" s="23">
        <v>17.0638163676226</v>
      </c>
      <c r="O643" s="23">
        <v>16.785963247077301</v>
      </c>
      <c r="P643" s="23">
        <v>17.145693374676998</v>
      </c>
      <c r="Q643" s="37">
        <v>15.2400459459191</v>
      </c>
      <c r="R643" s="41">
        <v>14.154433243340399</v>
      </c>
      <c r="S643" s="42">
        <v>14.319141817551801</v>
      </c>
      <c r="T643" s="42">
        <v>14.0597166066143</v>
      </c>
      <c r="U643" s="42">
        <v>14.185951694999799</v>
      </c>
      <c r="V643" s="42">
        <v>13.849676766682199</v>
      </c>
      <c r="W643" s="43">
        <v>14.0239862122391</v>
      </c>
      <c r="X643" s="22">
        <v>17.2877123795495</v>
      </c>
      <c r="Y643" s="23">
        <v>17.031873475119902</v>
      </c>
      <c r="Z643" s="23">
        <v>17.848427334023899</v>
      </c>
      <c r="AA643" s="23">
        <v>16.157583785727201</v>
      </c>
      <c r="AB643" s="23">
        <v>17.042599881712899</v>
      </c>
      <c r="AC643" s="37">
        <v>15.00579996351</v>
      </c>
      <c r="AD643" s="40">
        <v>14.156454853344799</v>
      </c>
      <c r="AE643" s="38">
        <v>14.398863258710501</v>
      </c>
      <c r="AF643" s="23">
        <v>14.2597138446502</v>
      </c>
      <c r="AG643" s="38">
        <v>14.372039706850099</v>
      </c>
      <c r="AH643" s="38">
        <v>14.2733640823872</v>
      </c>
      <c r="AI643" s="39">
        <v>14.559926935828299</v>
      </c>
    </row>
    <row r="644" spans="1:35" x14ac:dyDescent="0.3">
      <c r="A644" s="2">
        <v>56</v>
      </c>
      <c r="B644" s="2" t="s">
        <v>1939</v>
      </c>
      <c r="C644" s="2" t="s">
        <v>1940</v>
      </c>
      <c r="D644" s="2" t="s">
        <v>1941</v>
      </c>
      <c r="E644" s="60" t="s">
        <v>1942</v>
      </c>
      <c r="F644" s="56">
        <v>2.3339805179000002</v>
      </c>
      <c r="G644" s="50">
        <v>1.66431697910112E-5</v>
      </c>
      <c r="H644" s="51" t="s">
        <v>38</v>
      </c>
      <c r="I644" s="56">
        <v>2.4199218512999998</v>
      </c>
      <c r="J644" s="50">
        <v>1.1302365766056101E-5</v>
      </c>
      <c r="K644" s="52" t="s">
        <v>39</v>
      </c>
      <c r="L644" s="22">
        <v>16.531076805243099</v>
      </c>
      <c r="M644" s="23">
        <v>15.775713150383501</v>
      </c>
      <c r="N644" s="23">
        <v>16.2841011259971</v>
      </c>
      <c r="O644" s="23">
        <v>16.238180793699598</v>
      </c>
      <c r="P644" s="23">
        <v>17.573114598411699</v>
      </c>
      <c r="Q644" s="37">
        <v>16.194602975157999</v>
      </c>
      <c r="R644" s="41">
        <v>14.154433243340399</v>
      </c>
      <c r="S644" s="42">
        <v>14.319141817551801</v>
      </c>
      <c r="T644" s="42">
        <v>14.0597166066143</v>
      </c>
      <c r="U644" s="42">
        <v>14.185951694999799</v>
      </c>
      <c r="V644" s="42">
        <v>13.849676766682199</v>
      </c>
      <c r="W644" s="43">
        <v>14.0239862122391</v>
      </c>
      <c r="X644" s="22">
        <v>17.587836104118502</v>
      </c>
      <c r="Y644" s="23">
        <v>17.053247125912399</v>
      </c>
      <c r="Z644" s="23">
        <v>18.015632834112601</v>
      </c>
      <c r="AA644" s="23">
        <v>17.9082987900013</v>
      </c>
      <c r="AB644" s="23">
        <v>17.1053356370609</v>
      </c>
      <c r="AC644" s="37">
        <v>16.587836104118502</v>
      </c>
      <c r="AD644" s="22">
        <v>14.470322053397799</v>
      </c>
      <c r="AE644" s="23">
        <v>15.125736329395</v>
      </c>
      <c r="AF644" s="23">
        <v>15.485697256825899</v>
      </c>
      <c r="AG644" s="23">
        <v>12.9868055459816</v>
      </c>
      <c r="AH644" s="23">
        <v>16.2585568329994</v>
      </c>
      <c r="AI644" s="37">
        <v>15.411537468955499</v>
      </c>
    </row>
    <row r="645" spans="1:35" x14ac:dyDescent="0.3">
      <c r="A645" s="2">
        <v>2339</v>
      </c>
      <c r="B645" s="2" t="s">
        <v>1943</v>
      </c>
      <c r="C645" s="2" t="s">
        <v>1943</v>
      </c>
      <c r="D645" s="2" t="s">
        <v>1944</v>
      </c>
      <c r="E645" s="60" t="s">
        <v>1945</v>
      </c>
      <c r="F645" s="56">
        <v>2.3304234595</v>
      </c>
      <c r="G645" s="50">
        <v>2.8554026295311699E-7</v>
      </c>
      <c r="H645" s="51" t="s">
        <v>38</v>
      </c>
      <c r="I645" s="56">
        <v>0.38702137009999998</v>
      </c>
      <c r="J645" s="50">
        <v>0.15046301427695799</v>
      </c>
      <c r="K645" s="52"/>
      <c r="L645" s="22">
        <v>17.925786216730199</v>
      </c>
      <c r="M645" s="23">
        <v>17.392049039364199</v>
      </c>
      <c r="N645" s="23">
        <v>16.943064208161999</v>
      </c>
      <c r="O645" s="23">
        <v>17.305634287546699</v>
      </c>
      <c r="P645" s="23">
        <v>17.6800298023282</v>
      </c>
      <c r="Q645" s="37">
        <v>16.356383190214501</v>
      </c>
      <c r="R645" s="22">
        <v>15.9704092669727</v>
      </c>
      <c r="S645" s="23">
        <v>14.659366024809</v>
      </c>
      <c r="T645" s="23">
        <v>15.5870273824021</v>
      </c>
      <c r="U645" s="38">
        <v>15.5778849321481</v>
      </c>
      <c r="V645" s="23">
        <v>13.5148003371468</v>
      </c>
      <c r="W645" s="39">
        <v>14.310918044079999</v>
      </c>
      <c r="X645" s="22">
        <v>18.7986742988268</v>
      </c>
      <c r="Y645" s="23">
        <v>18.543213112697799</v>
      </c>
      <c r="Z645" s="23">
        <v>18.968599300269101</v>
      </c>
      <c r="AA645" s="23">
        <v>18.896521622224999</v>
      </c>
      <c r="AB645" s="23">
        <v>18.283196898427001</v>
      </c>
      <c r="AC645" s="37">
        <v>18.2558031315947</v>
      </c>
      <c r="AD645" s="22">
        <v>18.162356905403399</v>
      </c>
      <c r="AE645" s="23">
        <v>18.4439957249297</v>
      </c>
      <c r="AF645" s="23">
        <v>18.049359345262701</v>
      </c>
      <c r="AG645" s="23">
        <v>18.460999748182498</v>
      </c>
      <c r="AH645" s="23">
        <v>18.141638185026402</v>
      </c>
      <c r="AI645" s="37">
        <v>18.165530234510602</v>
      </c>
    </row>
    <row r="646" spans="1:35" x14ac:dyDescent="0.3">
      <c r="A646" s="2">
        <v>1772</v>
      </c>
      <c r="B646" s="2" t="s">
        <v>1946</v>
      </c>
      <c r="C646" s="2" t="s">
        <v>1946</v>
      </c>
      <c r="D646" s="2" t="s">
        <v>1947</v>
      </c>
      <c r="E646" s="60" t="s">
        <v>1948</v>
      </c>
      <c r="F646" s="56">
        <v>2.3303367258000001</v>
      </c>
      <c r="G646" s="50">
        <v>1.3632623815461699E-3</v>
      </c>
      <c r="H646" s="51" t="s">
        <v>38</v>
      </c>
      <c r="I646" s="56">
        <v>3.2164769063</v>
      </c>
      <c r="J646" s="50">
        <v>7.9337348248415703E-5</v>
      </c>
      <c r="K646" s="52" t="s">
        <v>39</v>
      </c>
      <c r="L646" s="22">
        <v>19.0976412452709</v>
      </c>
      <c r="M646" s="23">
        <v>18.750419130219601</v>
      </c>
      <c r="N646" s="23">
        <v>19.135709286104401</v>
      </c>
      <c r="O646" s="23">
        <v>18.9344510778573</v>
      </c>
      <c r="P646" s="23">
        <v>19.477536938429498</v>
      </c>
      <c r="Q646" s="37">
        <v>19.244233742882599</v>
      </c>
      <c r="R646" s="22">
        <v>15.4374269872503</v>
      </c>
      <c r="S646" s="38">
        <v>15.0935751850246</v>
      </c>
      <c r="T646" s="23">
        <v>19.6651172810178</v>
      </c>
      <c r="U646" s="38">
        <v>14.583623441697499</v>
      </c>
      <c r="V646" s="23">
        <v>18.460927779557998</v>
      </c>
      <c r="W646" s="37">
        <v>17.417300391204801</v>
      </c>
      <c r="X646" s="22">
        <v>19.2534966642115</v>
      </c>
      <c r="Y646" s="23">
        <v>19.410799130530499</v>
      </c>
      <c r="Z646" s="23">
        <v>19.887625221736599</v>
      </c>
      <c r="AA646" s="23">
        <v>20.0558967043264</v>
      </c>
      <c r="AB646" s="23">
        <v>19.595140904741701</v>
      </c>
      <c r="AC646" s="37">
        <v>19.543213112697799</v>
      </c>
      <c r="AD646" s="22">
        <v>15.8997770183593</v>
      </c>
      <c r="AE646" s="23">
        <v>16.100261945429999</v>
      </c>
      <c r="AF646" s="23">
        <v>16.685884864919998</v>
      </c>
      <c r="AG646" s="23">
        <v>16.462179521669999</v>
      </c>
      <c r="AH646" s="23">
        <v>17.028780210053501</v>
      </c>
      <c r="AI646" s="37">
        <v>16.270426740075401</v>
      </c>
    </row>
    <row r="647" spans="1:35" x14ac:dyDescent="0.3">
      <c r="A647" s="2">
        <v>252</v>
      </c>
      <c r="B647" s="2" t="s">
        <v>1949</v>
      </c>
      <c r="C647" s="2" t="s">
        <v>1949</v>
      </c>
      <c r="D647" s="2" t="s">
        <v>1950</v>
      </c>
      <c r="E647" s="60" t="s">
        <v>1951</v>
      </c>
      <c r="F647" s="56">
        <v>2.3226687626999998</v>
      </c>
      <c r="G647" s="50">
        <v>8.2316454139103504E-10</v>
      </c>
      <c r="H647" s="51" t="s">
        <v>38</v>
      </c>
      <c r="I647" s="56">
        <v>2.0315980748000002</v>
      </c>
      <c r="J647" s="50">
        <v>4.6958920969322401E-9</v>
      </c>
      <c r="K647" s="52" t="s">
        <v>39</v>
      </c>
      <c r="L647" s="22">
        <v>20.526117118874499</v>
      </c>
      <c r="M647" s="23">
        <v>20.3100801925779</v>
      </c>
      <c r="N647" s="23">
        <v>20.662751810896399</v>
      </c>
      <c r="O647" s="23">
        <v>20.545100222242102</v>
      </c>
      <c r="P647" s="23">
        <v>20.535639892993</v>
      </c>
      <c r="Q647" s="37">
        <v>20.385744462510001</v>
      </c>
      <c r="R647" s="22">
        <v>18.731842708526099</v>
      </c>
      <c r="S647" s="23">
        <v>18.149955460230998</v>
      </c>
      <c r="T647" s="23">
        <v>18.581586777219499</v>
      </c>
      <c r="U647" s="23">
        <v>18.229504183461199</v>
      </c>
      <c r="V647" s="23">
        <v>18.091378565037299</v>
      </c>
      <c r="W647" s="37">
        <v>17.245153429126798</v>
      </c>
      <c r="X647" s="22">
        <v>20.931568569324199</v>
      </c>
      <c r="Y647" s="23">
        <v>20.917068999629102</v>
      </c>
      <c r="Z647" s="23">
        <v>21.194602975157999</v>
      </c>
      <c r="AA647" s="23">
        <v>21.4221386997704</v>
      </c>
      <c r="AB647" s="23">
        <v>20.8651412075852</v>
      </c>
      <c r="AC647" s="37">
        <v>20.880169416817498</v>
      </c>
      <c r="AD647" s="22">
        <v>18.983951073811198</v>
      </c>
      <c r="AE647" s="23">
        <v>18.8373846303218</v>
      </c>
      <c r="AF647" s="23">
        <v>18.969614173069701</v>
      </c>
      <c r="AG647" s="23">
        <v>19.110111128382499</v>
      </c>
      <c r="AH647" s="23">
        <v>19.290927806980701</v>
      </c>
      <c r="AI647" s="37">
        <v>18.829112606684301</v>
      </c>
    </row>
    <row r="648" spans="1:35" x14ac:dyDescent="0.3">
      <c r="A648" s="2">
        <v>2775</v>
      </c>
      <c r="B648" s="2" t="s">
        <v>1952</v>
      </c>
      <c r="C648" s="2" t="s">
        <v>1953</v>
      </c>
      <c r="D648" s="2" t="s">
        <v>1954</v>
      </c>
      <c r="E648" s="60" t="s">
        <v>1955</v>
      </c>
      <c r="F648" s="56">
        <v>2.3221530747000001</v>
      </c>
      <c r="G648" s="50">
        <v>1</v>
      </c>
      <c r="H648" s="52"/>
      <c r="I648" s="56">
        <v>0.78312698790000002</v>
      </c>
      <c r="J648" s="50">
        <v>0.29638186406391598</v>
      </c>
      <c r="K648" s="52"/>
      <c r="L648" s="22">
        <v>14.371776644337899</v>
      </c>
      <c r="M648" s="38">
        <v>18.411926603454599</v>
      </c>
      <c r="N648" s="38">
        <v>18.047469353382699</v>
      </c>
      <c r="O648" s="38">
        <v>15.232570825357</v>
      </c>
      <c r="P648" s="23">
        <v>14.1907506496624</v>
      </c>
      <c r="Q648" s="39">
        <v>18.271330713161699</v>
      </c>
      <c r="R648" s="41">
        <v>14.154433243340399</v>
      </c>
      <c r="S648" s="42">
        <v>14.319141817551801</v>
      </c>
      <c r="T648" s="42">
        <v>14.0597166066143</v>
      </c>
      <c r="U648" s="42">
        <v>14.185951694999799</v>
      </c>
      <c r="V648" s="42">
        <v>13.849676766682199</v>
      </c>
      <c r="W648" s="43">
        <v>14.0239862122391</v>
      </c>
      <c r="X648" s="22">
        <v>14.8678578639728</v>
      </c>
      <c r="Y648" s="38">
        <v>14.812561473204401</v>
      </c>
      <c r="Z648" s="23">
        <v>14.7260052311286</v>
      </c>
      <c r="AA648" s="23">
        <v>15.023234556846001</v>
      </c>
      <c r="AB648" s="23">
        <v>14.5386739530827</v>
      </c>
      <c r="AC648" s="39">
        <v>13.853309555403699</v>
      </c>
      <c r="AD648" s="22">
        <v>13.807334795033301</v>
      </c>
      <c r="AE648" s="38">
        <v>13.390182394057099</v>
      </c>
      <c r="AF648" s="23">
        <v>13.6618337562292</v>
      </c>
      <c r="AG648" s="23">
        <v>14.1390636569586</v>
      </c>
      <c r="AH648" s="23">
        <v>14.567433265103199</v>
      </c>
      <c r="AI648" s="39">
        <v>13.5570328391444</v>
      </c>
    </row>
    <row r="649" spans="1:35" x14ac:dyDescent="0.3">
      <c r="A649" s="2">
        <v>154</v>
      </c>
      <c r="B649" s="2" t="s">
        <v>1956</v>
      </c>
      <c r="C649" s="2" t="s">
        <v>1956</v>
      </c>
      <c r="D649" s="2" t="s">
        <v>1957</v>
      </c>
      <c r="E649" s="60" t="s">
        <v>1958</v>
      </c>
      <c r="F649" s="56">
        <v>2.3154262876999998</v>
      </c>
      <c r="G649" s="50">
        <v>1.6879939760627001E-7</v>
      </c>
      <c r="H649" s="51" t="s">
        <v>38</v>
      </c>
      <c r="I649" s="56">
        <v>2.2693767482</v>
      </c>
      <c r="J649" s="50">
        <v>2.1553309799976901E-7</v>
      </c>
      <c r="K649" s="52" t="s">
        <v>39</v>
      </c>
      <c r="L649" s="22">
        <v>17.766684184582399</v>
      </c>
      <c r="M649" s="23">
        <v>17.595140904741701</v>
      </c>
      <c r="N649" s="23">
        <v>17.512678744549699</v>
      </c>
      <c r="O649" s="23">
        <v>17.4656301717453</v>
      </c>
      <c r="P649" s="23">
        <v>17.9992072861995</v>
      </c>
      <c r="Q649" s="37">
        <v>17.747143998186701</v>
      </c>
      <c r="R649" s="22">
        <v>16.345633941774398</v>
      </c>
      <c r="S649" s="38">
        <v>15.9756327584518</v>
      </c>
      <c r="T649" s="23">
        <v>14.8366224264708</v>
      </c>
      <c r="U649" s="23">
        <v>13.084100815506201</v>
      </c>
      <c r="V649" s="38">
        <v>15.637166759763801</v>
      </c>
      <c r="W649" s="39">
        <v>16.314770861729599</v>
      </c>
      <c r="X649" s="22">
        <v>18.223172127354701</v>
      </c>
      <c r="Y649" s="23">
        <v>18.053247125912399</v>
      </c>
      <c r="Z649" s="23">
        <v>17.817533326078099</v>
      </c>
      <c r="AA649" s="23">
        <v>17.595140904741701</v>
      </c>
      <c r="AB649" s="23">
        <v>18.1703554289113</v>
      </c>
      <c r="AC649" s="37">
        <v>17.645264384167501</v>
      </c>
      <c r="AD649" s="22">
        <v>16.398701946686099</v>
      </c>
      <c r="AE649" s="23">
        <v>16.804660436684902</v>
      </c>
      <c r="AF649" s="23">
        <v>14.620454679709701</v>
      </c>
      <c r="AG649" s="23">
        <v>14.407360718404799</v>
      </c>
      <c r="AH649" s="23">
        <v>15.802374996698999</v>
      </c>
      <c r="AI649" s="37">
        <v>15.8549000295039</v>
      </c>
    </row>
    <row r="650" spans="1:35" x14ac:dyDescent="0.3">
      <c r="A650" s="2">
        <v>2349</v>
      </c>
      <c r="B650" s="2" t="s">
        <v>1959</v>
      </c>
      <c r="C650" s="2" t="s">
        <v>1959</v>
      </c>
      <c r="D650" s="2" t="s">
        <v>1960</v>
      </c>
      <c r="E650" s="60" t="s">
        <v>1961</v>
      </c>
      <c r="F650" s="56">
        <v>2.3130047171000001</v>
      </c>
      <c r="G650" s="50">
        <v>1</v>
      </c>
      <c r="H650" s="52"/>
      <c r="I650" s="56">
        <v>-8.4849432799999999E-2</v>
      </c>
      <c r="J650" s="50">
        <v>0.91347843511401605</v>
      </c>
      <c r="K650" s="52"/>
      <c r="L650" s="22">
        <v>14.3091921069599</v>
      </c>
      <c r="M650" s="38">
        <v>18.411926603454599</v>
      </c>
      <c r="N650" s="38">
        <v>18.047469353382699</v>
      </c>
      <c r="O650" s="38">
        <v>15.232570825357</v>
      </c>
      <c r="P650" s="23">
        <v>14.1984450414524</v>
      </c>
      <c r="Q650" s="39">
        <v>18.271330713161699</v>
      </c>
      <c r="R650" s="41">
        <v>14.154433243340399</v>
      </c>
      <c r="S650" s="42">
        <v>14.319141817551801</v>
      </c>
      <c r="T650" s="42">
        <v>14.0597166066143</v>
      </c>
      <c r="U650" s="42">
        <v>14.185951694999799</v>
      </c>
      <c r="V650" s="42">
        <v>13.849676766682199</v>
      </c>
      <c r="W650" s="43">
        <v>14.0239862122391</v>
      </c>
      <c r="X650" s="40">
        <v>15.506592395704301</v>
      </c>
      <c r="Y650" s="38">
        <v>14.7952169060089</v>
      </c>
      <c r="Z650" s="23">
        <v>14.9246269599053</v>
      </c>
      <c r="AA650" s="23">
        <v>13.823765279789701</v>
      </c>
      <c r="AB650" s="23">
        <v>15.5686686933805</v>
      </c>
      <c r="AC650" s="37">
        <v>13.425215903299399</v>
      </c>
      <c r="AD650" s="40">
        <v>14.9092777536488</v>
      </c>
      <c r="AE650" s="38">
        <v>13.8380688366092</v>
      </c>
      <c r="AF650" s="23">
        <v>14.9097056112156</v>
      </c>
      <c r="AG650" s="38">
        <v>14.6875415571728</v>
      </c>
      <c r="AH650" s="38">
        <v>14.904955595639001</v>
      </c>
      <c r="AI650" s="39">
        <v>15.0031477638762</v>
      </c>
    </row>
    <row r="651" spans="1:35" x14ac:dyDescent="0.3">
      <c r="A651" s="2">
        <v>3608</v>
      </c>
      <c r="B651" s="2" t="s">
        <v>1962</v>
      </c>
      <c r="C651" s="2" t="s">
        <v>1962</v>
      </c>
      <c r="D651" s="2" t="s">
        <v>1963</v>
      </c>
      <c r="E651" s="60" t="s">
        <v>1964</v>
      </c>
      <c r="F651" s="56">
        <v>2.3128854877</v>
      </c>
      <c r="G651" s="50">
        <v>3.88550592383408E-6</v>
      </c>
      <c r="H651" s="51" t="s">
        <v>38</v>
      </c>
      <c r="I651" s="56">
        <v>4.5995090251999997</v>
      </c>
      <c r="J651" s="50">
        <v>8.0793899507305698E-10</v>
      </c>
      <c r="K651" s="52" t="s">
        <v>39</v>
      </c>
      <c r="L651" s="22">
        <v>15.8917837032183</v>
      </c>
      <c r="M651" s="38">
        <v>15.2356714508267</v>
      </c>
      <c r="N651" s="23">
        <v>15.535639892993</v>
      </c>
      <c r="O651" s="38">
        <v>15.5031326613197</v>
      </c>
      <c r="P651" s="23">
        <v>17.937327838612902</v>
      </c>
      <c r="Q651" s="37">
        <v>18.366663720944299</v>
      </c>
      <c r="R651" s="41">
        <v>14.154433243340399</v>
      </c>
      <c r="S651" s="42">
        <v>14.319141817551801</v>
      </c>
      <c r="T651" s="42">
        <v>14.0597166066143</v>
      </c>
      <c r="U651" s="42">
        <v>14.185951694999799</v>
      </c>
      <c r="V651" s="42">
        <v>13.849676766682199</v>
      </c>
      <c r="W651" s="43">
        <v>14.0239862122391</v>
      </c>
      <c r="X651" s="22">
        <v>18.2877123795495</v>
      </c>
      <c r="Y651" s="23">
        <v>17.408727780510802</v>
      </c>
      <c r="Z651" s="23">
        <v>18.6382096266336</v>
      </c>
      <c r="AA651" s="23">
        <v>16.5477380355109</v>
      </c>
      <c r="AB651" s="23">
        <v>17.095067301607099</v>
      </c>
      <c r="AC651" s="37">
        <v>18.4696100226578</v>
      </c>
      <c r="AD651" s="41">
        <v>13.280904595690901</v>
      </c>
      <c r="AE651" s="42">
        <v>13.227631534901001</v>
      </c>
      <c r="AF651" s="42">
        <v>13.115466011854799</v>
      </c>
      <c r="AG651" s="42">
        <v>12.9359812794586</v>
      </c>
      <c r="AH651" s="42">
        <v>13.1930093316822</v>
      </c>
      <c r="AI651" s="43">
        <v>13.0589640924261</v>
      </c>
    </row>
    <row r="652" spans="1:35" x14ac:dyDescent="0.3">
      <c r="A652" s="2">
        <v>2317</v>
      </c>
      <c r="B652" s="2" t="s">
        <v>1965</v>
      </c>
      <c r="C652" s="2" t="s">
        <v>1965</v>
      </c>
      <c r="D652" s="2" t="s">
        <v>1966</v>
      </c>
      <c r="E652" s="60" t="s">
        <v>1967</v>
      </c>
      <c r="F652" s="56">
        <v>2.3097001703000002</v>
      </c>
      <c r="G652" s="50">
        <v>1.13264294360282E-5</v>
      </c>
      <c r="H652" s="51" t="s">
        <v>38</v>
      </c>
      <c r="I652" s="56">
        <v>0.78877893180000003</v>
      </c>
      <c r="J652" s="50">
        <v>3.9618649983527897E-2</v>
      </c>
      <c r="K652" s="52"/>
      <c r="L652" s="22">
        <v>17.4333898347451</v>
      </c>
      <c r="M652" s="23">
        <v>15.943064208161999</v>
      </c>
      <c r="N652" s="23">
        <v>16.623995767413899</v>
      </c>
      <c r="O652" s="23">
        <v>14.8678578639728</v>
      </c>
      <c r="P652" s="23">
        <v>17.425215903299399</v>
      </c>
      <c r="Q652" s="37">
        <v>16.157583785727201</v>
      </c>
      <c r="R652" s="41">
        <v>14.154433243340399</v>
      </c>
      <c r="S652" s="42">
        <v>14.319141817551801</v>
      </c>
      <c r="T652" s="42">
        <v>14.0597166066143</v>
      </c>
      <c r="U652" s="42">
        <v>14.185951694999799</v>
      </c>
      <c r="V652" s="42">
        <v>13.849676766682199</v>
      </c>
      <c r="W652" s="43">
        <v>14.0239862122391</v>
      </c>
      <c r="X652" s="22">
        <v>17.358101707440799</v>
      </c>
      <c r="Y652" s="23">
        <v>16.848427334023899</v>
      </c>
      <c r="Z652" s="23">
        <v>17.7004939048879</v>
      </c>
      <c r="AA652" s="23">
        <v>17.666224002803201</v>
      </c>
      <c r="AB652" s="23">
        <v>17.4004125122988</v>
      </c>
      <c r="AC652" s="37">
        <v>16.595140904741701</v>
      </c>
      <c r="AD652" s="22">
        <v>16.750131216767901</v>
      </c>
      <c r="AE652" s="23">
        <v>15.6931493308411</v>
      </c>
      <c r="AF652" s="23">
        <v>16.784366462142899</v>
      </c>
      <c r="AG652" s="23">
        <v>16.261095891470202</v>
      </c>
      <c r="AH652" s="23">
        <v>16.916707551960901</v>
      </c>
      <c r="AI652" s="37">
        <v>16.430676321924501</v>
      </c>
    </row>
    <row r="653" spans="1:35" x14ac:dyDescent="0.3">
      <c r="A653" s="2">
        <v>2948</v>
      </c>
      <c r="B653" s="2" t="s">
        <v>1968</v>
      </c>
      <c r="C653" s="2" t="s">
        <v>1968</v>
      </c>
      <c r="D653" s="2" t="s">
        <v>1969</v>
      </c>
      <c r="E653" s="60" t="s">
        <v>1970</v>
      </c>
      <c r="F653" s="56">
        <v>2.3094861959999999</v>
      </c>
      <c r="G653" s="50">
        <v>1</v>
      </c>
      <c r="H653" s="52"/>
      <c r="I653" s="56">
        <v>0.40360822390000001</v>
      </c>
      <c r="J653" s="50">
        <v>0.100433018844827</v>
      </c>
      <c r="K653" s="52"/>
      <c r="L653" s="22">
        <v>16.509589460626501</v>
      </c>
      <c r="M653" s="38">
        <v>16.209765874781802</v>
      </c>
      <c r="N653" s="38">
        <v>16.376058086525799</v>
      </c>
      <c r="O653" s="38">
        <v>16.973639464354999</v>
      </c>
      <c r="P653" s="38">
        <v>16.233088703610701</v>
      </c>
      <c r="Q653" s="37">
        <v>16.147681927770499</v>
      </c>
      <c r="R653" s="41">
        <v>14.154433243340399</v>
      </c>
      <c r="S653" s="42">
        <v>14.319141817551801</v>
      </c>
      <c r="T653" s="42">
        <v>14.0597166066143</v>
      </c>
      <c r="U653" s="42">
        <v>14.185951694999799</v>
      </c>
      <c r="V653" s="42">
        <v>13.849676766682199</v>
      </c>
      <c r="W653" s="43">
        <v>14.0239862122391</v>
      </c>
      <c r="X653" s="22">
        <v>18.392049039364199</v>
      </c>
      <c r="Y653" s="23">
        <v>19.208958268135</v>
      </c>
      <c r="Z653" s="23">
        <v>18.2184497171123</v>
      </c>
      <c r="AA653" s="23">
        <v>17.332106498907901</v>
      </c>
      <c r="AB653" s="23">
        <v>18.9228863262244</v>
      </c>
      <c r="AC653" s="37">
        <v>17.896521622224999</v>
      </c>
      <c r="AD653" s="22">
        <v>17.820609043654599</v>
      </c>
      <c r="AE653" s="23">
        <v>18.113447135347201</v>
      </c>
      <c r="AF653" s="23">
        <v>17.329638692474902</v>
      </c>
      <c r="AG653" s="23">
        <v>18.1672417185314</v>
      </c>
      <c r="AH653" s="23">
        <v>18.114774298637201</v>
      </c>
      <c r="AI653" s="37">
        <v>18.003611239793798</v>
      </c>
    </row>
    <row r="654" spans="1:35" x14ac:dyDescent="0.3">
      <c r="A654" s="2">
        <v>1965</v>
      </c>
      <c r="B654" s="2" t="s">
        <v>1971</v>
      </c>
      <c r="C654" s="2" t="s">
        <v>1971</v>
      </c>
      <c r="D654" s="2" t="s">
        <v>1972</v>
      </c>
      <c r="E654" s="60" t="s">
        <v>1973</v>
      </c>
      <c r="F654" s="56">
        <v>2.3075736974000001</v>
      </c>
      <c r="G654" s="50">
        <v>7.9937005830823706E-9</v>
      </c>
      <c r="H654" s="51" t="s">
        <v>38</v>
      </c>
      <c r="I654" s="56">
        <v>3.4564738411000002</v>
      </c>
      <c r="J654" s="50">
        <v>3.9588112340144498E-11</v>
      </c>
      <c r="K654" s="52" t="s">
        <v>39</v>
      </c>
      <c r="L654" s="22">
        <v>16.836149004245499</v>
      </c>
      <c r="M654" s="23">
        <v>15.793603309279399</v>
      </c>
      <c r="N654" s="23">
        <v>16.436646484075801</v>
      </c>
      <c r="O654" s="23">
        <v>16.238180793699598</v>
      </c>
      <c r="P654" s="23">
        <v>16.652284811845298</v>
      </c>
      <c r="Q654" s="37">
        <v>16.4814841229461</v>
      </c>
      <c r="R654" s="41">
        <v>14.154433243340399</v>
      </c>
      <c r="S654" s="42">
        <v>14.319141817551801</v>
      </c>
      <c r="T654" s="42">
        <v>14.0597166066143</v>
      </c>
      <c r="U654" s="42">
        <v>14.185951694999799</v>
      </c>
      <c r="V654" s="42">
        <v>13.849676766682199</v>
      </c>
      <c r="W654" s="43">
        <v>14.0239862122391</v>
      </c>
      <c r="X654" s="22">
        <v>15.7782825099957</v>
      </c>
      <c r="Y654" s="23">
        <v>15.595140904741699</v>
      </c>
      <c r="Z654" s="23">
        <v>17.565697126849201</v>
      </c>
      <c r="AA654" s="23">
        <v>16.872674880270601</v>
      </c>
      <c r="AB654" s="23">
        <v>17.2877123795495</v>
      </c>
      <c r="AC654" s="37">
        <v>16.489346240719101</v>
      </c>
      <c r="AD654" s="41">
        <v>13.280904595690901</v>
      </c>
      <c r="AE654" s="42">
        <v>13.227631534901001</v>
      </c>
      <c r="AF654" s="42">
        <v>13.115466011854799</v>
      </c>
      <c r="AG654" s="42">
        <v>12.9359812794586</v>
      </c>
      <c r="AH654" s="42">
        <v>13.1930093316822</v>
      </c>
      <c r="AI654" s="43">
        <v>13.0589640924261</v>
      </c>
    </row>
    <row r="655" spans="1:35" x14ac:dyDescent="0.3">
      <c r="A655" s="2">
        <v>2145</v>
      </c>
      <c r="B655" s="2" t="s">
        <v>1974</v>
      </c>
      <c r="C655" s="2" t="s">
        <v>1974</v>
      </c>
      <c r="D655" s="2" t="s">
        <v>1975</v>
      </c>
      <c r="E655" s="60" t="s">
        <v>1976</v>
      </c>
      <c r="F655" s="56">
        <v>2.3075473436</v>
      </c>
      <c r="G655" s="50">
        <v>3.16599181491269E-5</v>
      </c>
      <c r="H655" s="51" t="s">
        <v>38</v>
      </c>
      <c r="I655" s="56">
        <v>1.8757893161000001</v>
      </c>
      <c r="J655" s="50">
        <v>2.3730619104906601E-4</v>
      </c>
      <c r="K655" s="52"/>
      <c r="L655" s="22">
        <v>18.598779481805</v>
      </c>
      <c r="M655" s="23">
        <v>18.120602393714201</v>
      </c>
      <c r="N655" s="23">
        <v>18.095067301607099</v>
      </c>
      <c r="O655" s="23">
        <v>17.740571344263302</v>
      </c>
      <c r="P655" s="23">
        <v>18.3751752207998</v>
      </c>
      <c r="Q655" s="37">
        <v>18.160541139084302</v>
      </c>
      <c r="R655" s="22">
        <v>15.574043542851101</v>
      </c>
      <c r="S655" s="23">
        <v>15.533594372481801</v>
      </c>
      <c r="T655" s="23">
        <v>15.532979846069001</v>
      </c>
      <c r="U655" s="38">
        <v>15.4760350597267</v>
      </c>
      <c r="V655" s="23">
        <v>14.9367759453201</v>
      </c>
      <c r="W655" s="39">
        <v>18.192024053299701</v>
      </c>
      <c r="X655" s="22">
        <v>19.5526240726239</v>
      </c>
      <c r="Y655" s="23">
        <v>19.2718459740904</v>
      </c>
      <c r="Z655" s="23">
        <v>19.6937047392253</v>
      </c>
      <c r="AA655" s="23">
        <v>19.6487788683438</v>
      </c>
      <c r="AB655" s="23">
        <v>19.5823331284411</v>
      </c>
      <c r="AC655" s="37">
        <v>19.4313506894715</v>
      </c>
      <c r="AD655" s="22">
        <v>18.173974739526201</v>
      </c>
      <c r="AE655" s="23">
        <v>17.741710557565</v>
      </c>
      <c r="AF655" s="23">
        <v>17.6162472935974</v>
      </c>
      <c r="AG655" s="23">
        <v>17.328806387765301</v>
      </c>
      <c r="AH655" s="23">
        <v>17.803664470321898</v>
      </c>
      <c r="AI655" s="37">
        <v>17.261498127050601</v>
      </c>
    </row>
    <row r="656" spans="1:35" x14ac:dyDescent="0.3">
      <c r="A656" s="2">
        <v>3687</v>
      </c>
      <c r="B656" s="2" t="s">
        <v>1977</v>
      </c>
      <c r="C656" s="2" t="s">
        <v>1977</v>
      </c>
      <c r="D656" s="2" t="s">
        <v>1978</v>
      </c>
      <c r="E656" s="60" t="s">
        <v>1979</v>
      </c>
      <c r="F656" s="56">
        <v>2.3071230021</v>
      </c>
      <c r="G656" s="50">
        <v>7.68745824987837E-8</v>
      </c>
      <c r="H656" s="51" t="s">
        <v>38</v>
      </c>
      <c r="I656" s="56">
        <v>6.8799063675000003</v>
      </c>
      <c r="J656" s="50">
        <v>3.9271201098968701E-14</v>
      </c>
      <c r="K656" s="52" t="s">
        <v>39</v>
      </c>
      <c r="L656" s="22">
        <v>18.760200151012199</v>
      </c>
      <c r="M656" s="23">
        <v>18.366663720944299</v>
      </c>
      <c r="N656" s="23">
        <v>18.962963765599699</v>
      </c>
      <c r="O656" s="23">
        <v>18.659271242161399</v>
      </c>
      <c r="P656" s="23">
        <v>19.089905596491299</v>
      </c>
      <c r="Q656" s="37">
        <v>18.804988072758999</v>
      </c>
      <c r="R656" s="22">
        <v>17.134526593026301</v>
      </c>
      <c r="S656" s="23">
        <v>16.773589978490499</v>
      </c>
      <c r="T656" s="23">
        <v>17.3991777709697</v>
      </c>
      <c r="U656" s="23">
        <v>15.8873658107712</v>
      </c>
      <c r="V656" s="23">
        <v>16.1326603771473</v>
      </c>
      <c r="W656" s="37">
        <v>15.473934006093399</v>
      </c>
      <c r="X656" s="22">
        <v>22.432370622381299</v>
      </c>
      <c r="Y656" s="23">
        <v>22.521332056309198</v>
      </c>
      <c r="Z656" s="23">
        <v>22.5308863630224</v>
      </c>
      <c r="AA656" s="23">
        <v>22.749191826835599</v>
      </c>
      <c r="AB656" s="23">
        <v>22.356490657534899</v>
      </c>
      <c r="AC656" s="37">
        <v>22.442530488601601</v>
      </c>
      <c r="AD656" s="22">
        <v>15.2091144326112</v>
      </c>
      <c r="AE656" s="23">
        <v>15.6736872585765</v>
      </c>
      <c r="AF656" s="23">
        <v>15.3955274414275</v>
      </c>
      <c r="AG656" s="23">
        <v>15.8840703284739</v>
      </c>
      <c r="AH656" s="23">
        <v>15.7328351854721</v>
      </c>
      <c r="AI656" s="37">
        <v>15.858129163026399</v>
      </c>
    </row>
    <row r="657" spans="1:35" x14ac:dyDescent="0.3">
      <c r="A657" s="2">
        <v>1561</v>
      </c>
      <c r="B657" s="2" t="s">
        <v>1980</v>
      </c>
      <c r="C657" s="2" t="s">
        <v>1980</v>
      </c>
      <c r="D657" s="2" t="s">
        <v>1981</v>
      </c>
      <c r="E657" s="60" t="s">
        <v>1982</v>
      </c>
      <c r="F657" s="56">
        <v>2.3023275023999998</v>
      </c>
      <c r="G657" s="50">
        <v>1.6213008477847701E-7</v>
      </c>
      <c r="H657" s="51" t="s">
        <v>38</v>
      </c>
      <c r="I657" s="56">
        <v>1.4125563479000001</v>
      </c>
      <c r="J657" s="50">
        <v>4.0270361663083798E-5</v>
      </c>
      <c r="K657" s="52"/>
      <c r="L657" s="22">
        <v>15.7418882727353</v>
      </c>
      <c r="M657" s="23">
        <v>16.253034927916701</v>
      </c>
      <c r="N657" s="23">
        <v>16.420289222219498</v>
      </c>
      <c r="O657" s="23">
        <v>16.3215758314157</v>
      </c>
      <c r="P657" s="23">
        <v>16.6382096266336</v>
      </c>
      <c r="Q657" s="37">
        <v>17.031873475119902</v>
      </c>
      <c r="R657" s="41">
        <v>14.154433243340399</v>
      </c>
      <c r="S657" s="42">
        <v>14.319141817551801</v>
      </c>
      <c r="T657" s="42">
        <v>14.0597166066143</v>
      </c>
      <c r="U657" s="42">
        <v>14.185951694999799</v>
      </c>
      <c r="V657" s="42">
        <v>13.849676766682199</v>
      </c>
      <c r="W657" s="43">
        <v>14.0239862122391</v>
      </c>
      <c r="X657" s="40">
        <v>14.7013895614094</v>
      </c>
      <c r="Y657" s="23">
        <v>14.943064208161999</v>
      </c>
      <c r="Z657" s="23">
        <v>15.615399743725501</v>
      </c>
      <c r="AA657" s="38">
        <v>15.1692306213875</v>
      </c>
      <c r="AB657" s="23">
        <v>15.972531117102699</v>
      </c>
      <c r="AC657" s="37">
        <v>15.319813222716499</v>
      </c>
      <c r="AD657" s="40">
        <v>14.092498294694</v>
      </c>
      <c r="AE657" s="38">
        <v>15.2739194646478</v>
      </c>
      <c r="AF657" s="23">
        <v>13.321899916974701</v>
      </c>
      <c r="AG657" s="38">
        <v>14.393302545696001</v>
      </c>
      <c r="AH657" s="38">
        <v>13.4413852193534</v>
      </c>
      <c r="AI657" s="37">
        <v>12.7230849458499</v>
      </c>
    </row>
    <row r="658" spans="1:35" x14ac:dyDescent="0.3">
      <c r="A658" s="2">
        <v>4062</v>
      </c>
      <c r="B658" s="2" t="s">
        <v>1983</v>
      </c>
      <c r="C658" s="2" t="s">
        <v>1983</v>
      </c>
      <c r="D658" s="2" t="s">
        <v>1984</v>
      </c>
      <c r="E658" s="60" t="s">
        <v>1985</v>
      </c>
      <c r="F658" s="56">
        <v>2.3010114705000002</v>
      </c>
      <c r="G658" s="50">
        <v>1</v>
      </c>
      <c r="H658" s="52"/>
      <c r="I658" s="56">
        <v>0.1879220248</v>
      </c>
      <c r="J658" s="50">
        <v>0.63837771617074501</v>
      </c>
      <c r="K658" s="52"/>
      <c r="L658" s="22">
        <v>16.836149004245499</v>
      </c>
      <c r="M658" s="38">
        <v>17.278092388392299</v>
      </c>
      <c r="N658" s="38">
        <v>15.0409048519452</v>
      </c>
      <c r="O658" s="38">
        <v>16.1222032942269</v>
      </c>
      <c r="P658" s="38">
        <v>16.271709092112498</v>
      </c>
      <c r="Q658" s="39">
        <v>16.849916533210099</v>
      </c>
      <c r="R658" s="41">
        <v>14.154433243340399</v>
      </c>
      <c r="S658" s="42">
        <v>14.319141817551801</v>
      </c>
      <c r="T658" s="42">
        <v>14.0597166066143</v>
      </c>
      <c r="U658" s="42">
        <v>14.185951694999799</v>
      </c>
      <c r="V658" s="42">
        <v>13.849676766682199</v>
      </c>
      <c r="W658" s="43">
        <v>14.0239862122391</v>
      </c>
      <c r="X658" s="22">
        <v>17.631120201847299</v>
      </c>
      <c r="Y658" s="38">
        <v>14.7572961682712</v>
      </c>
      <c r="Z658" s="38">
        <v>15.6488697175227</v>
      </c>
      <c r="AA658" s="38">
        <v>15.2273409896936</v>
      </c>
      <c r="AB658" s="23">
        <v>15.139711216661899</v>
      </c>
      <c r="AC658" s="39">
        <v>14.139444079090101</v>
      </c>
      <c r="AD658" s="22">
        <v>15.0648943003883</v>
      </c>
      <c r="AE658" s="38">
        <v>15.333612765479</v>
      </c>
      <c r="AF658" s="23">
        <v>14.8114047995197</v>
      </c>
      <c r="AG658" s="23">
        <v>15.120987061105099</v>
      </c>
      <c r="AH658" s="23">
        <v>16.228895707315999</v>
      </c>
      <c r="AI658" s="37">
        <v>15.2876979525269</v>
      </c>
    </row>
    <row r="659" spans="1:35" x14ac:dyDescent="0.3">
      <c r="A659" s="2">
        <v>4112</v>
      </c>
      <c r="B659" s="2" t="s">
        <v>1986</v>
      </c>
      <c r="C659" s="2" t="s">
        <v>1986</v>
      </c>
      <c r="D659" s="2" t="s">
        <v>1987</v>
      </c>
      <c r="E659" s="60" t="s">
        <v>1988</v>
      </c>
      <c r="F659" s="56">
        <v>2.3002199547000002</v>
      </c>
      <c r="G659" s="50">
        <v>2.3312081146596999E-7</v>
      </c>
      <c r="H659" s="51" t="s">
        <v>38</v>
      </c>
      <c r="I659" s="56">
        <v>3.2240783344000001</v>
      </c>
      <c r="J659" s="50">
        <v>3.3540786224084899E-9</v>
      </c>
      <c r="K659" s="52" t="s">
        <v>39</v>
      </c>
      <c r="L659" s="22">
        <v>16.811274335606502</v>
      </c>
      <c r="M659" s="23">
        <v>15.2250567716997</v>
      </c>
      <c r="N659" s="23">
        <v>16.515761427433901</v>
      </c>
      <c r="O659" s="23">
        <v>16.408727780510802</v>
      </c>
      <c r="P659" s="23">
        <v>16.609640474436802</v>
      </c>
      <c r="Q659" s="37">
        <v>16.823765279789701</v>
      </c>
      <c r="R659" s="41">
        <v>14.154433243340399</v>
      </c>
      <c r="S659" s="42">
        <v>14.319141817551801</v>
      </c>
      <c r="T659" s="42">
        <v>14.0597166066143</v>
      </c>
      <c r="U659" s="42">
        <v>14.185951694999799</v>
      </c>
      <c r="V659" s="42">
        <v>13.849676766682199</v>
      </c>
      <c r="W659" s="43">
        <v>14.0239862122391</v>
      </c>
      <c r="X659" s="22">
        <v>17.631120201847299</v>
      </c>
      <c r="Y659" s="23">
        <v>17.4415177156285</v>
      </c>
      <c r="Z659" s="23">
        <v>18.180103405462901</v>
      </c>
      <c r="AA659" s="23">
        <v>17.145693374676998</v>
      </c>
      <c r="AB659" s="23">
        <v>17.937327838612902</v>
      </c>
      <c r="AC659" s="37">
        <v>17.358101707440799</v>
      </c>
      <c r="AD659" s="40">
        <v>15.2545500528564</v>
      </c>
      <c r="AE659" s="38">
        <v>14.7101344552476</v>
      </c>
      <c r="AF659" s="23">
        <v>14.4332789793418</v>
      </c>
      <c r="AG659" s="38">
        <v>14.636589675008301</v>
      </c>
      <c r="AH659" s="23">
        <v>13.828394368673401</v>
      </c>
      <c r="AI659" s="39">
        <v>15.2690539866281</v>
      </c>
    </row>
    <row r="660" spans="1:35" x14ac:dyDescent="0.3">
      <c r="A660" s="2">
        <v>3031</v>
      </c>
      <c r="B660" s="2" t="s">
        <v>1989</v>
      </c>
      <c r="C660" s="2" t="s">
        <v>1989</v>
      </c>
      <c r="D660" s="2" t="s">
        <v>1990</v>
      </c>
      <c r="E660" s="60" t="s">
        <v>1991</v>
      </c>
      <c r="F660" s="56">
        <v>2.2980877265999999</v>
      </c>
      <c r="G660" s="50">
        <v>1</v>
      </c>
      <c r="H660" s="52"/>
      <c r="I660" s="56">
        <v>0.83222839479999999</v>
      </c>
      <c r="J660" s="50">
        <v>0.16284046003653899</v>
      </c>
      <c r="K660" s="52"/>
      <c r="L660" s="40">
        <v>15.6677982548066</v>
      </c>
      <c r="M660" s="23">
        <v>16.473578924860799</v>
      </c>
      <c r="N660" s="38">
        <v>14.5782007752357</v>
      </c>
      <c r="O660" s="38">
        <v>18.287236743481898</v>
      </c>
      <c r="P660" s="38">
        <v>15.1032872893038</v>
      </c>
      <c r="Q660" s="39">
        <v>18.271330713161699</v>
      </c>
      <c r="R660" s="41">
        <v>14.154433243340399</v>
      </c>
      <c r="S660" s="42">
        <v>14.319141817551801</v>
      </c>
      <c r="T660" s="42">
        <v>14.0597166066143</v>
      </c>
      <c r="U660" s="42">
        <v>14.185951694999799</v>
      </c>
      <c r="V660" s="42">
        <v>13.849676766682199</v>
      </c>
      <c r="W660" s="43">
        <v>14.0239862122391</v>
      </c>
      <c r="X660" s="22">
        <v>16.623995767413899</v>
      </c>
      <c r="Y660" s="23">
        <v>16.529552563114098</v>
      </c>
      <c r="Z660" s="23">
        <v>15.206098613995801</v>
      </c>
      <c r="AA660" s="23">
        <v>14.2511865035243</v>
      </c>
      <c r="AB660" s="23">
        <v>16.412040514551698</v>
      </c>
      <c r="AC660" s="37">
        <v>16.3145124388932</v>
      </c>
      <c r="AD660" s="22">
        <v>15.3654339183155</v>
      </c>
      <c r="AE660" s="23">
        <v>16.0538262093044</v>
      </c>
      <c r="AF660" s="23">
        <v>14.7613694297801</v>
      </c>
      <c r="AG660" s="38">
        <v>14.386307863812601</v>
      </c>
      <c r="AH660" s="23">
        <v>14.953891777971499</v>
      </c>
      <c r="AI660" s="39">
        <v>14.8231868336749</v>
      </c>
    </row>
    <row r="661" spans="1:35" x14ac:dyDescent="0.3">
      <c r="A661" s="2">
        <v>2370</v>
      </c>
      <c r="B661" s="2" t="s">
        <v>1992</v>
      </c>
      <c r="C661" s="2" t="s">
        <v>1992</v>
      </c>
      <c r="D661" s="2" t="s">
        <v>1993</v>
      </c>
      <c r="E661" s="60" t="s">
        <v>1994</v>
      </c>
      <c r="F661" s="56">
        <v>2.2972963928999999</v>
      </c>
      <c r="G661" s="50">
        <v>1.2258961826654901E-5</v>
      </c>
      <c r="H661" s="51" t="s">
        <v>38</v>
      </c>
      <c r="I661" s="56">
        <v>2.4869089420999999</v>
      </c>
      <c r="J661" s="50">
        <v>5.1485937334065904E-6</v>
      </c>
      <c r="K661" s="52" t="s">
        <v>39</v>
      </c>
      <c r="L661" s="22">
        <v>17.332106498907901</v>
      </c>
      <c r="M661" s="23">
        <v>15.00579996351</v>
      </c>
      <c r="N661" s="23">
        <v>16.4971657451784</v>
      </c>
      <c r="O661" s="23">
        <v>16.3870075838872</v>
      </c>
      <c r="P661" s="23">
        <v>17.340823716009002</v>
      </c>
      <c r="Q661" s="37">
        <v>15.813781191217</v>
      </c>
      <c r="R661" s="41">
        <v>14.154433243340399</v>
      </c>
      <c r="S661" s="42">
        <v>14.319141817551801</v>
      </c>
      <c r="T661" s="42">
        <v>14.0597166066143</v>
      </c>
      <c r="U661" s="42">
        <v>14.185951694999799</v>
      </c>
      <c r="V661" s="42">
        <v>13.849676766682199</v>
      </c>
      <c r="W661" s="43">
        <v>14.0239862122391</v>
      </c>
      <c r="X661" s="22">
        <v>16.733968609439</v>
      </c>
      <c r="Y661" s="23">
        <v>15.793603309279399</v>
      </c>
      <c r="Z661" s="23">
        <v>17.4004125122988</v>
      </c>
      <c r="AA661" s="23">
        <v>16.6800298023282</v>
      </c>
      <c r="AB661" s="23">
        <v>16.335599708945999</v>
      </c>
      <c r="AC661" s="37">
        <v>16.6937047392253</v>
      </c>
      <c r="AD661" s="22">
        <v>13.710957065234</v>
      </c>
      <c r="AE661" s="23">
        <v>14.0562058579536</v>
      </c>
      <c r="AF661" s="38">
        <v>13.8071229571448</v>
      </c>
      <c r="AG661" s="38">
        <v>13.534531378256601</v>
      </c>
      <c r="AH661" s="23">
        <v>14.8470475557823</v>
      </c>
      <c r="AI661" s="39">
        <v>14.760000214271599</v>
      </c>
    </row>
    <row r="662" spans="1:35" x14ac:dyDescent="0.3">
      <c r="A662" s="2">
        <v>251</v>
      </c>
      <c r="B662" s="2" t="s">
        <v>1995</v>
      </c>
      <c r="C662" s="2" t="s">
        <v>1995</v>
      </c>
      <c r="D662" s="2" t="s">
        <v>1996</v>
      </c>
      <c r="E662" s="60" t="s">
        <v>1997</v>
      </c>
      <c r="F662" s="56">
        <v>2.2966278455000002</v>
      </c>
      <c r="G662" s="50">
        <v>1.11014149823285E-7</v>
      </c>
      <c r="H662" s="51" t="s">
        <v>38</v>
      </c>
      <c r="I662" s="56">
        <v>2.2364678431999998</v>
      </c>
      <c r="J662" s="50">
        <v>1.5370635220527001E-7</v>
      </c>
      <c r="K662" s="52" t="s">
        <v>39</v>
      </c>
      <c r="L662" s="22">
        <v>16.965784284662099</v>
      </c>
      <c r="M662" s="23">
        <v>16.4301258174232</v>
      </c>
      <c r="N662" s="23">
        <v>16.153631194101699</v>
      </c>
      <c r="O662" s="23">
        <v>14.992584344005801</v>
      </c>
      <c r="P662" s="23">
        <v>17.031873475119902</v>
      </c>
      <c r="Q662" s="37">
        <v>16.7986742988268</v>
      </c>
      <c r="R662" s="41">
        <v>14.154433243340399</v>
      </c>
      <c r="S662" s="42">
        <v>14.319141817551801</v>
      </c>
      <c r="T662" s="42">
        <v>14.0597166066143</v>
      </c>
      <c r="U662" s="42">
        <v>14.185951694999799</v>
      </c>
      <c r="V662" s="42">
        <v>13.849676766682199</v>
      </c>
      <c r="W662" s="43">
        <v>14.0239862122391</v>
      </c>
      <c r="X662" s="22">
        <v>18.189785958860199</v>
      </c>
      <c r="Y662" s="23">
        <v>18.160541139084302</v>
      </c>
      <c r="Z662" s="23">
        <v>18.120602393714201</v>
      </c>
      <c r="AA662" s="23">
        <v>18.278667239946401</v>
      </c>
      <c r="AB662" s="23">
        <v>18.3623890658439</v>
      </c>
      <c r="AC662" s="37">
        <v>17.943064208161999</v>
      </c>
      <c r="AD662" s="22">
        <v>16.283963719926099</v>
      </c>
      <c r="AE662" s="23">
        <v>15.9449933811053</v>
      </c>
      <c r="AF662" s="23">
        <v>16.162666686020401</v>
      </c>
      <c r="AG662" s="23">
        <v>14.8048721485002</v>
      </c>
      <c r="AH662" s="23">
        <v>16.268079570798399</v>
      </c>
      <c r="AI662" s="37">
        <v>16.1716674401105</v>
      </c>
    </row>
    <row r="663" spans="1:35" x14ac:dyDescent="0.3">
      <c r="A663" s="2">
        <v>3546</v>
      </c>
      <c r="B663" s="2" t="s">
        <v>1998</v>
      </c>
      <c r="C663" s="2" t="s">
        <v>1998</v>
      </c>
      <c r="D663" s="2" t="s">
        <v>1999</v>
      </c>
      <c r="E663" s="60" t="s">
        <v>2000</v>
      </c>
      <c r="F663" s="56">
        <v>2.2949382409000001</v>
      </c>
      <c r="G663" s="50">
        <v>5.4162353501401302E-6</v>
      </c>
      <c r="H663" s="51" t="s">
        <v>38</v>
      </c>
      <c r="I663" s="56">
        <v>0.99206604819999999</v>
      </c>
      <c r="J663" s="50">
        <v>8.2941521204991497E-3</v>
      </c>
      <c r="K663" s="52"/>
      <c r="L663" s="22">
        <v>17.960137721520901</v>
      </c>
      <c r="M663" s="23">
        <v>16.509589460626501</v>
      </c>
      <c r="N663" s="23">
        <v>16.823765279789701</v>
      </c>
      <c r="O663" s="23">
        <v>16.5018371849023</v>
      </c>
      <c r="P663" s="23">
        <v>18.031873475119902</v>
      </c>
      <c r="Q663" s="37">
        <v>16.896521622224999</v>
      </c>
      <c r="R663" s="22">
        <v>15.424969968411</v>
      </c>
      <c r="S663" s="38">
        <v>15.0935751850246</v>
      </c>
      <c r="T663" s="23">
        <v>14.475936042446399</v>
      </c>
      <c r="U663" s="38">
        <v>14.583623441697499</v>
      </c>
      <c r="V663" s="23">
        <v>15.344944281363601</v>
      </c>
      <c r="W663" s="39">
        <v>14.0310463800256</v>
      </c>
      <c r="X663" s="22">
        <v>18.0101784040205</v>
      </c>
      <c r="Y663" s="23">
        <v>17.817533326078099</v>
      </c>
      <c r="Z663" s="23">
        <v>18.042599881712899</v>
      </c>
      <c r="AA663" s="23">
        <v>18.031873475119902</v>
      </c>
      <c r="AB663" s="23">
        <v>18.296701162776699</v>
      </c>
      <c r="AC663" s="37">
        <v>18.301174639355999</v>
      </c>
      <c r="AD663" s="22">
        <v>17.150203445683001</v>
      </c>
      <c r="AE663" s="23">
        <v>16.892210753670099</v>
      </c>
      <c r="AF663" s="23">
        <v>15.8954924481024</v>
      </c>
      <c r="AG663" s="23">
        <v>17.218440256786</v>
      </c>
      <c r="AH663" s="23">
        <v>18.180370546476599</v>
      </c>
      <c r="AI663" s="37">
        <v>17.210947149146499</v>
      </c>
    </row>
    <row r="664" spans="1:35" x14ac:dyDescent="0.3">
      <c r="A664" s="2">
        <v>1458</v>
      </c>
      <c r="B664" s="2" t="s">
        <v>2001</v>
      </c>
      <c r="C664" s="2" t="s">
        <v>2001</v>
      </c>
      <c r="D664" s="2" t="s">
        <v>2002</v>
      </c>
      <c r="E664" s="60" t="s">
        <v>1676</v>
      </c>
      <c r="F664" s="56">
        <v>2.294136843</v>
      </c>
      <c r="G664" s="50">
        <v>1.2425829171922999E-11</v>
      </c>
      <c r="H664" s="51" t="s">
        <v>38</v>
      </c>
      <c r="I664" s="56">
        <v>1.2733704681</v>
      </c>
      <c r="J664" s="50">
        <v>2.7894855280311501E-8</v>
      </c>
      <c r="K664" s="52"/>
      <c r="L664" s="22">
        <v>18.919980595049001</v>
      </c>
      <c r="M664" s="23">
        <v>18.962963765599699</v>
      </c>
      <c r="N664" s="23">
        <v>18.928680289999299</v>
      </c>
      <c r="O664" s="23">
        <v>18.814407225091401</v>
      </c>
      <c r="P664" s="23">
        <v>19.809705335951101</v>
      </c>
      <c r="Q664" s="37">
        <v>19.851480658001499</v>
      </c>
      <c r="R664" s="22">
        <v>16.916229369143601</v>
      </c>
      <c r="S664" s="23">
        <v>16.7474587336803</v>
      </c>
      <c r="T664" s="23">
        <v>17.168486050490898</v>
      </c>
      <c r="U664" s="23">
        <v>16.736216931450201</v>
      </c>
      <c r="V664" s="23">
        <v>17.180686194822801</v>
      </c>
      <c r="W664" s="37">
        <v>16.773319532329701</v>
      </c>
      <c r="X664" s="22">
        <v>19.8128416307534</v>
      </c>
      <c r="Y664" s="23">
        <v>19.710618122161598</v>
      </c>
      <c r="Z664" s="23">
        <v>19.609640474436802</v>
      </c>
      <c r="AA664" s="23">
        <v>19.379412213686301</v>
      </c>
      <c r="AB664" s="23">
        <v>19.565697126849201</v>
      </c>
      <c r="AC664" s="37">
        <v>19.6382096266336</v>
      </c>
      <c r="AD664" s="22">
        <v>18.6233028217232</v>
      </c>
      <c r="AE664" s="23">
        <v>18.4506313410952</v>
      </c>
      <c r="AF664" s="23">
        <v>18.102488366691201</v>
      </c>
      <c r="AG664" s="23">
        <v>17.972906886853799</v>
      </c>
      <c r="AH664" s="23">
        <v>18.553351802803501</v>
      </c>
      <c r="AI664" s="37">
        <v>18.3735151667887</v>
      </c>
    </row>
    <row r="665" spans="1:35" x14ac:dyDescent="0.3">
      <c r="A665" s="2">
        <v>3653</v>
      </c>
      <c r="B665" s="2" t="s">
        <v>2003</v>
      </c>
      <c r="C665" s="2" t="s">
        <v>2003</v>
      </c>
      <c r="D665" s="2" t="s">
        <v>2004</v>
      </c>
      <c r="E665" s="60" t="s">
        <v>2005</v>
      </c>
      <c r="F665" s="56">
        <v>2.2923836662000001</v>
      </c>
      <c r="G665" s="50">
        <v>6.2784789707619495E-8</v>
      </c>
      <c r="H665" s="51" t="s">
        <v>38</v>
      </c>
      <c r="I665" s="56">
        <v>2.8889616305999999</v>
      </c>
      <c r="J665" s="50">
        <v>3.3304575103203902E-9</v>
      </c>
      <c r="K665" s="52" t="s">
        <v>39</v>
      </c>
      <c r="L665" s="22">
        <v>16.4317587491662</v>
      </c>
      <c r="M665" s="23">
        <v>15.9246269599053</v>
      </c>
      <c r="N665" s="23">
        <v>16.4398957986045</v>
      </c>
      <c r="O665" s="23">
        <v>16.258566033889899</v>
      </c>
      <c r="P665" s="23">
        <v>16.860602047970001</v>
      </c>
      <c r="Q665" s="37">
        <v>16.4317587491662</v>
      </c>
      <c r="R665" s="41">
        <v>14.154433243340399</v>
      </c>
      <c r="S665" s="42">
        <v>14.319141817551801</v>
      </c>
      <c r="T665" s="42">
        <v>14.0597166066143</v>
      </c>
      <c r="U665" s="42">
        <v>14.185951694999799</v>
      </c>
      <c r="V665" s="42">
        <v>13.849676766682199</v>
      </c>
      <c r="W665" s="43">
        <v>14.0239862122391</v>
      </c>
      <c r="X665" s="22">
        <v>16.9770115400853</v>
      </c>
      <c r="Y665" s="23">
        <v>16.586370695113999</v>
      </c>
      <c r="Z665" s="23">
        <v>17.095067301607099</v>
      </c>
      <c r="AA665" s="23">
        <v>17.232570825357001</v>
      </c>
      <c r="AB665" s="23">
        <v>16.609640474436802</v>
      </c>
      <c r="AC665" s="37">
        <v>16.733968609439</v>
      </c>
      <c r="AD665" s="22">
        <v>14.5178969440122</v>
      </c>
      <c r="AE665" s="23">
        <v>13.5946978273239</v>
      </c>
      <c r="AF665" s="23">
        <v>13.1086044953833</v>
      </c>
      <c r="AG665" s="23">
        <v>14.487651647345499</v>
      </c>
      <c r="AH665" s="23">
        <v>14.186671396122099</v>
      </c>
      <c r="AI665" s="39">
        <v>14.0053373521963</v>
      </c>
    </row>
    <row r="666" spans="1:35" x14ac:dyDescent="0.3">
      <c r="A666" s="2">
        <v>1188</v>
      </c>
      <c r="B666" s="2" t="s">
        <v>2006</v>
      </c>
      <c r="C666" s="2" t="s">
        <v>2006</v>
      </c>
      <c r="D666" s="2" t="s">
        <v>2007</v>
      </c>
      <c r="E666" s="60" t="s">
        <v>2008</v>
      </c>
      <c r="F666" s="56">
        <v>2.2899845652000002</v>
      </c>
      <c r="G666" s="50">
        <v>1.9518253184672799E-9</v>
      </c>
      <c r="H666" s="51" t="s">
        <v>38</v>
      </c>
      <c r="I666" s="56">
        <v>1.8374141751999999</v>
      </c>
      <c r="J666" s="50">
        <v>3.2665879493839102E-8</v>
      </c>
      <c r="K666" s="52"/>
      <c r="L666" s="22">
        <v>21.751236752820599</v>
      </c>
      <c r="M666" s="23">
        <v>22.262126969354998</v>
      </c>
      <c r="N666" s="23">
        <v>22.538010797455801</v>
      </c>
      <c r="O666" s="23">
        <v>22.669255330734</v>
      </c>
      <c r="P666" s="23">
        <v>22.4626380620501</v>
      </c>
      <c r="Q666" s="37">
        <v>22.605124993314298</v>
      </c>
      <c r="R666" s="22">
        <v>20.8034122178335</v>
      </c>
      <c r="S666" s="23">
        <v>20.654034593795298</v>
      </c>
      <c r="T666" s="23">
        <v>20.321135381086901</v>
      </c>
      <c r="U666" s="23">
        <v>20.5165310700453</v>
      </c>
      <c r="V666" s="23">
        <v>19.239719718298801</v>
      </c>
      <c r="W666" s="37">
        <v>19.013652533549099</v>
      </c>
      <c r="X666" s="22">
        <v>21.487384724385802</v>
      </c>
      <c r="Y666" s="23">
        <v>21.487384724385802</v>
      </c>
      <c r="Z666" s="23">
        <v>22.091843400732799</v>
      </c>
      <c r="AA666" s="23">
        <v>22.4551305253812</v>
      </c>
      <c r="AB666" s="23">
        <v>21.9950715116303</v>
      </c>
      <c r="AC666" s="37">
        <v>22.230226884888701</v>
      </c>
      <c r="AD666" s="22">
        <v>20.4971657451784</v>
      </c>
      <c r="AE666" s="23">
        <v>20.811274335606502</v>
      </c>
      <c r="AF666" s="23">
        <v>19.425631847726901</v>
      </c>
      <c r="AG666" s="23">
        <v>20.2184497171123</v>
      </c>
      <c r="AH666" s="23">
        <v>19.539808189781901</v>
      </c>
      <c r="AI666" s="37">
        <v>20.230226884888701</v>
      </c>
    </row>
    <row r="667" spans="1:35" x14ac:dyDescent="0.3">
      <c r="A667" s="2">
        <v>2618</v>
      </c>
      <c r="B667" s="2" t="s">
        <v>2009</v>
      </c>
      <c r="C667" s="2" t="s">
        <v>2009</v>
      </c>
      <c r="D667" s="2" t="s">
        <v>2010</v>
      </c>
      <c r="E667" s="60" t="s">
        <v>2011</v>
      </c>
      <c r="F667" s="56">
        <v>2.2884738469000001</v>
      </c>
      <c r="G667" s="50">
        <v>3.6960297557615499E-6</v>
      </c>
      <c r="H667" s="51" t="s">
        <v>38</v>
      </c>
      <c r="I667" s="56">
        <v>1.5899381872</v>
      </c>
      <c r="J667" s="50">
        <v>1.6091969200562799E-4</v>
      </c>
      <c r="K667" s="52"/>
      <c r="L667" s="22">
        <v>14.3853231761759</v>
      </c>
      <c r="M667" s="23">
        <v>16.082648042353</v>
      </c>
      <c r="N667" s="23">
        <v>17.145693374676998</v>
      </c>
      <c r="O667" s="23">
        <v>17.213711798105699</v>
      </c>
      <c r="P667" s="23">
        <v>16.9992072861995</v>
      </c>
      <c r="Q667" s="37">
        <v>16.4971657451784</v>
      </c>
      <c r="R667" s="41">
        <v>14.154433243340399</v>
      </c>
      <c r="S667" s="42">
        <v>14.319141817551801</v>
      </c>
      <c r="T667" s="42">
        <v>14.0597166066143</v>
      </c>
      <c r="U667" s="42">
        <v>14.185951694999799</v>
      </c>
      <c r="V667" s="42">
        <v>13.849676766682199</v>
      </c>
      <c r="W667" s="43">
        <v>14.0239862122391</v>
      </c>
      <c r="X667" s="22">
        <v>15.489346240719099</v>
      </c>
      <c r="Y667" s="23">
        <v>17.0101784040205</v>
      </c>
      <c r="Z667" s="23">
        <v>16.860602047970001</v>
      </c>
      <c r="AA667" s="23">
        <v>17.145693374676998</v>
      </c>
      <c r="AB667" s="23">
        <v>16.6937047392253</v>
      </c>
      <c r="AC667" s="37">
        <v>16.129685498476601</v>
      </c>
      <c r="AD667" s="40">
        <v>15.1492678219856</v>
      </c>
      <c r="AE667" s="38">
        <v>16.552664492193902</v>
      </c>
      <c r="AF667" s="38">
        <v>14.8522620173293</v>
      </c>
      <c r="AG667" s="38">
        <v>14.089562476566</v>
      </c>
      <c r="AH667" s="23">
        <v>15.701701740903699</v>
      </c>
      <c r="AI667" s="39">
        <v>15.480737419436</v>
      </c>
    </row>
    <row r="668" spans="1:35" x14ac:dyDescent="0.3">
      <c r="A668" s="2">
        <v>1514</v>
      </c>
      <c r="B668" s="2" t="s">
        <v>2012</v>
      </c>
      <c r="C668" s="2" t="s">
        <v>2012</v>
      </c>
      <c r="D668" s="2" t="s">
        <v>2013</v>
      </c>
      <c r="E668" s="60" t="s">
        <v>2014</v>
      </c>
      <c r="F668" s="56">
        <v>2.2857742595000001</v>
      </c>
      <c r="G668" s="50">
        <v>1.68402851274065E-3</v>
      </c>
      <c r="H668" s="51" t="s">
        <v>38</v>
      </c>
      <c r="I668" s="56">
        <v>2.3029001330000001</v>
      </c>
      <c r="J668" s="50">
        <v>1.5906443389925901E-3</v>
      </c>
      <c r="K668" s="52" t="s">
        <v>39</v>
      </c>
      <c r="L668" s="22">
        <v>18.145693374676998</v>
      </c>
      <c r="M668" s="23">
        <v>18.425215903299399</v>
      </c>
      <c r="N668" s="23">
        <v>18.4814841229461</v>
      </c>
      <c r="O668" s="23">
        <v>18.4374594990541</v>
      </c>
      <c r="P668" s="23">
        <v>18.4814841229461</v>
      </c>
      <c r="Q668" s="37">
        <v>18.489346240719101</v>
      </c>
      <c r="R668" s="22">
        <v>15.1734429135509</v>
      </c>
      <c r="S668" s="23">
        <v>15.881298014943701</v>
      </c>
      <c r="T668" s="23">
        <v>14.759201616532099</v>
      </c>
      <c r="U668" s="38">
        <v>18.328421100674799</v>
      </c>
      <c r="V668" s="23">
        <v>14.411650007543001</v>
      </c>
      <c r="W668" s="39">
        <v>18.192024053299701</v>
      </c>
      <c r="X668" s="22">
        <v>18.554498920244399</v>
      </c>
      <c r="Y668" s="23">
        <v>18.789151524708299</v>
      </c>
      <c r="Z668" s="23">
        <v>18.954468971434299</v>
      </c>
      <c r="AA668" s="23">
        <v>18.911228121040001</v>
      </c>
      <c r="AB668" s="23">
        <v>18.808134628075901</v>
      </c>
      <c r="AC668" s="37">
        <v>18.720671786825601</v>
      </c>
      <c r="AD668" s="22">
        <v>17.2127243531238</v>
      </c>
      <c r="AE668" s="23">
        <v>17.163993564342899</v>
      </c>
      <c r="AF668" s="23">
        <v>16.1230847296283</v>
      </c>
      <c r="AG668" s="23">
        <v>15.257023144821</v>
      </c>
      <c r="AH668" s="23">
        <v>16.554968000910002</v>
      </c>
      <c r="AI668" s="37">
        <v>16.608959361622201</v>
      </c>
    </row>
    <row r="669" spans="1:35" x14ac:dyDescent="0.3">
      <c r="A669" s="2">
        <v>2404</v>
      </c>
      <c r="B669" s="2" t="s">
        <v>2015</v>
      </c>
      <c r="C669" s="2" t="s">
        <v>2015</v>
      </c>
      <c r="D669" s="2" t="s">
        <v>2016</v>
      </c>
      <c r="E669" s="60" t="s">
        <v>2017</v>
      </c>
      <c r="F669" s="56">
        <v>2.2836925948000002</v>
      </c>
      <c r="G669" s="50">
        <v>3.2604598076229301E-10</v>
      </c>
      <c r="H669" s="51" t="s">
        <v>38</v>
      </c>
      <c r="I669" s="56">
        <v>2.5891051951000001</v>
      </c>
      <c r="J669" s="50">
        <v>6.1472778113780202E-11</v>
      </c>
      <c r="K669" s="52" t="s">
        <v>39</v>
      </c>
      <c r="L669" s="22">
        <v>19.845367534274899</v>
      </c>
      <c r="M669" s="23">
        <v>19.7747484595813</v>
      </c>
      <c r="N669" s="23">
        <v>20.0019578972156</v>
      </c>
      <c r="O669" s="23">
        <v>20.0019578972156</v>
      </c>
      <c r="P669" s="23">
        <v>19.960137721520901</v>
      </c>
      <c r="Q669" s="37">
        <v>19.8407656323159</v>
      </c>
      <c r="R669" s="22">
        <v>18.028370151173299</v>
      </c>
      <c r="S669" s="23">
        <v>18.1005648174737</v>
      </c>
      <c r="T669" s="23">
        <v>17.977676815779201</v>
      </c>
      <c r="U669" s="23">
        <v>16.989427763765299</v>
      </c>
      <c r="V669" s="23">
        <v>17.261810287418601</v>
      </c>
      <c r="W669" s="37">
        <v>17.364929737939399</v>
      </c>
      <c r="X669" s="22">
        <v>20.396236836327599</v>
      </c>
      <c r="Y669" s="23">
        <v>20.332106498907901</v>
      </c>
      <c r="Z669" s="23">
        <v>20.6275623824341</v>
      </c>
      <c r="AA669" s="23">
        <v>20.5638367848237</v>
      </c>
      <c r="AB669" s="23">
        <v>20.3751752207998</v>
      </c>
      <c r="AC669" s="37">
        <v>20.396236836327599</v>
      </c>
      <c r="AD669" s="22">
        <v>18.136205127306901</v>
      </c>
      <c r="AE669" s="23">
        <v>18.029465180019201</v>
      </c>
      <c r="AF669" s="23">
        <v>17.875443398913902</v>
      </c>
      <c r="AG669" s="23">
        <v>17.7294614265587</v>
      </c>
      <c r="AH669" s="23">
        <v>17.901738989969001</v>
      </c>
      <c r="AI669" s="37">
        <v>17.484209266021601</v>
      </c>
    </row>
    <row r="670" spans="1:35" x14ac:dyDescent="0.3">
      <c r="A670" s="2">
        <v>25</v>
      </c>
      <c r="B670" s="2" t="s">
        <v>2018</v>
      </c>
      <c r="C670" s="2" t="s">
        <v>2019</v>
      </c>
      <c r="D670" s="2" t="s">
        <v>2020</v>
      </c>
      <c r="E670" s="60" t="s">
        <v>1451</v>
      </c>
      <c r="F670" s="56">
        <v>2.2767609557999999</v>
      </c>
      <c r="G670" s="50">
        <v>2.27853833852741E-9</v>
      </c>
      <c r="H670" s="51" t="s">
        <v>38</v>
      </c>
      <c r="I670" s="56">
        <v>1.3626886236</v>
      </c>
      <c r="J670" s="50">
        <v>1.31654925020104E-6</v>
      </c>
      <c r="K670" s="52"/>
      <c r="L670" s="22">
        <v>20.4169953964944</v>
      </c>
      <c r="M670" s="23">
        <v>20.230226884888701</v>
      </c>
      <c r="N670" s="23">
        <v>19.7422173171068</v>
      </c>
      <c r="O670" s="23">
        <v>20.095067301607099</v>
      </c>
      <c r="P670" s="23">
        <v>20.406653452273002</v>
      </c>
      <c r="Q670" s="37">
        <v>20.2763970663216</v>
      </c>
      <c r="R670" s="22">
        <v>17.9502654060528</v>
      </c>
      <c r="S670" s="23">
        <v>18.386022444114602</v>
      </c>
      <c r="T670" s="23">
        <v>17.8947644852785</v>
      </c>
      <c r="U670" s="23">
        <v>17.305812387052001</v>
      </c>
      <c r="V670" s="23">
        <v>17.972065475525799</v>
      </c>
      <c r="W670" s="37">
        <v>17.998061485636399</v>
      </c>
      <c r="X670" s="22">
        <v>20.1580770991329</v>
      </c>
      <c r="Y670" s="23">
        <v>20.6186292576641</v>
      </c>
      <c r="Z670" s="23">
        <v>20.3751752207998</v>
      </c>
      <c r="AA670" s="23">
        <v>20.880169416817498</v>
      </c>
      <c r="AB670" s="23">
        <v>20.467621469564399</v>
      </c>
      <c r="AC670" s="37">
        <v>20.811274335606502</v>
      </c>
      <c r="AD670" s="22">
        <v>18.786984262718502</v>
      </c>
      <c r="AE670" s="23">
        <v>19.4857644633089</v>
      </c>
      <c r="AF670" s="23">
        <v>19.052944764754599</v>
      </c>
      <c r="AG670" s="23">
        <v>19.109353723127501</v>
      </c>
      <c r="AH670" s="23">
        <v>19.449763262609</v>
      </c>
      <c r="AI670" s="37">
        <v>19.250004581748499</v>
      </c>
    </row>
    <row r="671" spans="1:35" x14ac:dyDescent="0.3">
      <c r="A671" s="2">
        <v>3186</v>
      </c>
      <c r="B671" s="2" t="s">
        <v>2021</v>
      </c>
      <c r="C671" s="2" t="s">
        <v>2021</v>
      </c>
      <c r="D671" s="2" t="s">
        <v>2022</v>
      </c>
      <c r="E671" s="60" t="s">
        <v>2023</v>
      </c>
      <c r="F671" s="56">
        <v>2.2764704462999998</v>
      </c>
      <c r="G671" s="50">
        <v>1.7102808264268399E-7</v>
      </c>
      <c r="H671" s="51" t="s">
        <v>38</v>
      </c>
      <c r="I671" s="56">
        <v>1.5142520743000001</v>
      </c>
      <c r="J671" s="50">
        <v>1.8220886837947999E-5</v>
      </c>
      <c r="K671" s="52"/>
      <c r="L671" s="22">
        <v>16.568668693380499</v>
      </c>
      <c r="M671" s="38">
        <v>15.9687316555791</v>
      </c>
      <c r="N671" s="23">
        <v>16.00579996351</v>
      </c>
      <c r="O671" s="23">
        <v>15.2804808103184</v>
      </c>
      <c r="P671" s="23">
        <v>17.473578924860799</v>
      </c>
      <c r="Q671" s="37">
        <v>16.954468971434299</v>
      </c>
      <c r="R671" s="41">
        <v>14.154433243340399</v>
      </c>
      <c r="S671" s="42">
        <v>14.319141817551801</v>
      </c>
      <c r="T671" s="42">
        <v>14.0597166066143</v>
      </c>
      <c r="U671" s="42">
        <v>14.185951694999799</v>
      </c>
      <c r="V671" s="42">
        <v>13.849676766682199</v>
      </c>
      <c r="W671" s="43">
        <v>14.0239862122391</v>
      </c>
      <c r="X671" s="22">
        <v>16.412040514551698</v>
      </c>
      <c r="Y671" s="23">
        <v>16.623995767413899</v>
      </c>
      <c r="Z671" s="23">
        <v>16.042599881712899</v>
      </c>
      <c r="AA671" s="23">
        <v>15.931568569324201</v>
      </c>
      <c r="AB671" s="23">
        <v>16.931568569324199</v>
      </c>
      <c r="AC671" s="37">
        <v>16.3268507734564</v>
      </c>
      <c r="AD671" s="22">
        <v>15.097007451782201</v>
      </c>
      <c r="AE671" s="23">
        <v>16.417321820841</v>
      </c>
      <c r="AF671" s="23">
        <v>13.979076805655501</v>
      </c>
      <c r="AG671" s="23">
        <v>14.497278037070799</v>
      </c>
      <c r="AH671" s="23">
        <v>14.9543190142352</v>
      </c>
      <c r="AI671" s="39">
        <v>14.238108500651499</v>
      </c>
    </row>
    <row r="672" spans="1:35" x14ac:dyDescent="0.3">
      <c r="A672" s="2">
        <v>2331</v>
      </c>
      <c r="B672" s="2" t="s">
        <v>2024</v>
      </c>
      <c r="C672" s="2" t="s">
        <v>2024</v>
      </c>
      <c r="D672" s="2" t="s">
        <v>2025</v>
      </c>
      <c r="E672" s="60" t="s">
        <v>2026</v>
      </c>
      <c r="F672" s="56">
        <v>2.275330506</v>
      </c>
      <c r="G672" s="50">
        <v>1.92133861249485E-7</v>
      </c>
      <c r="H672" s="51" t="s">
        <v>38</v>
      </c>
      <c r="I672" s="56">
        <v>0.69671062510000004</v>
      </c>
      <c r="J672" s="50">
        <v>1.17211621306057E-2</v>
      </c>
      <c r="K672" s="52"/>
      <c r="L672" s="22">
        <v>15.2099102279458</v>
      </c>
      <c r="M672" s="23">
        <v>15.2768513869177</v>
      </c>
      <c r="N672" s="38">
        <v>18.047469353382699</v>
      </c>
      <c r="O672" s="38">
        <v>18.287236743481898</v>
      </c>
      <c r="P672" s="23">
        <v>15.872674880270599</v>
      </c>
      <c r="Q672" s="37">
        <v>15.5507467853832</v>
      </c>
      <c r="R672" s="41">
        <v>14.154433243340399</v>
      </c>
      <c r="S672" s="42">
        <v>14.319141817551801</v>
      </c>
      <c r="T672" s="42">
        <v>14.0597166066143</v>
      </c>
      <c r="U672" s="42">
        <v>14.185951694999799</v>
      </c>
      <c r="V672" s="42">
        <v>13.849676766682199</v>
      </c>
      <c r="W672" s="43">
        <v>14.0239862122391</v>
      </c>
      <c r="X672" s="22">
        <v>15.595140904741699</v>
      </c>
      <c r="Y672" s="23">
        <v>15.358101707440801</v>
      </c>
      <c r="Z672" s="23">
        <v>15.674523326021699</v>
      </c>
      <c r="AA672" s="23">
        <v>15.1907506496624</v>
      </c>
      <c r="AB672" s="23">
        <v>16.2895146221834</v>
      </c>
      <c r="AC672" s="37">
        <v>14.371776644337899</v>
      </c>
      <c r="AD672" s="22">
        <v>15.3802919470749</v>
      </c>
      <c r="AE672" s="23">
        <v>15.5185271479197</v>
      </c>
      <c r="AF672" s="23">
        <v>13.713493918253</v>
      </c>
      <c r="AG672" s="23">
        <v>13.5334149091544</v>
      </c>
      <c r="AH672" s="23">
        <v>15.1108829155778</v>
      </c>
      <c r="AI672" s="37">
        <v>15.042933266043899</v>
      </c>
    </row>
    <row r="673" spans="1:35" x14ac:dyDescent="0.3">
      <c r="A673" s="2">
        <v>1534</v>
      </c>
      <c r="B673" s="2" t="s">
        <v>2027</v>
      </c>
      <c r="C673" s="2" t="s">
        <v>2027</v>
      </c>
      <c r="D673" s="2" t="s">
        <v>2028</v>
      </c>
      <c r="E673" s="60" t="s">
        <v>2029</v>
      </c>
      <c r="F673" s="56">
        <v>2.271701148</v>
      </c>
      <c r="G673" s="50">
        <v>1.7519946934662301E-8</v>
      </c>
      <c r="H673" s="51" t="s">
        <v>38</v>
      </c>
      <c r="I673" s="56">
        <v>0.44625662399999999</v>
      </c>
      <c r="J673" s="50">
        <v>4.0770431053549001E-2</v>
      </c>
      <c r="K673" s="52"/>
      <c r="L673" s="22">
        <v>19.050592672466401</v>
      </c>
      <c r="M673" s="23">
        <v>18.789151524708299</v>
      </c>
      <c r="N673" s="23">
        <v>18.1053356370609</v>
      </c>
      <c r="O673" s="23">
        <v>18.053247125912399</v>
      </c>
      <c r="P673" s="23">
        <v>18.358101707440799</v>
      </c>
      <c r="Q673" s="37">
        <v>18.2558031315947</v>
      </c>
      <c r="R673" s="22">
        <v>16.9739775741741</v>
      </c>
      <c r="S673" s="23">
        <v>16.2148730797642</v>
      </c>
      <c r="T673" s="23">
        <v>17.096643100282801</v>
      </c>
      <c r="U673" s="23">
        <v>15.943698396571</v>
      </c>
      <c r="V673" s="23">
        <v>15.489681785107001</v>
      </c>
      <c r="W673" s="39">
        <v>15.2631509753669</v>
      </c>
      <c r="X673" s="22">
        <v>18.776355919403201</v>
      </c>
      <c r="Y673" s="23">
        <v>18.851480658001499</v>
      </c>
      <c r="Z673" s="23">
        <v>19.724007499388801</v>
      </c>
      <c r="AA673" s="23">
        <v>19.368796308237101</v>
      </c>
      <c r="AB673" s="23">
        <v>19.3122980178277</v>
      </c>
      <c r="AC673" s="37">
        <v>18.7986742988268</v>
      </c>
      <c r="AD673" s="22">
        <v>18.867136939490301</v>
      </c>
      <c r="AE673" s="23">
        <v>18.834079040546101</v>
      </c>
      <c r="AF673" s="23">
        <v>18.518376538849399</v>
      </c>
      <c r="AG673" s="23">
        <v>18.4907999641967</v>
      </c>
      <c r="AH673" s="23">
        <v>18.9837646339831</v>
      </c>
      <c r="AI673" s="37">
        <v>18.459915840511599</v>
      </c>
    </row>
    <row r="674" spans="1:35" x14ac:dyDescent="0.3">
      <c r="A674" s="2">
        <v>3054</v>
      </c>
      <c r="B674" s="2" t="s">
        <v>2030</v>
      </c>
      <c r="C674" s="2" t="s">
        <v>2030</v>
      </c>
      <c r="D674" s="2" t="s">
        <v>2031</v>
      </c>
      <c r="E674" s="60" t="s">
        <v>2032</v>
      </c>
      <c r="F674" s="56">
        <v>2.2684121415999998</v>
      </c>
      <c r="G674" s="50">
        <v>1.06493684461454E-4</v>
      </c>
      <c r="H674" s="51" t="s">
        <v>38</v>
      </c>
      <c r="I674" s="56">
        <v>2.7212691008999998</v>
      </c>
      <c r="J674" s="50">
        <v>1.68479723940573E-5</v>
      </c>
      <c r="K674" s="52" t="s">
        <v>39</v>
      </c>
      <c r="L674" s="22">
        <v>17.021066720163301</v>
      </c>
      <c r="M674" s="23">
        <v>15.4576373809918</v>
      </c>
      <c r="N674" s="23">
        <v>16.872674880270601</v>
      </c>
      <c r="O674" s="23">
        <v>16.773139206719701</v>
      </c>
      <c r="P674" s="23">
        <v>17.340823716009002</v>
      </c>
      <c r="Q674" s="37">
        <v>16.9082987900013</v>
      </c>
      <c r="R674" s="40">
        <v>15.089223492890101</v>
      </c>
      <c r="S674" s="23">
        <v>14.0182175689572</v>
      </c>
      <c r="T674" s="38">
        <v>15.7014369252751</v>
      </c>
      <c r="U674" s="38">
        <v>13.433160283267799</v>
      </c>
      <c r="V674" s="38">
        <v>14.4973405746877</v>
      </c>
      <c r="W674" s="39">
        <v>14.0237889997384</v>
      </c>
      <c r="X674" s="22">
        <v>17.145693374676998</v>
      </c>
      <c r="Y674" s="23">
        <v>17.0101784040205</v>
      </c>
      <c r="Z674" s="23">
        <v>17.6800298023282</v>
      </c>
      <c r="AA674" s="23">
        <v>17.4169953964944</v>
      </c>
      <c r="AB674" s="23">
        <v>17.645264384167501</v>
      </c>
      <c r="AC674" s="37">
        <v>16.848427334023899</v>
      </c>
      <c r="AD674" s="22">
        <v>16.432515802195599</v>
      </c>
      <c r="AE674" s="23">
        <v>15.488856895942099</v>
      </c>
      <c r="AF674" s="23">
        <v>14.737574806932001</v>
      </c>
      <c r="AG674" s="38">
        <v>12.900343688087</v>
      </c>
      <c r="AH674" s="23">
        <v>14.233140296446001</v>
      </c>
      <c r="AI674" s="39">
        <v>13.6265426004841</v>
      </c>
    </row>
    <row r="675" spans="1:35" x14ac:dyDescent="0.3">
      <c r="A675" s="2">
        <v>3311</v>
      </c>
      <c r="B675" s="2" t="s">
        <v>2033</v>
      </c>
      <c r="C675" s="2" t="s">
        <v>2033</v>
      </c>
      <c r="D675" s="2" t="s">
        <v>2034</v>
      </c>
      <c r="E675" s="60" t="s">
        <v>2035</v>
      </c>
      <c r="F675" s="56">
        <v>2.2664708226000001</v>
      </c>
      <c r="G675" s="50">
        <v>1.8520659449391401E-5</v>
      </c>
      <c r="H675" s="51" t="s">
        <v>38</v>
      </c>
      <c r="I675" s="56">
        <v>1.4636503739</v>
      </c>
      <c r="J675" s="50">
        <v>1.09514502683208E-3</v>
      </c>
      <c r="K675" s="52"/>
      <c r="L675" s="22">
        <v>18.9516262216654</v>
      </c>
      <c r="M675" s="23">
        <v>18.429308657933301</v>
      </c>
      <c r="N675" s="23">
        <v>19.029179365950601</v>
      </c>
      <c r="O675" s="23">
        <v>18.753686844053501</v>
      </c>
      <c r="P675" s="23">
        <v>18.789151524708299</v>
      </c>
      <c r="Q675" s="37">
        <v>18.766684184582399</v>
      </c>
      <c r="R675" s="22">
        <v>15.2320236216573</v>
      </c>
      <c r="S675" s="38">
        <v>15.913570138756301</v>
      </c>
      <c r="T675" s="23">
        <v>17.4250683473973</v>
      </c>
      <c r="U675" s="23">
        <v>17.0949951650516</v>
      </c>
      <c r="V675" s="38">
        <v>15.2631305373939</v>
      </c>
      <c r="W675" s="39">
        <v>18.192024053299701</v>
      </c>
      <c r="X675" s="22">
        <v>18.9992072861995</v>
      </c>
      <c r="Y675" s="23">
        <v>18.766684184582399</v>
      </c>
      <c r="Z675" s="23">
        <v>19.1531363578626</v>
      </c>
      <c r="AA675" s="23">
        <v>19.5184533821764</v>
      </c>
      <c r="AB675" s="23">
        <v>19.029179365950601</v>
      </c>
      <c r="AC675" s="37">
        <v>19.2581059174641</v>
      </c>
      <c r="AD675" s="22">
        <v>17.751642121780101</v>
      </c>
      <c r="AE675" s="23">
        <v>17.412611192709502</v>
      </c>
      <c r="AF675" s="23">
        <v>17.7650335220935</v>
      </c>
      <c r="AG675" s="23">
        <v>18.032363262301399</v>
      </c>
      <c r="AH675" s="23">
        <v>17.689090270484598</v>
      </c>
      <c r="AI675" s="37">
        <v>17.2921238814425</v>
      </c>
    </row>
    <row r="676" spans="1:35" x14ac:dyDescent="0.3">
      <c r="A676" s="2">
        <v>3536</v>
      </c>
      <c r="B676" s="2" t="s">
        <v>2036</v>
      </c>
      <c r="C676" s="2" t="s">
        <v>2036</v>
      </c>
      <c r="D676" s="2" t="s">
        <v>2037</v>
      </c>
      <c r="E676" s="60" t="s">
        <v>2038</v>
      </c>
      <c r="F676" s="56">
        <v>2.2663032633000002</v>
      </c>
      <c r="G676" s="50">
        <v>2.4737339884656301E-9</v>
      </c>
      <c r="H676" s="51" t="s">
        <v>38</v>
      </c>
      <c r="I676" s="56">
        <v>1.8391338837</v>
      </c>
      <c r="J676" s="50">
        <v>3.5623458910862698E-8</v>
      </c>
      <c r="K676" s="52"/>
      <c r="L676" s="22">
        <v>18.4004125122988</v>
      </c>
      <c r="M676" s="23">
        <v>17.573114598411699</v>
      </c>
      <c r="N676" s="23">
        <v>17.4656301717453</v>
      </c>
      <c r="O676" s="23">
        <v>17.673143416742999</v>
      </c>
      <c r="P676" s="23">
        <v>18.110442527494001</v>
      </c>
      <c r="Q676" s="37">
        <v>17.823765279789701</v>
      </c>
      <c r="R676" s="40">
        <v>15.076417175660399</v>
      </c>
      <c r="S676" s="23">
        <v>15.882048330888701</v>
      </c>
      <c r="T676" s="23">
        <v>15.266102064294101</v>
      </c>
      <c r="U676" s="38">
        <v>15.025641372263699</v>
      </c>
      <c r="V676" s="38">
        <v>15.9701582213424</v>
      </c>
      <c r="W676" s="39">
        <v>16.228321762189999</v>
      </c>
      <c r="X676" s="22">
        <v>17.937327838612902</v>
      </c>
      <c r="Y676" s="23">
        <v>17.7072512710632</v>
      </c>
      <c r="Z676" s="23">
        <v>18.404576137240301</v>
      </c>
      <c r="AA676" s="23">
        <v>18.037246647218701</v>
      </c>
      <c r="AB676" s="23">
        <v>17.971408833856</v>
      </c>
      <c r="AC676" s="37">
        <v>17.872674880270601</v>
      </c>
      <c r="AD676" s="22">
        <v>16.343515393011899</v>
      </c>
      <c r="AE676" s="23">
        <v>16.5171757145031</v>
      </c>
      <c r="AF676" s="23">
        <v>15.830450834880599</v>
      </c>
      <c r="AG676" s="23">
        <v>15.749712330969301</v>
      </c>
      <c r="AH676" s="23">
        <v>16.300189876135398</v>
      </c>
      <c r="AI676" s="37">
        <v>16.154638156425001</v>
      </c>
    </row>
    <row r="677" spans="1:35" x14ac:dyDescent="0.3">
      <c r="A677" s="2">
        <v>3253</v>
      </c>
      <c r="B677" s="2" t="s">
        <v>2039</v>
      </c>
      <c r="C677" s="2" t="s">
        <v>2039</v>
      </c>
      <c r="D677" s="2" t="s">
        <v>2040</v>
      </c>
      <c r="E677" s="60" t="s">
        <v>2041</v>
      </c>
      <c r="F677" s="56">
        <v>2.2611090561</v>
      </c>
      <c r="G677" s="50">
        <v>1</v>
      </c>
      <c r="H677" s="52"/>
      <c r="I677" s="56">
        <v>-0.31734876829999997</v>
      </c>
      <c r="J677" s="50">
        <v>0.57858419054738996</v>
      </c>
      <c r="K677" s="52"/>
      <c r="L677" s="40">
        <v>14.932249806448199</v>
      </c>
      <c r="M677" s="38">
        <v>18.411926603454599</v>
      </c>
      <c r="N677" s="38">
        <v>15.7986742988268</v>
      </c>
      <c r="O677" s="38">
        <v>18.287236743481898</v>
      </c>
      <c r="P677" s="23">
        <v>14.213711798105701</v>
      </c>
      <c r="Q677" s="39">
        <v>16.515761427433901</v>
      </c>
      <c r="R677" s="41">
        <v>14.154433243340399</v>
      </c>
      <c r="S677" s="42">
        <v>14.319141817551801</v>
      </c>
      <c r="T677" s="42">
        <v>14.0597166066143</v>
      </c>
      <c r="U677" s="42">
        <v>14.185951694999799</v>
      </c>
      <c r="V677" s="42">
        <v>13.849676766682199</v>
      </c>
      <c r="W677" s="43">
        <v>14.0239862122391</v>
      </c>
      <c r="X677" s="41">
        <v>13.6096404744368</v>
      </c>
      <c r="Y677" s="42">
        <v>13.586370695114001</v>
      </c>
      <c r="Z677" s="42">
        <v>13.6438561897747</v>
      </c>
      <c r="AA677" s="42">
        <v>13.7418882727353</v>
      </c>
      <c r="AB677" s="42">
        <v>13.438919008910201</v>
      </c>
      <c r="AC677" s="43">
        <v>13.5980525001616</v>
      </c>
      <c r="AD677" s="40">
        <v>14.0897999539519</v>
      </c>
      <c r="AE677" s="38">
        <v>13.623111134456</v>
      </c>
      <c r="AF677" s="23">
        <v>14.0127467368031</v>
      </c>
      <c r="AG677" s="23">
        <v>13.2480001802576</v>
      </c>
      <c r="AH677" s="23">
        <v>14.756686617854101</v>
      </c>
      <c r="AI677" s="37">
        <v>13.7924751277881</v>
      </c>
    </row>
    <row r="678" spans="1:35" x14ac:dyDescent="0.3">
      <c r="A678" s="2">
        <v>190</v>
      </c>
      <c r="B678" s="2" t="s">
        <v>2042</v>
      </c>
      <c r="C678" s="2" t="s">
        <v>2043</v>
      </c>
      <c r="D678" s="2" t="s">
        <v>2044</v>
      </c>
      <c r="E678" s="60" t="s">
        <v>2045</v>
      </c>
      <c r="F678" s="56">
        <v>2.2571268805</v>
      </c>
      <c r="G678" s="50">
        <v>1.18278935951821E-5</v>
      </c>
      <c r="H678" s="51" t="s">
        <v>38</v>
      </c>
      <c r="I678" s="56">
        <v>3.4836687564000002</v>
      </c>
      <c r="J678" s="50">
        <v>7.5266889734661496E-8</v>
      </c>
      <c r="K678" s="52" t="s">
        <v>39</v>
      </c>
      <c r="L678" s="22">
        <v>16.4398957986045</v>
      </c>
      <c r="M678" s="23">
        <v>15.8162836984202</v>
      </c>
      <c r="N678" s="23">
        <v>16.7986742988268</v>
      </c>
      <c r="O678" s="23">
        <v>16.9770115400853</v>
      </c>
      <c r="P678" s="23">
        <v>16.245626978182401</v>
      </c>
      <c r="Q678" s="37">
        <v>15.858175310575501</v>
      </c>
      <c r="R678" s="41">
        <v>14.154433243340399</v>
      </c>
      <c r="S678" s="42">
        <v>14.319141817551801</v>
      </c>
      <c r="T678" s="42">
        <v>14.0597166066143</v>
      </c>
      <c r="U678" s="42">
        <v>14.185951694999799</v>
      </c>
      <c r="V678" s="42">
        <v>13.849676766682199</v>
      </c>
      <c r="W678" s="43">
        <v>14.0239862122391</v>
      </c>
      <c r="X678" s="22">
        <v>16.492479130204099</v>
      </c>
      <c r="Y678" s="23">
        <v>16.609640474436802</v>
      </c>
      <c r="Z678" s="23">
        <v>16.823765279789701</v>
      </c>
      <c r="AA678" s="23">
        <v>16.965784284662099</v>
      </c>
      <c r="AB678" s="23">
        <v>16.298492218302702</v>
      </c>
      <c r="AC678" s="37">
        <v>16.159556028058802</v>
      </c>
      <c r="AD678" s="22">
        <v>14.947111810969799</v>
      </c>
      <c r="AE678" s="38">
        <v>14.9023704034836</v>
      </c>
      <c r="AF678" s="23">
        <v>13.064508695096899</v>
      </c>
      <c r="AG678" s="23">
        <v>12.9929578032149</v>
      </c>
      <c r="AH678" s="23">
        <v>9.8176712186504105</v>
      </c>
      <c r="AI678" s="39">
        <v>12.7230849458499</v>
      </c>
    </row>
    <row r="679" spans="1:35" x14ac:dyDescent="0.3">
      <c r="A679" s="2">
        <v>606</v>
      </c>
      <c r="B679" s="2" t="s">
        <v>2046</v>
      </c>
      <c r="C679" s="2" t="s">
        <v>2046</v>
      </c>
      <c r="D679" s="2" t="s">
        <v>2047</v>
      </c>
      <c r="E679" s="60" t="s">
        <v>2048</v>
      </c>
      <c r="F679" s="56">
        <v>2.2564130286999999</v>
      </c>
      <c r="G679" s="50">
        <v>1</v>
      </c>
      <c r="H679" s="52"/>
      <c r="I679" s="56">
        <v>0.19929528699999999</v>
      </c>
      <c r="J679" s="50">
        <v>0.80298136773320705</v>
      </c>
      <c r="K679" s="52"/>
      <c r="L679" s="22">
        <v>15.147681927770501</v>
      </c>
      <c r="M679" s="38">
        <v>14.886574320582801</v>
      </c>
      <c r="N679" s="38">
        <v>18.047469353382699</v>
      </c>
      <c r="O679" s="38">
        <v>18.287236743481898</v>
      </c>
      <c r="P679" s="23">
        <v>14.1516508299734</v>
      </c>
      <c r="Q679" s="39">
        <v>18.271330713161699</v>
      </c>
      <c r="R679" s="22">
        <v>14.9718713203071</v>
      </c>
      <c r="S679" s="38">
        <v>15.717558330817999</v>
      </c>
      <c r="T679" s="23">
        <v>15.632214245224599</v>
      </c>
      <c r="U679" s="38">
        <v>10.3067794396678</v>
      </c>
      <c r="V679" s="23">
        <v>14.007167463681499</v>
      </c>
      <c r="W679" s="39">
        <v>14.617874916297</v>
      </c>
      <c r="X679" s="22">
        <v>15.9012440324674</v>
      </c>
      <c r="Y679" s="23">
        <v>15.090939415984399</v>
      </c>
      <c r="Z679" s="23">
        <v>14.965784284662099</v>
      </c>
      <c r="AA679" s="38">
        <v>14.6667057353004</v>
      </c>
      <c r="AB679" s="23">
        <v>15.183015000882801</v>
      </c>
      <c r="AC679" s="37">
        <v>15.875077370485901</v>
      </c>
      <c r="AD679" s="22">
        <v>15.9252322081791</v>
      </c>
      <c r="AE679" s="23">
        <v>15.4715259842558</v>
      </c>
      <c r="AF679" s="23">
        <v>15.4771606028617</v>
      </c>
      <c r="AG679" s="23">
        <v>14.389167483680501</v>
      </c>
      <c r="AH679" s="23">
        <v>15.270507042496201</v>
      </c>
      <c r="AI679" s="39">
        <v>13.953400796047999</v>
      </c>
    </row>
    <row r="680" spans="1:35" x14ac:dyDescent="0.3">
      <c r="A680" s="2">
        <v>942</v>
      </c>
      <c r="B680" s="2" t="s">
        <v>2049</v>
      </c>
      <c r="C680" s="2" t="s">
        <v>2049</v>
      </c>
      <c r="D680" s="2" t="s">
        <v>2050</v>
      </c>
      <c r="E680" s="60" t="s">
        <v>2051</v>
      </c>
      <c r="F680" s="56">
        <v>2.2398744261000001</v>
      </c>
      <c r="G680" s="50">
        <v>1.8833519203697299E-10</v>
      </c>
      <c r="H680" s="51" t="s">
        <v>38</v>
      </c>
      <c r="I680" s="56">
        <v>3.0372921309000001</v>
      </c>
      <c r="J680" s="50">
        <v>3.15621335741082E-12</v>
      </c>
      <c r="K680" s="52" t="s">
        <v>39</v>
      </c>
      <c r="L680" s="22">
        <v>20.2534966642115</v>
      </c>
      <c r="M680" s="23">
        <v>20.2763970663216</v>
      </c>
      <c r="N680" s="23">
        <v>20.3100801925779</v>
      </c>
      <c r="O680" s="23">
        <v>20.2877123795495</v>
      </c>
      <c r="P680" s="23">
        <v>20.206575616824001</v>
      </c>
      <c r="Q680" s="37">
        <v>20.2184497171123</v>
      </c>
      <c r="R680" s="22">
        <v>18.4600238678455</v>
      </c>
      <c r="S680" s="23">
        <v>18.2717775982976</v>
      </c>
      <c r="T680" s="23">
        <v>18.402778925320899</v>
      </c>
      <c r="U680" s="23">
        <v>17.936821944492401</v>
      </c>
      <c r="V680" s="23">
        <v>17.944380353105501</v>
      </c>
      <c r="W680" s="37">
        <v>17.097682391066801</v>
      </c>
      <c r="X680" s="22">
        <v>21.1580770991329</v>
      </c>
      <c r="Y680" s="23">
        <v>21.029179365950601</v>
      </c>
      <c r="Z680" s="23">
        <v>21.095067301607099</v>
      </c>
      <c r="AA680" s="23">
        <v>21.1703554289113</v>
      </c>
      <c r="AB680" s="23">
        <v>20.591493127726601</v>
      </c>
      <c r="AC680" s="37">
        <v>20.535639892993</v>
      </c>
      <c r="AD680" s="22">
        <v>17.982653843809899</v>
      </c>
      <c r="AE680" s="23">
        <v>17.9505786781815</v>
      </c>
      <c r="AF680" s="23">
        <v>17.995982399827</v>
      </c>
      <c r="AG680" s="23">
        <v>17.8399111317649</v>
      </c>
      <c r="AH680" s="23">
        <v>17.810596737095199</v>
      </c>
      <c r="AI680" s="37">
        <v>17.776336640498801</v>
      </c>
    </row>
    <row r="681" spans="1:35" x14ac:dyDescent="0.3">
      <c r="A681" s="2">
        <v>113</v>
      </c>
      <c r="B681" s="2" t="s">
        <v>2052</v>
      </c>
      <c r="C681" s="2" t="s">
        <v>2052</v>
      </c>
      <c r="D681" s="2" t="s">
        <v>2053</v>
      </c>
      <c r="E681" s="60" t="s">
        <v>2054</v>
      </c>
      <c r="F681" s="56">
        <v>2.2348076549</v>
      </c>
      <c r="G681" s="50">
        <v>5.9070277748436398E-8</v>
      </c>
      <c r="H681" s="51" t="s">
        <v>38</v>
      </c>
      <c r="I681" s="56">
        <v>0.94106832220000003</v>
      </c>
      <c r="J681" s="50">
        <v>6.2720666439259796E-4</v>
      </c>
      <c r="K681" s="52"/>
      <c r="L681" s="22">
        <v>17.616835975840999</v>
      </c>
      <c r="M681" s="23">
        <v>17.623995767413899</v>
      </c>
      <c r="N681" s="23">
        <v>17.392049039364199</v>
      </c>
      <c r="O681" s="23">
        <v>17.631120201847299</v>
      </c>
      <c r="P681" s="23">
        <v>17.609640474436802</v>
      </c>
      <c r="Q681" s="37">
        <v>17.4169953964944</v>
      </c>
      <c r="R681" s="22">
        <v>15.6915445243076</v>
      </c>
      <c r="S681" s="23">
        <v>15.709205001600001</v>
      </c>
      <c r="T681" s="23">
        <v>15.6629019824195</v>
      </c>
      <c r="U681" s="38">
        <v>16.0298737067967</v>
      </c>
      <c r="V681" s="23">
        <v>13.7399704255805</v>
      </c>
      <c r="W681" s="37">
        <v>15.0482952852657</v>
      </c>
      <c r="X681" s="22">
        <v>18.004703273954402</v>
      </c>
      <c r="Y681" s="23">
        <v>17.943064208161999</v>
      </c>
      <c r="Z681" s="23">
        <v>18.4004125122988</v>
      </c>
      <c r="AA681" s="23">
        <v>18.160541139084302</v>
      </c>
      <c r="AB681" s="23">
        <v>18.2649923030494</v>
      </c>
      <c r="AC681" s="37">
        <v>17.296701162776699</v>
      </c>
      <c r="AD681" s="22">
        <v>17.005613585090899</v>
      </c>
      <c r="AE681" s="23">
        <v>16.7400046952175</v>
      </c>
      <c r="AF681" s="23">
        <v>17.2958585979429</v>
      </c>
      <c r="AG681" s="23">
        <v>17.385980329132501</v>
      </c>
      <c r="AH681" s="23">
        <v>17.254382783856599</v>
      </c>
      <c r="AI681" s="37">
        <v>16.742164675050301</v>
      </c>
    </row>
    <row r="682" spans="1:35" x14ac:dyDescent="0.3">
      <c r="A682" s="2">
        <v>3154</v>
      </c>
      <c r="B682" s="2" t="s">
        <v>2055</v>
      </c>
      <c r="C682" s="2" t="s">
        <v>2055</v>
      </c>
      <c r="D682" s="2" t="s">
        <v>2056</v>
      </c>
      <c r="E682" s="60" t="s">
        <v>2057</v>
      </c>
      <c r="F682" s="56">
        <v>2.2292415399999999</v>
      </c>
      <c r="G682" s="50">
        <v>1</v>
      </c>
      <c r="H682" s="52"/>
      <c r="I682" s="56">
        <v>-1.6773589301</v>
      </c>
      <c r="J682" s="50">
        <v>6.5783262461943499E-5</v>
      </c>
      <c r="K682" s="52"/>
      <c r="L682" s="40">
        <v>15.4827104756965</v>
      </c>
      <c r="M682" s="38">
        <v>15.0481338502473</v>
      </c>
      <c r="N682" s="23">
        <v>18.366663720944299</v>
      </c>
      <c r="O682" s="38">
        <v>18.287236743481898</v>
      </c>
      <c r="P682" s="38">
        <v>15.9351834569202</v>
      </c>
      <c r="Q682" s="37">
        <v>14.848427334023899</v>
      </c>
      <c r="R682" s="41">
        <v>14.154433243340399</v>
      </c>
      <c r="S682" s="42">
        <v>14.319141817551801</v>
      </c>
      <c r="T682" s="42">
        <v>14.0597166066143</v>
      </c>
      <c r="U682" s="42">
        <v>14.185951694999799</v>
      </c>
      <c r="V682" s="42">
        <v>13.849676766682199</v>
      </c>
      <c r="W682" s="43">
        <v>14.0239862122391</v>
      </c>
      <c r="X682" s="22">
        <v>13.6991386252759</v>
      </c>
      <c r="Y682" s="23">
        <v>13.0396045179538</v>
      </c>
      <c r="Z682" s="23">
        <v>15.361532612841099</v>
      </c>
      <c r="AA682" s="23">
        <v>15.3819484493952</v>
      </c>
      <c r="AB682" s="38">
        <v>14.326732642856101</v>
      </c>
      <c r="AC682" s="39">
        <v>16.395400248863801</v>
      </c>
      <c r="AD682" s="22">
        <v>15.803722482155999</v>
      </c>
      <c r="AE682" s="23">
        <v>15.221213258942701</v>
      </c>
      <c r="AF682" s="23">
        <v>15.6296725165796</v>
      </c>
      <c r="AG682" s="23">
        <v>16.203709319799799</v>
      </c>
      <c r="AH682" s="23">
        <v>17.568757745881399</v>
      </c>
      <c r="AI682" s="37">
        <v>17.841435354413498</v>
      </c>
    </row>
    <row r="683" spans="1:35" x14ac:dyDescent="0.3">
      <c r="A683" s="2">
        <v>3149</v>
      </c>
      <c r="B683" s="2" t="s">
        <v>2058</v>
      </c>
      <c r="C683" s="2" t="s">
        <v>2058</v>
      </c>
      <c r="D683" s="2" t="s">
        <v>2059</v>
      </c>
      <c r="E683" s="60" t="s">
        <v>2060</v>
      </c>
      <c r="F683" s="56">
        <v>2.2278212535000002</v>
      </c>
      <c r="G683" s="50">
        <v>5.3112445258174101E-9</v>
      </c>
      <c r="H683" s="51" t="s">
        <v>38</v>
      </c>
      <c r="I683" s="56">
        <v>1.181336087</v>
      </c>
      <c r="J683" s="50">
        <v>1.06907578154352E-5</v>
      </c>
      <c r="K683" s="52"/>
      <c r="L683" s="22">
        <v>16.836149004245499</v>
      </c>
      <c r="M683" s="23">
        <v>16.2732128098543</v>
      </c>
      <c r="N683" s="23">
        <v>15.5656971268492</v>
      </c>
      <c r="O683" s="23">
        <v>15.6382096266336</v>
      </c>
      <c r="P683" s="23">
        <v>16.785963247077301</v>
      </c>
      <c r="Q683" s="37">
        <v>16.860602047970001</v>
      </c>
      <c r="R683" s="41">
        <v>14.154433243340399</v>
      </c>
      <c r="S683" s="42">
        <v>14.319141817551801</v>
      </c>
      <c r="T683" s="42">
        <v>14.0597166066143</v>
      </c>
      <c r="U683" s="42">
        <v>14.185951694999799</v>
      </c>
      <c r="V683" s="42">
        <v>13.849676766682199</v>
      </c>
      <c r="W683" s="43">
        <v>14.0239862122391</v>
      </c>
      <c r="X683" s="22">
        <v>16.332106498907901</v>
      </c>
      <c r="Y683" s="23">
        <v>16.151650829973399</v>
      </c>
      <c r="Z683" s="23">
        <v>16.988152097690499</v>
      </c>
      <c r="AA683" s="23">
        <v>16.773139206719701</v>
      </c>
      <c r="AB683" s="23">
        <v>16.836149004245499</v>
      </c>
      <c r="AC683" s="37">
        <v>15.6325408765469</v>
      </c>
      <c r="AD683" s="22">
        <v>15.218964265409699</v>
      </c>
      <c r="AE683" s="23">
        <v>15.1838136915303</v>
      </c>
      <c r="AF683" s="23">
        <v>15.361748486921201</v>
      </c>
      <c r="AG683" s="23">
        <v>15.6215081890116</v>
      </c>
      <c r="AH683" s="23">
        <v>15.2333612805991</v>
      </c>
      <c r="AI683" s="37">
        <v>15.0063260785249</v>
      </c>
    </row>
    <row r="684" spans="1:35" x14ac:dyDescent="0.3">
      <c r="A684" s="2">
        <v>3896</v>
      </c>
      <c r="B684" s="2" t="s">
        <v>2061</v>
      </c>
      <c r="C684" s="2" t="s">
        <v>2061</v>
      </c>
      <c r="D684" s="2" t="s">
        <v>2062</v>
      </c>
      <c r="E684" s="60" t="s">
        <v>2063</v>
      </c>
      <c r="F684" s="56">
        <v>2.2225388153000001</v>
      </c>
      <c r="G684" s="50">
        <v>3.4589105890987897E-5</v>
      </c>
      <c r="H684" s="51" t="s">
        <v>38</v>
      </c>
      <c r="I684" s="56">
        <v>1.2310835778</v>
      </c>
      <c r="J684" s="50">
        <v>5.1772669485498002E-3</v>
      </c>
      <c r="K684" s="52"/>
      <c r="L684" s="22">
        <v>17.5280267088832</v>
      </c>
      <c r="M684" s="23">
        <v>17.074308741440301</v>
      </c>
      <c r="N684" s="23">
        <v>17.3145124388932</v>
      </c>
      <c r="O684" s="23">
        <v>16.884647521936699</v>
      </c>
      <c r="P684" s="23">
        <v>17.616835975840999</v>
      </c>
      <c r="Q684" s="37">
        <v>17.031873475119902</v>
      </c>
      <c r="R684" s="22">
        <v>15.228645857300201</v>
      </c>
      <c r="S684" s="23">
        <v>14.644875859826</v>
      </c>
      <c r="T684" s="23">
        <v>14.889047582839</v>
      </c>
      <c r="U684" s="38">
        <v>15.5889605285535</v>
      </c>
      <c r="V684" s="23">
        <v>13.4486712799582</v>
      </c>
      <c r="W684" s="39">
        <v>16.314770861729599</v>
      </c>
      <c r="X684" s="22">
        <v>17.854527533560301</v>
      </c>
      <c r="Y684" s="23">
        <v>18.135709286104401</v>
      </c>
      <c r="Z684" s="23">
        <v>18.015632834112601</v>
      </c>
      <c r="AA684" s="23">
        <v>17.848427334023899</v>
      </c>
      <c r="AB684" s="23">
        <v>17.623995767413899</v>
      </c>
      <c r="AC684" s="37">
        <v>18.199403961421801</v>
      </c>
      <c r="AD684" s="22">
        <v>17.010582739146798</v>
      </c>
      <c r="AE684" s="23">
        <v>16.7618109108009</v>
      </c>
      <c r="AF684" s="23">
        <v>16.8341129983332</v>
      </c>
      <c r="AG684" s="23">
        <v>16.662654469151899</v>
      </c>
      <c r="AH684" s="23">
        <v>16.921550416716499</v>
      </c>
      <c r="AI684" s="37">
        <v>16.100483715600699</v>
      </c>
    </row>
    <row r="685" spans="1:35" x14ac:dyDescent="0.3">
      <c r="A685" s="2">
        <v>201</v>
      </c>
      <c r="B685" s="2" t="s">
        <v>2064</v>
      </c>
      <c r="C685" s="2" t="s">
        <v>2064</v>
      </c>
      <c r="D685" s="2" t="s">
        <v>2065</v>
      </c>
      <c r="E685" s="60" t="s">
        <v>2066</v>
      </c>
      <c r="F685" s="56">
        <v>2.2205632984000001</v>
      </c>
      <c r="G685" s="50">
        <v>3.7204506300096401E-6</v>
      </c>
      <c r="H685" s="51" t="s">
        <v>38</v>
      </c>
      <c r="I685" s="56">
        <v>2.0797904805999998</v>
      </c>
      <c r="J685" s="50">
        <v>7.6978804310965697E-6</v>
      </c>
      <c r="K685" s="52" t="s">
        <v>39</v>
      </c>
      <c r="L685" s="22">
        <v>18.387849050834902</v>
      </c>
      <c r="M685" s="23">
        <v>18.2695650328392</v>
      </c>
      <c r="N685" s="23">
        <v>18.449600061926301</v>
      </c>
      <c r="O685" s="23">
        <v>18.301174639355999</v>
      </c>
      <c r="P685" s="23">
        <v>18.785963247077301</v>
      </c>
      <c r="Q685" s="37">
        <v>18.4971657451784</v>
      </c>
      <c r="R685" s="22">
        <v>16.0770535219254</v>
      </c>
      <c r="S685" s="38">
        <v>16.7456936193114</v>
      </c>
      <c r="T685" s="23">
        <v>15.4094108260977</v>
      </c>
      <c r="U685" s="38">
        <v>15.258741685841599</v>
      </c>
      <c r="V685" s="23">
        <v>15.685014280610799</v>
      </c>
      <c r="W685" s="39">
        <v>18.192024053299701</v>
      </c>
      <c r="X685" s="22">
        <v>19.232570825357001</v>
      </c>
      <c r="Y685" s="23">
        <v>19.160541139084302</v>
      </c>
      <c r="Z685" s="23">
        <v>19.230226884888701</v>
      </c>
      <c r="AA685" s="23">
        <v>19.213711798105699</v>
      </c>
      <c r="AB685" s="23">
        <v>19.145693374676998</v>
      </c>
      <c r="AC685" s="37">
        <v>18.9141515162468</v>
      </c>
      <c r="AD685" s="22">
        <v>16.953605367943599</v>
      </c>
      <c r="AE685" s="23">
        <v>17.022151045686599</v>
      </c>
      <c r="AF685" s="23">
        <v>17.063869019765502</v>
      </c>
      <c r="AG685" s="23">
        <v>16.723634282886302</v>
      </c>
      <c r="AH685" s="23">
        <v>17.3347446544368</v>
      </c>
      <c r="AI685" s="37">
        <v>17.320148284120101</v>
      </c>
    </row>
    <row r="686" spans="1:35" x14ac:dyDescent="0.3">
      <c r="A686" s="2">
        <v>1520</v>
      </c>
      <c r="B686" s="2" t="s">
        <v>2067</v>
      </c>
      <c r="C686" s="2" t="s">
        <v>2067</v>
      </c>
      <c r="D686" s="2" t="s">
        <v>2068</v>
      </c>
      <c r="E686" s="60" t="s">
        <v>2069</v>
      </c>
      <c r="F686" s="56">
        <v>2.2155211758000002</v>
      </c>
      <c r="G686" s="50">
        <v>1</v>
      </c>
      <c r="H686" s="52"/>
      <c r="I686" s="56">
        <v>4.9914956308000002</v>
      </c>
      <c r="J686" s="50">
        <v>2.0944932540658902E-8</v>
      </c>
      <c r="K686" s="52" t="s">
        <v>39</v>
      </c>
      <c r="L686" s="22">
        <v>16.408727780510802</v>
      </c>
      <c r="M686" s="38">
        <v>15.571556831238899</v>
      </c>
      <c r="N686" s="38">
        <v>15.1779603331651</v>
      </c>
      <c r="O686" s="38">
        <v>16.356033663629098</v>
      </c>
      <c r="P686" s="38">
        <v>15.726490403654299</v>
      </c>
      <c r="Q686" s="37">
        <v>18.645264384167501</v>
      </c>
      <c r="R686" s="41">
        <v>14.154433243340399</v>
      </c>
      <c r="S686" s="42">
        <v>14.319141817551801</v>
      </c>
      <c r="T686" s="42">
        <v>14.0597166066143</v>
      </c>
      <c r="U686" s="42">
        <v>14.185951694999799</v>
      </c>
      <c r="V686" s="42">
        <v>13.849676766682199</v>
      </c>
      <c r="W686" s="43">
        <v>14.0239862122391</v>
      </c>
      <c r="X686" s="22">
        <v>17.135709286104401</v>
      </c>
      <c r="Y686" s="23">
        <v>18.327728058397302</v>
      </c>
      <c r="Z686" s="23">
        <v>18.905363498976801</v>
      </c>
      <c r="AA686" s="38">
        <v>17.052902921668299</v>
      </c>
      <c r="AB686" s="23">
        <v>18.851480658001499</v>
      </c>
      <c r="AC686" s="39">
        <v>18.525800356931502</v>
      </c>
      <c r="AD686" s="41">
        <v>13.280904595690901</v>
      </c>
      <c r="AE686" s="42">
        <v>13.227631534901001</v>
      </c>
      <c r="AF686" s="42">
        <v>13.115466011854799</v>
      </c>
      <c r="AG686" s="42">
        <v>12.9359812794586</v>
      </c>
      <c r="AH686" s="42">
        <v>13.1930093316822</v>
      </c>
      <c r="AI686" s="43">
        <v>13.0589640924261</v>
      </c>
    </row>
    <row r="687" spans="1:35" x14ac:dyDescent="0.3">
      <c r="A687" s="2">
        <v>488</v>
      </c>
      <c r="B687" s="2" t="s">
        <v>2070</v>
      </c>
      <c r="C687" s="2" t="s">
        <v>2070</v>
      </c>
      <c r="D687" s="2" t="s">
        <v>2071</v>
      </c>
      <c r="E687" s="60" t="s">
        <v>2072</v>
      </c>
      <c r="F687" s="56">
        <v>2.2112516753999998</v>
      </c>
      <c r="G687" s="50">
        <v>1.96979675547509E-5</v>
      </c>
      <c r="H687" s="51" t="s">
        <v>38</v>
      </c>
      <c r="I687" s="56">
        <v>2.6501502318000001</v>
      </c>
      <c r="J687" s="50">
        <v>2.7066314314365301E-6</v>
      </c>
      <c r="K687" s="52" t="s">
        <v>39</v>
      </c>
      <c r="L687" s="22">
        <v>16.7986742988268</v>
      </c>
      <c r="M687" s="23">
        <v>16.221285017810501</v>
      </c>
      <c r="N687" s="23">
        <v>16.823765279789701</v>
      </c>
      <c r="O687" s="23">
        <v>16.884647521936699</v>
      </c>
      <c r="P687" s="23">
        <v>17.323336289280199</v>
      </c>
      <c r="Q687" s="37">
        <v>17.125655621440501</v>
      </c>
      <c r="R687" s="22">
        <v>14.296149069484301</v>
      </c>
      <c r="S687" s="38">
        <v>15.9887516732683</v>
      </c>
      <c r="T687" s="38">
        <v>14.196107643157299</v>
      </c>
      <c r="U687" s="38">
        <v>14.9886518000049</v>
      </c>
      <c r="V687" s="38">
        <v>15.1788716049345</v>
      </c>
      <c r="W687" s="39">
        <v>13.2613221857416</v>
      </c>
      <c r="X687" s="22">
        <v>18.0638163676226</v>
      </c>
      <c r="Y687" s="23">
        <v>17.836149004245499</v>
      </c>
      <c r="Z687" s="23">
        <v>18.2877123795495</v>
      </c>
      <c r="AA687" s="23">
        <v>17.760200151012199</v>
      </c>
      <c r="AB687" s="23">
        <v>17.954468971434299</v>
      </c>
      <c r="AC687" s="37">
        <v>17.489346240719101</v>
      </c>
      <c r="AD687" s="22">
        <v>15.5771455485818</v>
      </c>
      <c r="AE687" s="23">
        <v>15.2130358510497</v>
      </c>
      <c r="AF687" s="23">
        <v>14.921083137275</v>
      </c>
      <c r="AG687" s="23">
        <v>15.9520427503943</v>
      </c>
      <c r="AH687" s="23">
        <v>15.2313937056797</v>
      </c>
      <c r="AI687" s="37">
        <v>14.5960907305573</v>
      </c>
    </row>
    <row r="688" spans="1:35" x14ac:dyDescent="0.3">
      <c r="A688" s="2">
        <v>2494</v>
      </c>
      <c r="B688" s="2" t="s">
        <v>2073</v>
      </c>
      <c r="C688" s="2" t="s">
        <v>2073</v>
      </c>
      <c r="D688" s="2" t="s">
        <v>2074</v>
      </c>
      <c r="E688" s="60" t="s">
        <v>2075</v>
      </c>
      <c r="F688" s="56">
        <v>2.2068210404999999</v>
      </c>
      <c r="G688" s="50">
        <v>9.5609314087149802E-3</v>
      </c>
      <c r="H688" s="51" t="s">
        <v>38</v>
      </c>
      <c r="I688" s="56">
        <v>3.2977472297000001</v>
      </c>
      <c r="J688" s="50">
        <v>5.1955154373670598E-4</v>
      </c>
      <c r="K688" s="52" t="s">
        <v>39</v>
      </c>
      <c r="L688" s="22">
        <v>16.919980595049001</v>
      </c>
      <c r="M688" s="23">
        <v>16.860602047970001</v>
      </c>
      <c r="N688" s="23">
        <v>17.504943095770098</v>
      </c>
      <c r="O688" s="23">
        <v>17.587836104118502</v>
      </c>
      <c r="P688" s="23">
        <v>18.3623890658439</v>
      </c>
      <c r="Q688" s="37">
        <v>18.089905596491299</v>
      </c>
      <c r="R688" s="40">
        <v>15.0509026074935</v>
      </c>
      <c r="S688" s="38">
        <v>15.7901601031824</v>
      </c>
      <c r="T688" s="23">
        <v>12.6098205115438</v>
      </c>
      <c r="U688" s="38">
        <v>18.328421100674799</v>
      </c>
      <c r="V688" s="23">
        <v>13.830336938750699</v>
      </c>
      <c r="W688" s="37">
        <v>16.475089000628198</v>
      </c>
      <c r="X688" s="22">
        <v>18.461639311549298</v>
      </c>
      <c r="Y688" s="23">
        <v>18.396236836327599</v>
      </c>
      <c r="Z688" s="23">
        <v>18.9344510778573</v>
      </c>
      <c r="AA688" s="23">
        <v>18.730655875398199</v>
      </c>
      <c r="AB688" s="23">
        <v>18.968599300269101</v>
      </c>
      <c r="AC688" s="37">
        <v>19.0101784040205</v>
      </c>
      <c r="AD688" s="22">
        <v>15.0299945953511</v>
      </c>
      <c r="AE688" s="23">
        <v>15.750822112547199</v>
      </c>
      <c r="AF688" s="23">
        <v>16.176467316056399</v>
      </c>
      <c r="AG688" s="23">
        <v>15.9514827986982</v>
      </c>
      <c r="AH688" s="23">
        <v>15.854834301913799</v>
      </c>
      <c r="AI688" s="37">
        <v>13.9516763025175</v>
      </c>
    </row>
    <row r="689" spans="1:35" x14ac:dyDescent="0.3">
      <c r="A689" s="2">
        <v>1198</v>
      </c>
      <c r="B689" s="2" t="s">
        <v>2076</v>
      </c>
      <c r="C689" s="2" t="s">
        <v>2076</v>
      </c>
      <c r="D689" s="2" t="s">
        <v>2077</v>
      </c>
      <c r="E689" s="60" t="s">
        <v>2078</v>
      </c>
      <c r="F689" s="56">
        <v>2.2063410644000001</v>
      </c>
      <c r="G689" s="50">
        <v>1</v>
      </c>
      <c r="H689" s="52"/>
      <c r="I689" s="56">
        <v>1.1273014438</v>
      </c>
      <c r="J689" s="50">
        <v>0.13498547839421801</v>
      </c>
      <c r="K689" s="52"/>
      <c r="L689" s="22">
        <v>12.3331553503106</v>
      </c>
      <c r="M689" s="38">
        <v>16.5102330494901</v>
      </c>
      <c r="N689" s="38">
        <v>18.047469353382699</v>
      </c>
      <c r="O689" s="38">
        <v>18.287236743481898</v>
      </c>
      <c r="P689" s="38">
        <v>14.3815275181922</v>
      </c>
      <c r="Q689" s="39">
        <v>18.271330713161699</v>
      </c>
      <c r="R689" s="41">
        <v>14.154433243340399</v>
      </c>
      <c r="S689" s="42">
        <v>14.319141817551801</v>
      </c>
      <c r="T689" s="42">
        <v>14.0597166066143</v>
      </c>
      <c r="U689" s="42">
        <v>14.185951694999799</v>
      </c>
      <c r="V689" s="42">
        <v>13.849676766682199</v>
      </c>
      <c r="W689" s="43">
        <v>14.0239862122391</v>
      </c>
      <c r="X689" s="22">
        <v>14.316281531746201</v>
      </c>
      <c r="Y689" s="23">
        <v>14.2437690319619</v>
      </c>
      <c r="Z689" s="23">
        <v>14.489346240719099</v>
      </c>
      <c r="AA689" s="38">
        <v>15.111461739857701</v>
      </c>
      <c r="AB689" s="23">
        <v>14.018895621121599</v>
      </c>
      <c r="AC689" s="39">
        <v>15.8822609290998</v>
      </c>
      <c r="AD689" s="22">
        <v>13.3662129150268</v>
      </c>
      <c r="AE689" s="38">
        <v>12.6241580516681</v>
      </c>
      <c r="AF689" s="23">
        <v>12.344373589403499</v>
      </c>
      <c r="AG689" s="38">
        <v>12.6293361271068</v>
      </c>
      <c r="AH689" s="23">
        <v>16.213652950134101</v>
      </c>
      <c r="AI689" s="37">
        <v>14.1204727984444</v>
      </c>
    </row>
    <row r="690" spans="1:35" x14ac:dyDescent="0.3">
      <c r="A690" s="2">
        <v>410</v>
      </c>
      <c r="B690" s="2" t="s">
        <v>2079</v>
      </c>
      <c r="C690" s="2" t="s">
        <v>2079</v>
      </c>
      <c r="D690" s="2" t="s">
        <v>2080</v>
      </c>
      <c r="E690" s="60" t="s">
        <v>2081</v>
      </c>
      <c r="F690" s="56">
        <v>2.2037546731000002</v>
      </c>
      <c r="G690" s="50">
        <v>2.6941826557991301E-6</v>
      </c>
      <c r="H690" s="51" t="s">
        <v>38</v>
      </c>
      <c r="I690" s="56">
        <v>1.4765777148000001</v>
      </c>
      <c r="J690" s="50">
        <v>1.7387172887114901E-4</v>
      </c>
      <c r="K690" s="52"/>
      <c r="L690" s="40">
        <v>15.967492040849599</v>
      </c>
      <c r="M690" s="23">
        <v>16.021066720163301</v>
      </c>
      <c r="N690" s="38">
        <v>15.8768751187439</v>
      </c>
      <c r="O690" s="23">
        <v>16.884647521936699</v>
      </c>
      <c r="P690" s="23">
        <v>16.872674880270601</v>
      </c>
      <c r="Q690" s="37">
        <v>16.1926780982335</v>
      </c>
      <c r="R690" s="41">
        <v>14.154433243340399</v>
      </c>
      <c r="S690" s="42">
        <v>14.319141817551801</v>
      </c>
      <c r="T690" s="42">
        <v>14.0597166066143</v>
      </c>
      <c r="U690" s="42">
        <v>14.185951694999799</v>
      </c>
      <c r="V690" s="42">
        <v>13.849676766682199</v>
      </c>
      <c r="W690" s="43">
        <v>14.0239862122391</v>
      </c>
      <c r="X690" s="22">
        <v>16.7072512710632</v>
      </c>
      <c r="Y690" s="23">
        <v>16.811274335606502</v>
      </c>
      <c r="Z690" s="23">
        <v>17.278667239946401</v>
      </c>
      <c r="AA690" s="23">
        <v>17.565697126849201</v>
      </c>
      <c r="AB690" s="23">
        <v>17.2877123795495</v>
      </c>
      <c r="AC690" s="37">
        <v>15.938476938666399</v>
      </c>
      <c r="AD690" s="22">
        <v>15.3786132217346</v>
      </c>
      <c r="AE690" s="23">
        <v>15.707593701954201</v>
      </c>
      <c r="AF690" s="23">
        <v>15.866928739447101</v>
      </c>
      <c r="AG690" s="23">
        <v>14.9518356391184</v>
      </c>
      <c r="AH690" s="23">
        <v>14.6861338977447</v>
      </c>
      <c r="AI690" s="37">
        <v>16.138507802960401</v>
      </c>
    </row>
    <row r="691" spans="1:35" x14ac:dyDescent="0.3">
      <c r="A691" s="2">
        <v>2444</v>
      </c>
      <c r="B691" s="2" t="s">
        <v>2082</v>
      </c>
      <c r="C691" s="2" t="s">
        <v>2082</v>
      </c>
      <c r="D691" s="2" t="s">
        <v>2083</v>
      </c>
      <c r="E691" s="60" t="s">
        <v>2084</v>
      </c>
      <c r="F691" s="56">
        <v>2.2012681488000001</v>
      </c>
      <c r="G691" s="50">
        <v>2.2471625860770201E-5</v>
      </c>
      <c r="H691" s="51" t="s">
        <v>38</v>
      </c>
      <c r="I691" s="56">
        <v>1.9429575801000001</v>
      </c>
      <c r="J691" s="50">
        <v>7.9677288554955093E-5</v>
      </c>
      <c r="K691" s="52"/>
      <c r="L691" s="22">
        <v>17.184952805124201</v>
      </c>
      <c r="M691" s="23">
        <v>15.865443311039501</v>
      </c>
      <c r="N691" s="23">
        <v>16.5249701504498</v>
      </c>
      <c r="O691" s="23">
        <v>15.371776644337899</v>
      </c>
      <c r="P691" s="23">
        <v>17.305634287546699</v>
      </c>
      <c r="Q691" s="37">
        <v>15.5477380355109</v>
      </c>
      <c r="R691" s="41">
        <v>14.154433243340399</v>
      </c>
      <c r="S691" s="42">
        <v>14.319141817551801</v>
      </c>
      <c r="T691" s="42">
        <v>14.0597166066143</v>
      </c>
      <c r="U691" s="42">
        <v>14.185951694999799</v>
      </c>
      <c r="V691" s="42">
        <v>13.849676766682199</v>
      </c>
      <c r="W691" s="43">
        <v>14.0239862122391</v>
      </c>
      <c r="X691" s="22">
        <v>16.596597436961201</v>
      </c>
      <c r="Y691" s="23">
        <v>17.232570825357001</v>
      </c>
      <c r="Z691" s="23">
        <v>17.213711798105699</v>
      </c>
      <c r="AA691" s="23">
        <v>16.747143998186701</v>
      </c>
      <c r="AB691" s="23">
        <v>17.213711798105699</v>
      </c>
      <c r="AC691" s="37">
        <v>16.559735568610499</v>
      </c>
      <c r="AD691" s="22">
        <v>14.8370414727663</v>
      </c>
      <c r="AE691" s="38">
        <v>15.3196465695162</v>
      </c>
      <c r="AF691" s="23">
        <v>15.2538216379467</v>
      </c>
      <c r="AG691" s="23">
        <v>14.6790291868464</v>
      </c>
      <c r="AH691" s="23">
        <v>15.616913491701</v>
      </c>
      <c r="AI691" s="37">
        <v>14.1992735857465</v>
      </c>
    </row>
    <row r="692" spans="1:35" x14ac:dyDescent="0.3">
      <c r="A692" s="2">
        <v>222</v>
      </c>
      <c r="B692" s="2" t="s">
        <v>2085</v>
      </c>
      <c r="C692" s="2" t="s">
        <v>2086</v>
      </c>
      <c r="D692" s="2" t="s">
        <v>2087</v>
      </c>
      <c r="E692" s="60" t="s">
        <v>2088</v>
      </c>
      <c r="F692" s="56">
        <v>2.1958774236999998</v>
      </c>
      <c r="G692" s="50">
        <v>3.4001460038340201E-5</v>
      </c>
      <c r="H692" s="51" t="s">
        <v>38</v>
      </c>
      <c r="I692" s="56">
        <v>2.4178888499000002</v>
      </c>
      <c r="J692" s="50">
        <v>1.2355818244121099E-5</v>
      </c>
      <c r="K692" s="52" t="s">
        <v>39</v>
      </c>
      <c r="L692" s="22">
        <v>16.6382096266336</v>
      </c>
      <c r="M692" s="38">
        <v>16.6702422436605</v>
      </c>
      <c r="N692" s="23">
        <v>16.954468971434299</v>
      </c>
      <c r="O692" s="23">
        <v>14.143702076857901</v>
      </c>
      <c r="P692" s="23">
        <v>16.251186503524298</v>
      </c>
      <c r="Q692" s="39">
        <v>17.110361461523802</v>
      </c>
      <c r="R692" s="41">
        <v>14.154433243340399</v>
      </c>
      <c r="S692" s="42">
        <v>14.319141817551801</v>
      </c>
      <c r="T692" s="42">
        <v>14.0597166066143</v>
      </c>
      <c r="U692" s="42">
        <v>14.185951694999799</v>
      </c>
      <c r="V692" s="42">
        <v>13.849676766682199</v>
      </c>
      <c r="W692" s="43">
        <v>14.0239862122391</v>
      </c>
      <c r="X692" s="22">
        <v>17.053247125912399</v>
      </c>
      <c r="Y692" s="23">
        <v>16.552248810548502</v>
      </c>
      <c r="Z692" s="23">
        <v>17.241908689936299</v>
      </c>
      <c r="AA692" s="23">
        <v>17.194602975157999</v>
      </c>
      <c r="AB692" s="23">
        <v>17.305634287546699</v>
      </c>
      <c r="AC692" s="37">
        <v>16.5552481776182</v>
      </c>
      <c r="AD692" s="40">
        <v>14.0774753111846</v>
      </c>
      <c r="AE692" s="38">
        <v>14.352132072263901</v>
      </c>
      <c r="AF692" s="23">
        <v>14.363327154715099</v>
      </c>
      <c r="AG692" s="38">
        <v>15.472532588614101</v>
      </c>
      <c r="AH692" s="23">
        <v>14.564161401223201</v>
      </c>
      <c r="AI692" s="39">
        <v>15.1275718190977</v>
      </c>
    </row>
    <row r="693" spans="1:35" x14ac:dyDescent="0.3">
      <c r="A693" s="2">
        <v>3010</v>
      </c>
      <c r="B693" s="2" t="s">
        <v>2089</v>
      </c>
      <c r="C693" s="2" t="s">
        <v>2089</v>
      </c>
      <c r="D693" s="2" t="s">
        <v>2090</v>
      </c>
      <c r="E693" s="60" t="s">
        <v>2091</v>
      </c>
      <c r="F693" s="56">
        <v>2.1849103634000002</v>
      </c>
      <c r="G693" s="50">
        <v>1</v>
      </c>
      <c r="H693" s="52"/>
      <c r="I693" s="56">
        <v>-0.74285345960000004</v>
      </c>
      <c r="J693" s="50">
        <v>0.270738972102192</v>
      </c>
      <c r="K693" s="52"/>
      <c r="L693" s="22">
        <v>12.204571144249201</v>
      </c>
      <c r="M693" s="38">
        <v>16.5102330494901</v>
      </c>
      <c r="N693" s="38">
        <v>18.047469353382699</v>
      </c>
      <c r="O693" s="38">
        <v>18.287236743481898</v>
      </c>
      <c r="P693" s="38">
        <v>14.3815275181922</v>
      </c>
      <c r="Q693" s="39">
        <v>18.271330713161699</v>
      </c>
      <c r="R693" s="41">
        <v>14.154433243340399</v>
      </c>
      <c r="S693" s="42">
        <v>14.319141817551801</v>
      </c>
      <c r="T693" s="42">
        <v>14.0597166066143</v>
      </c>
      <c r="U693" s="42">
        <v>14.185951694999799</v>
      </c>
      <c r="V693" s="42">
        <v>13.849676766682199</v>
      </c>
      <c r="W693" s="43">
        <v>14.0239862122391</v>
      </c>
      <c r="X693" s="22">
        <v>14.8187818722754</v>
      </c>
      <c r="Y693" s="23">
        <v>14.7627972624982</v>
      </c>
      <c r="Z693" s="23">
        <v>15.319813222716499</v>
      </c>
      <c r="AA693" s="23">
        <v>15.595140904741699</v>
      </c>
      <c r="AB693" s="23">
        <v>14.947636937951801</v>
      </c>
      <c r="AC693" s="39">
        <v>14.7731392067197</v>
      </c>
      <c r="AD693" s="22">
        <v>15.8463767614176</v>
      </c>
      <c r="AE693" s="23">
        <v>15.281154877138199</v>
      </c>
      <c r="AF693" s="23">
        <v>15.9408847802846</v>
      </c>
      <c r="AG693" s="23">
        <v>15.446543794088401</v>
      </c>
      <c r="AH693" s="23">
        <v>16.101717203224201</v>
      </c>
      <c r="AI693" s="37">
        <v>16.057752748143098</v>
      </c>
    </row>
    <row r="694" spans="1:35" x14ac:dyDescent="0.3">
      <c r="A694" s="2">
        <v>465</v>
      </c>
      <c r="B694" s="2" t="s">
        <v>2092</v>
      </c>
      <c r="C694" s="2" t="s">
        <v>2092</v>
      </c>
      <c r="D694" s="2" t="s">
        <v>2093</v>
      </c>
      <c r="E694" s="60" t="s">
        <v>2094</v>
      </c>
      <c r="F694" s="56">
        <v>2.1722269756000001</v>
      </c>
      <c r="G694" s="50">
        <v>1</v>
      </c>
      <c r="H694" s="52"/>
      <c r="I694" s="56">
        <v>-0.45499030870000001</v>
      </c>
      <c r="J694" s="50">
        <v>0.57148354417193703</v>
      </c>
      <c r="K694" s="52"/>
      <c r="L694" s="22">
        <v>13.204571144249201</v>
      </c>
      <c r="M694" s="38">
        <v>18.411926603454599</v>
      </c>
      <c r="N694" s="38">
        <v>16.251636908668502</v>
      </c>
      <c r="O694" s="38">
        <v>16.9783367587914</v>
      </c>
      <c r="P694" s="38">
        <v>14.5084660664744</v>
      </c>
      <c r="Q694" s="39">
        <v>18.271330713161699</v>
      </c>
      <c r="R694" s="41">
        <v>14.154433243340399</v>
      </c>
      <c r="S694" s="42">
        <v>14.319141817551801</v>
      </c>
      <c r="T694" s="42">
        <v>14.0597166066143</v>
      </c>
      <c r="U694" s="42">
        <v>14.185951694999799</v>
      </c>
      <c r="V694" s="42">
        <v>13.849676766682199</v>
      </c>
      <c r="W694" s="43">
        <v>14.0239862122391</v>
      </c>
      <c r="X694" s="22">
        <v>13.358101707440801</v>
      </c>
      <c r="Y694" s="38">
        <v>15.451211111832301</v>
      </c>
      <c r="Z694" s="23">
        <v>15.8870301732477</v>
      </c>
      <c r="AA694" s="23">
        <v>15.0404609709566</v>
      </c>
      <c r="AB694" s="23">
        <v>14.8870301732477</v>
      </c>
      <c r="AC694" s="39">
        <v>15.9519758300014</v>
      </c>
      <c r="AD694" s="22">
        <v>15.721630593183001</v>
      </c>
      <c r="AE694" s="23">
        <v>14.235453333890099</v>
      </c>
      <c r="AF694" s="23">
        <v>15.470344298697</v>
      </c>
      <c r="AG694" s="23">
        <v>15.7386068881328</v>
      </c>
      <c r="AH694" s="23">
        <v>16.433050720804101</v>
      </c>
      <c r="AI694" s="37">
        <v>15.7066659844618</v>
      </c>
    </row>
    <row r="695" spans="1:35" x14ac:dyDescent="0.3">
      <c r="A695" s="2">
        <v>2633</v>
      </c>
      <c r="B695" s="2" t="s">
        <v>2095</v>
      </c>
      <c r="C695" s="2" t="s">
        <v>2095</v>
      </c>
      <c r="D695" s="2" t="s">
        <v>2096</v>
      </c>
      <c r="E695" s="60" t="s">
        <v>2097</v>
      </c>
      <c r="F695" s="56">
        <v>2.1684706399000002</v>
      </c>
      <c r="G695" s="50">
        <v>4.0910381709253301E-7</v>
      </c>
      <c r="H695" s="51" t="s">
        <v>38</v>
      </c>
      <c r="I695" s="56">
        <v>1.1028166774999999</v>
      </c>
      <c r="J695" s="50">
        <v>4.84755164455852E-4</v>
      </c>
      <c r="K695" s="52"/>
      <c r="L695" s="22">
        <v>19.4169953964944</v>
      </c>
      <c r="M695" s="23">
        <v>19.267280479644601</v>
      </c>
      <c r="N695" s="23">
        <v>19.123131220024899</v>
      </c>
      <c r="O695" s="23">
        <v>18.425215903299399</v>
      </c>
      <c r="P695" s="23">
        <v>19.278667239946401</v>
      </c>
      <c r="Q695" s="37">
        <v>19.0611813074546</v>
      </c>
      <c r="R695" s="22">
        <v>17.867695008769299</v>
      </c>
      <c r="S695" s="23">
        <v>17.369759204201898</v>
      </c>
      <c r="T695" s="23">
        <v>17.548054249245101</v>
      </c>
      <c r="U695" s="23">
        <v>15.9259159955069</v>
      </c>
      <c r="V695" s="23">
        <v>16.893538547247299</v>
      </c>
      <c r="W695" s="37">
        <v>15.9566847027096</v>
      </c>
      <c r="X695" s="22">
        <v>19.2741233148015</v>
      </c>
      <c r="Y695" s="23">
        <v>19.1580770991329</v>
      </c>
      <c r="Z695" s="23">
        <v>19.336471691469299</v>
      </c>
      <c r="AA695" s="23">
        <v>19.246555054792701</v>
      </c>
      <c r="AB695" s="23">
        <v>19.329918939670101</v>
      </c>
      <c r="AC695" s="37">
        <v>19.298939634972701</v>
      </c>
      <c r="AD695" s="22">
        <v>18.1791607310948</v>
      </c>
      <c r="AE695" s="23">
        <v>18.1990875882876</v>
      </c>
      <c r="AF695" s="23">
        <v>17.9376439323777</v>
      </c>
      <c r="AG695" s="23">
        <v>17.8265484872909</v>
      </c>
      <c r="AH695" s="23">
        <v>18.561105179884098</v>
      </c>
      <c r="AI695" s="37">
        <v>18.323639751136099</v>
      </c>
    </row>
    <row r="696" spans="1:35" x14ac:dyDescent="0.3">
      <c r="A696" s="2">
        <v>1441</v>
      </c>
      <c r="B696" s="2" t="s">
        <v>2098</v>
      </c>
      <c r="C696" s="2" t="s">
        <v>2099</v>
      </c>
      <c r="D696" s="2" t="s">
        <v>2100</v>
      </c>
      <c r="E696" s="60" t="s">
        <v>2101</v>
      </c>
      <c r="F696" s="56">
        <v>2.1667040521000001</v>
      </c>
      <c r="G696" s="50">
        <v>1</v>
      </c>
      <c r="H696" s="52"/>
      <c r="I696" s="56">
        <v>0.76776127500000002</v>
      </c>
      <c r="J696" s="50">
        <v>1.2357809634292401E-2</v>
      </c>
      <c r="K696" s="52"/>
      <c r="L696" s="22">
        <v>16.0867996856235</v>
      </c>
      <c r="M696" s="23">
        <v>16.811274335606502</v>
      </c>
      <c r="N696" s="38">
        <v>15.629080001927401</v>
      </c>
      <c r="O696" s="38">
        <v>16.860602047970001</v>
      </c>
      <c r="P696" s="23">
        <v>16.2363132270428</v>
      </c>
      <c r="Q696" s="39">
        <v>15.969061355913199</v>
      </c>
      <c r="R696" s="41">
        <v>14.154433243340399</v>
      </c>
      <c r="S696" s="42">
        <v>14.319141817551801</v>
      </c>
      <c r="T696" s="42">
        <v>14.0597166066143</v>
      </c>
      <c r="U696" s="42">
        <v>14.185951694999799</v>
      </c>
      <c r="V696" s="42">
        <v>13.849676766682199</v>
      </c>
      <c r="W696" s="43">
        <v>14.0239862122391</v>
      </c>
      <c r="X696" s="22">
        <v>15.682775179067001</v>
      </c>
      <c r="Y696" s="23">
        <v>16.161525577908499</v>
      </c>
      <c r="Z696" s="23">
        <v>16.335599708945999</v>
      </c>
      <c r="AA696" s="23">
        <v>15.5049430957701</v>
      </c>
      <c r="AB696" s="23">
        <v>16.155608843542101</v>
      </c>
      <c r="AC696" s="37">
        <v>16.074308741440301</v>
      </c>
      <c r="AD696" s="22">
        <v>15.8082553190832</v>
      </c>
      <c r="AE696" s="23">
        <v>14.294218667974601</v>
      </c>
      <c r="AF696" s="23">
        <v>15.150461305343001</v>
      </c>
      <c r="AG696" s="23">
        <v>15.106088506931901</v>
      </c>
      <c r="AH696" s="23">
        <v>15.461185250749701</v>
      </c>
      <c r="AI696" s="37">
        <v>15.4879844467984</v>
      </c>
    </row>
    <row r="697" spans="1:35" x14ac:dyDescent="0.3">
      <c r="A697" s="2">
        <v>3901</v>
      </c>
      <c r="B697" s="2" t="s">
        <v>2102</v>
      </c>
      <c r="C697" s="2" t="s">
        <v>2102</v>
      </c>
      <c r="D697" s="2" t="s">
        <v>2103</v>
      </c>
      <c r="E697" s="60" t="s">
        <v>2104</v>
      </c>
      <c r="F697" s="56">
        <v>2.1636487195999998</v>
      </c>
      <c r="G697" s="50">
        <v>5.2255146230587898E-10</v>
      </c>
      <c r="H697" s="51" t="s">
        <v>38</v>
      </c>
      <c r="I697" s="56">
        <v>2.5905608958999999</v>
      </c>
      <c r="J697" s="50">
        <v>4.7806536207778598E-11</v>
      </c>
      <c r="K697" s="52" t="s">
        <v>39</v>
      </c>
      <c r="L697" s="22">
        <v>18.6800298023282</v>
      </c>
      <c r="M697" s="23">
        <v>18.296701162776699</v>
      </c>
      <c r="N697" s="23">
        <v>18.160541139084302</v>
      </c>
      <c r="O697" s="23">
        <v>18.327728058397302</v>
      </c>
      <c r="P697" s="23">
        <v>18.4971657451784</v>
      </c>
      <c r="Q697" s="37">
        <v>18.366663720944299</v>
      </c>
      <c r="R697" s="22">
        <v>17.135909646502</v>
      </c>
      <c r="S697" s="23">
        <v>16.827739648807</v>
      </c>
      <c r="T697" s="23">
        <v>16.409472151747998</v>
      </c>
      <c r="U697" s="23">
        <v>15.9734798874905</v>
      </c>
      <c r="V697" s="23">
        <v>15.742288380836399</v>
      </c>
      <c r="W697" s="39">
        <v>15.2580475957609</v>
      </c>
      <c r="X697" s="22">
        <v>19.960137721520901</v>
      </c>
      <c r="Y697" s="23">
        <v>19.7256724678839</v>
      </c>
      <c r="Z697" s="23">
        <v>20.069072093074102</v>
      </c>
      <c r="AA697" s="23">
        <v>20.042599881712899</v>
      </c>
      <c r="AB697" s="23">
        <v>20.0019578972156</v>
      </c>
      <c r="AC697" s="37">
        <v>20.042599881712899</v>
      </c>
      <c r="AD697" s="22">
        <v>17.3546281912006</v>
      </c>
      <c r="AE697" s="23">
        <v>17.461039729200401</v>
      </c>
      <c r="AF697" s="23">
        <v>17.390681185937801</v>
      </c>
      <c r="AG697" s="23">
        <v>17.3797337169309</v>
      </c>
      <c r="AH697" s="23">
        <v>17.6657661519254</v>
      </c>
      <c r="AI697" s="37">
        <v>17.046825592482602</v>
      </c>
    </row>
    <row r="698" spans="1:35" x14ac:dyDescent="0.3">
      <c r="A698" s="2">
        <v>853</v>
      </c>
      <c r="B698" s="2" t="s">
        <v>2105</v>
      </c>
      <c r="C698" s="2" t="s">
        <v>2105</v>
      </c>
      <c r="D698" s="2" t="s">
        <v>2106</v>
      </c>
      <c r="E698" s="60" t="s">
        <v>2107</v>
      </c>
      <c r="F698" s="56">
        <v>2.1573281454000002</v>
      </c>
      <c r="G698" s="50">
        <v>3.6350646834066502E-5</v>
      </c>
      <c r="H698" s="51" t="s">
        <v>38</v>
      </c>
      <c r="I698" s="56">
        <v>0.75785334780000002</v>
      </c>
      <c r="J698" s="50">
        <v>5.5450215319048098E-2</v>
      </c>
      <c r="K698" s="52"/>
      <c r="L698" s="22">
        <v>19.118069126968699</v>
      </c>
      <c r="M698" s="23">
        <v>19.107891341964599</v>
      </c>
      <c r="N698" s="23">
        <v>18.817533326078099</v>
      </c>
      <c r="O698" s="23">
        <v>19.015632834112601</v>
      </c>
      <c r="P698" s="23">
        <v>19.503002685200698</v>
      </c>
      <c r="Q698" s="37">
        <v>18.811274335606502</v>
      </c>
      <c r="R698" s="22">
        <v>17.597034110033501</v>
      </c>
      <c r="S698" s="23">
        <v>18.593504193669801</v>
      </c>
      <c r="T698" s="23">
        <v>17.0030896253134</v>
      </c>
      <c r="U698" s="23">
        <v>14.2047239640196</v>
      </c>
      <c r="V698" s="23">
        <v>17.457765614851802</v>
      </c>
      <c r="W698" s="39">
        <v>16.573317269616201</v>
      </c>
      <c r="X698" s="22">
        <v>19.927233979060301</v>
      </c>
      <c r="Y698" s="23">
        <v>20.0019578972156</v>
      </c>
      <c r="Z698" s="23">
        <v>20.7795654758791</v>
      </c>
      <c r="AA698" s="23">
        <v>20.5165310700453</v>
      </c>
      <c r="AB698" s="23">
        <v>19.884647521936699</v>
      </c>
      <c r="AC698" s="37">
        <v>19.730655875398199</v>
      </c>
      <c r="AD698" s="22">
        <v>18.7938160149182</v>
      </c>
      <c r="AE698" s="23">
        <v>19.220064158889201</v>
      </c>
      <c r="AF698" s="23">
        <v>19.164271071579702</v>
      </c>
      <c r="AG698" s="23">
        <v>19.043790949151301</v>
      </c>
      <c r="AH698" s="23">
        <v>20.015632834112601</v>
      </c>
      <c r="AI698" s="37">
        <v>20.0558967043264</v>
      </c>
    </row>
    <row r="699" spans="1:35" x14ac:dyDescent="0.3">
      <c r="A699" s="2">
        <v>2973</v>
      </c>
      <c r="B699" s="2" t="s">
        <v>2108</v>
      </c>
      <c r="C699" s="2" t="s">
        <v>2108</v>
      </c>
      <c r="D699" s="2" t="s">
        <v>2109</v>
      </c>
      <c r="E699" s="60" t="s">
        <v>2110</v>
      </c>
      <c r="F699" s="56">
        <v>2.1555003748999999</v>
      </c>
      <c r="G699" s="50">
        <v>4.1413317452438601E-4</v>
      </c>
      <c r="H699" s="51" t="s">
        <v>38</v>
      </c>
      <c r="I699" s="56">
        <v>-0.71995708010000004</v>
      </c>
      <c r="J699" s="50">
        <v>0.14639810907147399</v>
      </c>
      <c r="K699" s="52"/>
      <c r="L699" s="22">
        <v>18.554498920244399</v>
      </c>
      <c r="M699" s="23">
        <v>18.015632834112601</v>
      </c>
      <c r="N699" s="23">
        <v>17.084725357385601</v>
      </c>
      <c r="O699" s="23">
        <v>14.943064208161999</v>
      </c>
      <c r="P699" s="23">
        <v>17.673143416742999</v>
      </c>
      <c r="Q699" s="37">
        <v>16.425215903299399</v>
      </c>
      <c r="R699" s="22">
        <v>17.030203720177301</v>
      </c>
      <c r="S699" s="23">
        <v>15.8212358599926</v>
      </c>
      <c r="T699" s="23">
        <v>15.657628283084399</v>
      </c>
      <c r="U699" s="38">
        <v>12.8981130191452</v>
      </c>
      <c r="V699" s="23">
        <v>14.0451794639441</v>
      </c>
      <c r="W699" s="39">
        <v>14.310918044079999</v>
      </c>
      <c r="X699" s="22">
        <v>16.733968609439</v>
      </c>
      <c r="Y699" s="23">
        <v>17.278667239946401</v>
      </c>
      <c r="Z699" s="23">
        <v>18.278667239946401</v>
      </c>
      <c r="AA699" s="23">
        <v>18.204189023987201</v>
      </c>
      <c r="AB699" s="23">
        <v>17.504943095770098</v>
      </c>
      <c r="AC699" s="37">
        <v>16.811274335606502</v>
      </c>
      <c r="AD699" s="22">
        <v>17.952035923023999</v>
      </c>
      <c r="AE699" s="23">
        <v>16.917267174427</v>
      </c>
      <c r="AF699" s="23">
        <v>18.383603051900899</v>
      </c>
      <c r="AG699" s="23">
        <v>17.842651119082099</v>
      </c>
      <c r="AH699" s="23">
        <v>19.056902269611399</v>
      </c>
      <c r="AI699" s="37">
        <v>18.978992487176299</v>
      </c>
    </row>
    <row r="700" spans="1:35" x14ac:dyDescent="0.3">
      <c r="A700" s="2">
        <v>3032</v>
      </c>
      <c r="B700" s="2" t="s">
        <v>2111</v>
      </c>
      <c r="C700" s="2" t="s">
        <v>2111</v>
      </c>
      <c r="D700" s="2" t="s">
        <v>2112</v>
      </c>
      <c r="E700" s="60" t="s">
        <v>2113</v>
      </c>
      <c r="F700" s="56">
        <v>2.1546870249999999</v>
      </c>
      <c r="G700" s="50">
        <v>1</v>
      </c>
      <c r="H700" s="52"/>
      <c r="I700" s="56">
        <v>1.2108607888</v>
      </c>
      <c r="J700" s="50">
        <v>0.16825972508255699</v>
      </c>
      <c r="K700" s="52"/>
      <c r="L700" s="22">
        <v>14.398743691938201</v>
      </c>
      <c r="M700" s="38">
        <v>18.411926603454599</v>
      </c>
      <c r="N700" s="38">
        <v>13.5135811129265</v>
      </c>
      <c r="O700" s="38">
        <v>18.287236743481898</v>
      </c>
      <c r="P700" s="23">
        <v>14.6382096266336</v>
      </c>
      <c r="Q700" s="39">
        <v>18.271330713161699</v>
      </c>
      <c r="R700" s="41">
        <v>14.154433243340399</v>
      </c>
      <c r="S700" s="42">
        <v>14.319141817551801</v>
      </c>
      <c r="T700" s="42">
        <v>14.0597166066143</v>
      </c>
      <c r="U700" s="42">
        <v>14.185951694999799</v>
      </c>
      <c r="V700" s="42">
        <v>13.849676766682199</v>
      </c>
      <c r="W700" s="43">
        <v>14.0239862122391</v>
      </c>
      <c r="X700" s="22">
        <v>16.489346240719101</v>
      </c>
      <c r="Y700" s="23">
        <v>16.163492442617901</v>
      </c>
      <c r="Z700" s="23">
        <v>15.3338541611942</v>
      </c>
      <c r="AA700" s="23">
        <v>15.9453523847573</v>
      </c>
      <c r="AB700" s="23">
        <v>15.7575983558239</v>
      </c>
      <c r="AC700" s="37">
        <v>16.568668693380499</v>
      </c>
      <c r="AD700" s="22">
        <v>14.8008594650756</v>
      </c>
      <c r="AE700" s="38">
        <v>14.0952690644031</v>
      </c>
      <c r="AF700" s="23">
        <v>15.212154365742901</v>
      </c>
      <c r="AG700" s="23">
        <v>15.253145758105701</v>
      </c>
      <c r="AH700" s="23">
        <v>15.7644077187334</v>
      </c>
      <c r="AI700" s="39">
        <v>13.8673111735584</v>
      </c>
    </row>
    <row r="701" spans="1:35" x14ac:dyDescent="0.3">
      <c r="A701" s="2">
        <v>2770</v>
      </c>
      <c r="B701" s="2" t="s">
        <v>2114</v>
      </c>
      <c r="C701" s="2" t="s">
        <v>2114</v>
      </c>
      <c r="D701" s="2" t="s">
        <v>2115</v>
      </c>
      <c r="E701" s="60" t="s">
        <v>2116</v>
      </c>
      <c r="F701" s="56">
        <v>2.1540851471</v>
      </c>
      <c r="G701" s="50">
        <v>5.7957588033066598E-9</v>
      </c>
      <c r="H701" s="51" t="s">
        <v>38</v>
      </c>
      <c r="I701" s="56">
        <v>1.2061782718</v>
      </c>
      <c r="J701" s="50">
        <v>6.3499649681764803E-6</v>
      </c>
      <c r="K701" s="52"/>
      <c r="L701" s="22">
        <v>18.237247312566499</v>
      </c>
      <c r="M701" s="23">
        <v>18.251186503524298</v>
      </c>
      <c r="N701" s="23">
        <v>17.971408833856</v>
      </c>
      <c r="O701" s="23">
        <v>17.5582413219302</v>
      </c>
      <c r="P701" s="23">
        <v>17.943064208161999</v>
      </c>
      <c r="Q701" s="37">
        <v>17.666224002803201</v>
      </c>
      <c r="R701" s="22">
        <v>16.491441330980901</v>
      </c>
      <c r="S701" s="38">
        <v>15.847871341149</v>
      </c>
      <c r="T701" s="23">
        <v>15.5822684354423</v>
      </c>
      <c r="U701" s="23">
        <v>15.607315863606701</v>
      </c>
      <c r="V701" s="38">
        <v>15.7449764817825</v>
      </c>
      <c r="W701" s="39">
        <v>15.428987847068999</v>
      </c>
      <c r="X701" s="22">
        <v>18.2558031315947</v>
      </c>
      <c r="Y701" s="23">
        <v>18.021066720163301</v>
      </c>
      <c r="Z701" s="23">
        <v>18.620420313190099</v>
      </c>
      <c r="AA701" s="23">
        <v>18.2877123795495</v>
      </c>
      <c r="AB701" s="23">
        <v>18.2558031315947</v>
      </c>
      <c r="AC701" s="37">
        <v>18.3189311101602</v>
      </c>
      <c r="AD701" s="22">
        <v>17.514375035210598</v>
      </c>
      <c r="AE701" s="23">
        <v>17.2198113568713</v>
      </c>
      <c r="AF701" s="23">
        <v>17.1950549487986</v>
      </c>
      <c r="AG701" s="23">
        <v>16.630807465579998</v>
      </c>
      <c r="AH701" s="23">
        <v>17.3605299169724</v>
      </c>
      <c r="AI701" s="37">
        <v>16.602088431821201</v>
      </c>
    </row>
    <row r="702" spans="1:35" x14ac:dyDescent="0.3">
      <c r="A702" s="2">
        <v>3524</v>
      </c>
      <c r="B702" s="2" t="s">
        <v>2117</v>
      </c>
      <c r="C702" s="2" t="s">
        <v>2117</v>
      </c>
      <c r="D702" s="2" t="s">
        <v>2118</v>
      </c>
      <c r="E702" s="60" t="s">
        <v>2119</v>
      </c>
      <c r="F702" s="56">
        <v>2.1527531927000001</v>
      </c>
      <c r="G702" s="50">
        <v>1.9591051393142E-5</v>
      </c>
      <c r="H702" s="51" t="s">
        <v>38</v>
      </c>
      <c r="I702" s="56">
        <v>1.4069518402000001</v>
      </c>
      <c r="J702" s="50">
        <v>1.0384475729745899E-3</v>
      </c>
      <c r="K702" s="52"/>
      <c r="L702" s="22">
        <v>16.307414293992</v>
      </c>
      <c r="M702" s="23">
        <v>18.336471691469299</v>
      </c>
      <c r="N702" s="23">
        <v>14.143702076857901</v>
      </c>
      <c r="O702" s="38">
        <v>15.9612399010565</v>
      </c>
      <c r="P702" s="23">
        <v>16.080567731911898</v>
      </c>
      <c r="Q702" s="37">
        <v>16.6800298023282</v>
      </c>
      <c r="R702" s="41">
        <v>14.154433243340399</v>
      </c>
      <c r="S702" s="42">
        <v>14.319141817551801</v>
      </c>
      <c r="T702" s="42">
        <v>14.0597166066143</v>
      </c>
      <c r="U702" s="42">
        <v>14.185951694999799</v>
      </c>
      <c r="V702" s="42">
        <v>13.849676766682199</v>
      </c>
      <c r="W702" s="43">
        <v>14.0239862122391</v>
      </c>
      <c r="X702" s="22">
        <v>16.361532612841099</v>
      </c>
      <c r="Y702" s="23">
        <v>16.811274335606502</v>
      </c>
      <c r="Z702" s="23">
        <v>17.155608843542101</v>
      </c>
      <c r="AA702" s="23">
        <v>17.425215903299399</v>
      </c>
      <c r="AB702" s="23">
        <v>16.836149004245499</v>
      </c>
      <c r="AC702" s="37">
        <v>16.470404677065599</v>
      </c>
      <c r="AD702" s="22">
        <v>15.0843392031531</v>
      </c>
      <c r="AE702" s="23">
        <v>15.332697445648099</v>
      </c>
      <c r="AF702" s="23">
        <v>16.227694904441101</v>
      </c>
      <c r="AG702" s="23">
        <v>16.339293300180099</v>
      </c>
      <c r="AH702" s="23">
        <v>15.267280479644601</v>
      </c>
      <c r="AI702" s="37">
        <v>14.3671690025476</v>
      </c>
    </row>
    <row r="703" spans="1:35" x14ac:dyDescent="0.3">
      <c r="A703" s="2">
        <v>1231</v>
      </c>
      <c r="B703" s="2" t="s">
        <v>2120</v>
      </c>
      <c r="C703" s="2" t="s">
        <v>2120</v>
      </c>
      <c r="D703" s="2" t="s">
        <v>2121</v>
      </c>
      <c r="E703" s="60" t="s">
        <v>2122</v>
      </c>
      <c r="F703" s="56">
        <v>2.1508910889999999</v>
      </c>
      <c r="G703" s="50">
        <v>1</v>
      </c>
      <c r="H703" s="52"/>
      <c r="I703" s="56">
        <v>-0.2259704055</v>
      </c>
      <c r="J703" s="50">
        <v>0.32068072377016299</v>
      </c>
      <c r="K703" s="52"/>
      <c r="L703" s="40">
        <v>16.067474712847101</v>
      </c>
      <c r="M703" s="38">
        <v>17.244404275956999</v>
      </c>
      <c r="N703" s="38">
        <v>16.072237272762699</v>
      </c>
      <c r="O703" s="38">
        <v>16.113498007014201</v>
      </c>
      <c r="P703" s="23">
        <v>16.2080056797605</v>
      </c>
      <c r="Q703" s="39">
        <v>15.7926329272135</v>
      </c>
      <c r="R703" s="41">
        <v>14.154433243340399</v>
      </c>
      <c r="S703" s="42">
        <v>14.319141817551801</v>
      </c>
      <c r="T703" s="42">
        <v>14.0597166066143</v>
      </c>
      <c r="U703" s="42">
        <v>14.185951694999799</v>
      </c>
      <c r="V703" s="42">
        <v>13.849676766682199</v>
      </c>
      <c r="W703" s="43">
        <v>14.0239862122391</v>
      </c>
      <c r="X703" s="22">
        <v>16.3215758314157</v>
      </c>
      <c r="Y703" s="23">
        <v>16.0101784040205</v>
      </c>
      <c r="Z703" s="23">
        <v>15.9770115400853</v>
      </c>
      <c r="AA703" s="38">
        <v>15.244569912710199</v>
      </c>
      <c r="AB703" s="23">
        <v>15.668995752053201</v>
      </c>
      <c r="AC703" s="37">
        <v>15.0867996856235</v>
      </c>
      <c r="AD703" s="22">
        <v>15.737091507489099</v>
      </c>
      <c r="AE703" s="23">
        <v>16.3552289164566</v>
      </c>
      <c r="AF703" s="23">
        <v>16.295950048995199</v>
      </c>
      <c r="AG703" s="38">
        <v>14.839319939517599</v>
      </c>
      <c r="AH703" s="23">
        <v>15.9737780717516</v>
      </c>
      <c r="AI703" s="37">
        <v>15.433973315410199</v>
      </c>
    </row>
    <row r="704" spans="1:35" x14ac:dyDescent="0.3">
      <c r="A704" s="2">
        <v>1047</v>
      </c>
      <c r="B704" s="2" t="s">
        <v>2123</v>
      </c>
      <c r="C704" s="2" t="s">
        <v>2124</v>
      </c>
      <c r="D704" s="2" t="s">
        <v>2125</v>
      </c>
      <c r="E704" s="60" t="s">
        <v>2126</v>
      </c>
      <c r="F704" s="56">
        <v>2.1503964758</v>
      </c>
      <c r="G704" s="50">
        <v>4.1150679006744302E-9</v>
      </c>
      <c r="H704" s="51" t="s">
        <v>38</v>
      </c>
      <c r="I704" s="56">
        <v>0.6388714459</v>
      </c>
      <c r="J704" s="50">
        <v>1.89591976220795E-3</v>
      </c>
      <c r="K704" s="52"/>
      <c r="L704" s="22">
        <v>21.8651412075852</v>
      </c>
      <c r="M704" s="23">
        <v>21.7795654758791</v>
      </c>
      <c r="N704" s="23">
        <v>21.326631368841799</v>
      </c>
      <c r="O704" s="23">
        <v>21.4725877224577</v>
      </c>
      <c r="P704" s="23">
        <v>21.568483149680102</v>
      </c>
      <c r="Q704" s="37">
        <v>21.5823331284411</v>
      </c>
      <c r="R704" s="22">
        <v>20.1332024304938</v>
      </c>
      <c r="S704" s="23">
        <v>20.1703554289113</v>
      </c>
      <c r="T704" s="23">
        <v>19.910235744070299</v>
      </c>
      <c r="U704" s="23">
        <v>18.9289809406025</v>
      </c>
      <c r="V704" s="23">
        <v>19.192526405032499</v>
      </c>
      <c r="W704" s="37">
        <v>18.357062249138899</v>
      </c>
      <c r="X704" s="22">
        <v>21.573114598411699</v>
      </c>
      <c r="Y704" s="23">
        <v>21.487384724385802</v>
      </c>
      <c r="Z704" s="23">
        <v>22.326631368841799</v>
      </c>
      <c r="AA704" s="23">
        <v>22.419569340158201</v>
      </c>
      <c r="AB704" s="23">
        <v>21.667090746620701</v>
      </c>
      <c r="AC704" s="37">
        <v>21.452619306225099</v>
      </c>
      <c r="AD704" s="22">
        <v>21.107891341964599</v>
      </c>
      <c r="AE704" s="23">
        <v>20.988152097690499</v>
      </c>
      <c r="AF704" s="23">
        <v>21.151898524203698</v>
      </c>
      <c r="AG704" s="23">
        <v>21.241908689936299</v>
      </c>
      <c r="AH704" s="23">
        <v>21.2877123795495</v>
      </c>
      <c r="AI704" s="37">
        <v>21.3156183761193</v>
      </c>
    </row>
    <row r="705" spans="1:35" x14ac:dyDescent="0.3">
      <c r="A705" s="2">
        <v>859</v>
      </c>
      <c r="B705" s="2" t="s">
        <v>2127</v>
      </c>
      <c r="C705" s="2" t="s">
        <v>2127</v>
      </c>
      <c r="D705" s="2" t="s">
        <v>2128</v>
      </c>
      <c r="E705" s="60" t="s">
        <v>2129</v>
      </c>
      <c r="F705" s="56">
        <v>2.1491969556999999</v>
      </c>
      <c r="G705" s="50">
        <v>1</v>
      </c>
      <c r="H705" s="52"/>
      <c r="I705" s="56">
        <v>-0.56168600489999998</v>
      </c>
      <c r="J705" s="50">
        <v>0.16296710237588899</v>
      </c>
      <c r="K705" s="52"/>
      <c r="L705" s="40">
        <v>16.660596850008702</v>
      </c>
      <c r="M705" s="23">
        <v>17.3145124388932</v>
      </c>
      <c r="N705" s="38">
        <v>15.584596847065299</v>
      </c>
      <c r="O705" s="38">
        <v>16.306771319134</v>
      </c>
      <c r="P705" s="38">
        <v>15.847325797217399</v>
      </c>
      <c r="Q705" s="39">
        <v>15.7742848231288</v>
      </c>
      <c r="R705" s="41">
        <v>14.154433243340399</v>
      </c>
      <c r="S705" s="42">
        <v>14.319141817551801</v>
      </c>
      <c r="T705" s="42">
        <v>14.0597166066143</v>
      </c>
      <c r="U705" s="42">
        <v>14.185951694999799</v>
      </c>
      <c r="V705" s="42">
        <v>13.849676766682199</v>
      </c>
      <c r="W705" s="43">
        <v>14.0239862122391</v>
      </c>
      <c r="X705" s="22">
        <v>14.8336807486547</v>
      </c>
      <c r="Y705" s="23">
        <v>16.6382096266336</v>
      </c>
      <c r="Z705" s="23">
        <v>15.388690027274301</v>
      </c>
      <c r="AA705" s="38">
        <v>15.431286307730799</v>
      </c>
      <c r="AB705" s="38">
        <v>14.1086488519807</v>
      </c>
      <c r="AC705" s="37">
        <v>16.194602975157999</v>
      </c>
      <c r="AD705" s="22">
        <v>16.086183921435801</v>
      </c>
      <c r="AE705" s="23">
        <v>16.316509586833401</v>
      </c>
      <c r="AF705" s="23">
        <v>16.6492842496103</v>
      </c>
      <c r="AG705" s="38">
        <v>15.3902065383988</v>
      </c>
      <c r="AH705" s="23">
        <v>15.0151362437974</v>
      </c>
      <c r="AI705" s="37">
        <v>16.328625845693701</v>
      </c>
    </row>
    <row r="706" spans="1:35" x14ac:dyDescent="0.3">
      <c r="A706" s="2">
        <v>2327</v>
      </c>
      <c r="B706" s="2" t="s">
        <v>2130</v>
      </c>
      <c r="C706" s="2" t="s">
        <v>2130</v>
      </c>
      <c r="D706" s="2" t="s">
        <v>2131</v>
      </c>
      <c r="E706" s="60" t="s">
        <v>2132</v>
      </c>
      <c r="F706" s="56">
        <v>2.1484257832</v>
      </c>
      <c r="G706" s="50">
        <v>1</v>
      </c>
      <c r="H706" s="52"/>
      <c r="I706" s="56">
        <v>0.18933584589999999</v>
      </c>
      <c r="J706" s="50">
        <v>0.821882989352541</v>
      </c>
      <c r="K706" s="52"/>
      <c r="L706" s="22">
        <v>11.954923292030299</v>
      </c>
      <c r="M706" s="38">
        <v>16.5102330494901</v>
      </c>
      <c r="N706" s="38">
        <v>18.047469353382699</v>
      </c>
      <c r="O706" s="38">
        <v>18.287236743481898</v>
      </c>
      <c r="P706" s="38">
        <v>14.412267889267801</v>
      </c>
      <c r="Q706" s="39">
        <v>18.271330713161699</v>
      </c>
      <c r="R706" s="41">
        <v>14.154433243340399</v>
      </c>
      <c r="S706" s="42">
        <v>14.319141817551801</v>
      </c>
      <c r="T706" s="42">
        <v>14.0597166066143</v>
      </c>
      <c r="U706" s="42">
        <v>14.185951694999799</v>
      </c>
      <c r="V706" s="42">
        <v>13.849676766682199</v>
      </c>
      <c r="W706" s="43">
        <v>14.0239862122391</v>
      </c>
      <c r="X706" s="40">
        <v>14.318214989659699</v>
      </c>
      <c r="Y706" s="23">
        <v>13.910642730469601</v>
      </c>
      <c r="Z706" s="23">
        <v>14.783407542173499</v>
      </c>
      <c r="AA706" s="23">
        <v>14.823765279789701</v>
      </c>
      <c r="AB706" s="23">
        <v>13.752380646552901</v>
      </c>
      <c r="AC706" s="39">
        <v>18.108810934055999</v>
      </c>
      <c r="AD706" s="22">
        <v>14.8942825257081</v>
      </c>
      <c r="AE706" s="23">
        <v>14.454768376021001</v>
      </c>
      <c r="AF706" s="23">
        <v>15.105912599692401</v>
      </c>
      <c r="AG706" s="23">
        <v>14.769610597132599</v>
      </c>
      <c r="AH706" s="23">
        <v>14.144004931319399</v>
      </c>
      <c r="AI706" s="37">
        <v>15.192628017162599</v>
      </c>
    </row>
    <row r="707" spans="1:35" x14ac:dyDescent="0.3">
      <c r="A707" s="2">
        <v>1205</v>
      </c>
      <c r="B707" s="2" t="s">
        <v>2133</v>
      </c>
      <c r="C707" s="2" t="s">
        <v>2133</v>
      </c>
      <c r="D707" s="2" t="s">
        <v>2134</v>
      </c>
      <c r="E707" s="60" t="s">
        <v>1285</v>
      </c>
      <c r="F707" s="56">
        <v>2.1469703166</v>
      </c>
      <c r="G707" s="50">
        <v>1.3723253334688599E-4</v>
      </c>
      <c r="H707" s="51" t="s">
        <v>38</v>
      </c>
      <c r="I707" s="56">
        <v>1.8450084524000001</v>
      </c>
      <c r="J707" s="50">
        <v>5.3781268425215399E-4</v>
      </c>
      <c r="K707" s="52"/>
      <c r="L707" s="22">
        <v>21.236079611134102</v>
      </c>
      <c r="M707" s="23">
        <v>21.029179365950601</v>
      </c>
      <c r="N707" s="23">
        <v>20.0558967043264</v>
      </c>
      <c r="O707" s="23">
        <v>19.4004125122988</v>
      </c>
      <c r="P707" s="23">
        <v>21.4626380620501</v>
      </c>
      <c r="Q707" s="37">
        <v>21.2477143116175</v>
      </c>
      <c r="R707" s="40">
        <v>18.832186510759399</v>
      </c>
      <c r="S707" s="23">
        <v>18.931989774783101</v>
      </c>
      <c r="T707" s="23">
        <v>19.049502933255699</v>
      </c>
      <c r="U707" s="23">
        <v>18.411270982296902</v>
      </c>
      <c r="V707" s="23">
        <v>17.721619913613399</v>
      </c>
      <c r="W707" s="37">
        <v>18.603528552955598</v>
      </c>
      <c r="X707" s="22">
        <v>21.442530488601601</v>
      </c>
      <c r="Y707" s="23">
        <v>21.730655875398199</v>
      </c>
      <c r="Z707" s="23">
        <v>21.887625221736599</v>
      </c>
      <c r="AA707" s="23">
        <v>21.406653452273002</v>
      </c>
      <c r="AB707" s="23">
        <v>21.2477143116175</v>
      </c>
      <c r="AC707" s="37">
        <v>20.2534966642115</v>
      </c>
      <c r="AD707" s="22">
        <v>18.041723311814</v>
      </c>
      <c r="AE707" s="23">
        <v>20.385744462510001</v>
      </c>
      <c r="AF707" s="23">
        <v>19.988152097690499</v>
      </c>
      <c r="AG707" s="23">
        <v>20.069072093074102</v>
      </c>
      <c r="AH707" s="23">
        <v>20.342994815050599</v>
      </c>
      <c r="AI707" s="37">
        <v>18.070938519555099</v>
      </c>
    </row>
    <row r="708" spans="1:35" x14ac:dyDescent="0.3">
      <c r="A708" s="2">
        <v>1370</v>
      </c>
      <c r="B708" s="2" t="s">
        <v>2135</v>
      </c>
      <c r="C708" s="2" t="s">
        <v>2136</v>
      </c>
      <c r="D708" s="2" t="s">
        <v>2137</v>
      </c>
      <c r="E708" s="60" t="s">
        <v>2138</v>
      </c>
      <c r="F708" s="56">
        <v>2.1468011690000002</v>
      </c>
      <c r="G708" s="50">
        <v>2.3404503882625201E-7</v>
      </c>
      <c r="H708" s="51" t="s">
        <v>38</v>
      </c>
      <c r="I708" s="56">
        <v>1.5827739638</v>
      </c>
      <c r="J708" s="50">
        <v>7.9495486412301198E-6</v>
      </c>
      <c r="K708" s="52"/>
      <c r="L708" s="22">
        <v>27.447268407608199</v>
      </c>
      <c r="M708" s="23">
        <v>27.1889564120168</v>
      </c>
      <c r="N708" s="23">
        <v>26.659489023887399</v>
      </c>
      <c r="O708" s="23">
        <v>26.179496082767798</v>
      </c>
      <c r="P708" s="23">
        <v>27.297890783570001</v>
      </c>
      <c r="Q708" s="37">
        <v>26.931568569324199</v>
      </c>
      <c r="R708" s="22">
        <v>25.242635671579801</v>
      </c>
      <c r="S708" s="23">
        <v>25.010519910719001</v>
      </c>
      <c r="T708" s="23">
        <v>24.442530488601601</v>
      </c>
      <c r="U708" s="23">
        <v>24.260692165615701</v>
      </c>
      <c r="V708" s="23">
        <v>25.175694512607901</v>
      </c>
      <c r="W708" s="37">
        <v>24.691789515790699</v>
      </c>
      <c r="X708" s="22">
        <v>27.903112123274902</v>
      </c>
      <c r="Y708" s="23">
        <v>27.071119921723</v>
      </c>
      <c r="Z708" s="23">
        <v>27.271418572208798</v>
      </c>
      <c r="AA708" s="23">
        <v>26.673035555725299</v>
      </c>
      <c r="AB708" s="23">
        <v>27.1312409141605</v>
      </c>
      <c r="AC708" s="37">
        <v>26.764458583488899</v>
      </c>
      <c r="AD708" s="22">
        <v>26.838459164932701</v>
      </c>
      <c r="AE708" s="23">
        <v>25.8927288274608</v>
      </c>
      <c r="AF708" s="23">
        <v>25.260692165615701</v>
      </c>
      <c r="AG708" s="23">
        <v>24.3645279766003</v>
      </c>
      <c r="AH708" s="23">
        <v>25.725984435674299</v>
      </c>
      <c r="AI708" s="37">
        <v>25.235349317501299</v>
      </c>
    </row>
    <row r="709" spans="1:35" x14ac:dyDescent="0.3">
      <c r="A709" s="2">
        <v>2270</v>
      </c>
      <c r="B709" s="2" t="s">
        <v>2139</v>
      </c>
      <c r="C709" s="2" t="s">
        <v>2139</v>
      </c>
      <c r="D709" s="2" t="s">
        <v>2140</v>
      </c>
      <c r="E709" s="60" t="s">
        <v>2141</v>
      </c>
      <c r="F709" s="56">
        <v>2.1428855771999999</v>
      </c>
      <c r="G709" s="50">
        <v>2.571235107153E-6</v>
      </c>
      <c r="H709" s="51" t="s">
        <v>38</v>
      </c>
      <c r="I709" s="56">
        <v>2.5597320339</v>
      </c>
      <c r="J709" s="50">
        <v>3.2021060509201902E-7</v>
      </c>
      <c r="K709" s="52" t="s">
        <v>39</v>
      </c>
      <c r="L709" s="22">
        <v>15.917651788989</v>
      </c>
      <c r="M709" s="23">
        <v>15.9453523847573</v>
      </c>
      <c r="N709" s="23">
        <v>16.282292103765201</v>
      </c>
      <c r="O709" s="23">
        <v>15.649480738968601</v>
      </c>
      <c r="P709" s="23">
        <v>16.747143998186701</v>
      </c>
      <c r="Q709" s="37">
        <v>16.9082987900013</v>
      </c>
      <c r="R709" s="41">
        <v>14.154433243340399</v>
      </c>
      <c r="S709" s="42">
        <v>14.319141817551801</v>
      </c>
      <c r="T709" s="42">
        <v>14.0597166066143</v>
      </c>
      <c r="U709" s="42">
        <v>14.185951694999799</v>
      </c>
      <c r="V709" s="42">
        <v>13.849676766682199</v>
      </c>
      <c r="W709" s="43">
        <v>14.0239862122391</v>
      </c>
      <c r="X709" s="22">
        <v>16.5203731363397</v>
      </c>
      <c r="Y709" s="23">
        <v>15.8870301732477</v>
      </c>
      <c r="Z709" s="23">
        <v>16.733968609439</v>
      </c>
      <c r="AA709" s="23">
        <v>15.418643249375901</v>
      </c>
      <c r="AB709" s="23">
        <v>15.747143998186701</v>
      </c>
      <c r="AC709" s="37">
        <v>13.9012440324674</v>
      </c>
      <c r="AD709" s="41">
        <v>13.280904595690901</v>
      </c>
      <c r="AE709" s="42">
        <v>13.227631534901001</v>
      </c>
      <c r="AF709" s="42">
        <v>13.115466011854799</v>
      </c>
      <c r="AG709" s="42">
        <v>12.9359812794586</v>
      </c>
      <c r="AH709" s="42">
        <v>13.1930093316822</v>
      </c>
      <c r="AI709" s="43">
        <v>13.0589640924261</v>
      </c>
    </row>
    <row r="710" spans="1:35" x14ac:dyDescent="0.3">
      <c r="A710" s="2">
        <v>1573</v>
      </c>
      <c r="B710" s="2" t="s">
        <v>2142</v>
      </c>
      <c r="C710" s="2" t="s">
        <v>2142</v>
      </c>
      <c r="D710" s="2" t="s">
        <v>2143</v>
      </c>
      <c r="E710" s="60" t="s">
        <v>2144</v>
      </c>
      <c r="F710" s="56">
        <v>2.1411703712999999</v>
      </c>
      <c r="G710" s="50">
        <v>1</v>
      </c>
      <c r="H710" s="52"/>
      <c r="I710" s="56">
        <v>0.4096593328</v>
      </c>
      <c r="J710" s="50">
        <v>0.48355189653506098</v>
      </c>
      <c r="K710" s="52"/>
      <c r="L710" s="22">
        <v>16.2622416920333</v>
      </c>
      <c r="M710" s="38">
        <v>16.811274335606502</v>
      </c>
      <c r="N710" s="38">
        <v>14.450212231505599</v>
      </c>
      <c r="O710" s="38">
        <v>18.079526450711299</v>
      </c>
      <c r="P710" s="23">
        <v>14.965784284662099</v>
      </c>
      <c r="Q710" s="39">
        <v>16.870889574908599</v>
      </c>
      <c r="R710" s="41">
        <v>14.154433243340399</v>
      </c>
      <c r="S710" s="42">
        <v>14.319141817551801</v>
      </c>
      <c r="T710" s="42">
        <v>14.0597166066143</v>
      </c>
      <c r="U710" s="42">
        <v>14.185951694999799</v>
      </c>
      <c r="V710" s="42">
        <v>13.849676766682199</v>
      </c>
      <c r="W710" s="43">
        <v>14.0239862122391</v>
      </c>
      <c r="X710" s="40">
        <v>15.9948355866293</v>
      </c>
      <c r="Y710" s="38">
        <v>15.552803892485301</v>
      </c>
      <c r="Z710" s="23">
        <v>14.7679775016039</v>
      </c>
      <c r="AA710" s="23">
        <v>15.733968609439</v>
      </c>
      <c r="AB710" s="38">
        <v>15.2142219110998</v>
      </c>
      <c r="AC710" s="39">
        <v>16.2766337042715</v>
      </c>
      <c r="AD710" s="40">
        <v>16.093347104641499</v>
      </c>
      <c r="AE710" s="23">
        <v>14.6940150213936</v>
      </c>
      <c r="AF710" s="23">
        <v>15.9390144032525</v>
      </c>
      <c r="AG710" s="23">
        <v>14.264787105162499</v>
      </c>
      <c r="AH710" s="23">
        <v>15.803376898965199</v>
      </c>
      <c r="AI710" s="39">
        <v>14.2879446752665</v>
      </c>
    </row>
    <row r="711" spans="1:35" x14ac:dyDescent="0.3">
      <c r="A711" s="2">
        <v>2027</v>
      </c>
      <c r="B711" s="2" t="s">
        <v>2145</v>
      </c>
      <c r="C711" s="2" t="s">
        <v>2146</v>
      </c>
      <c r="D711" s="2" t="s">
        <v>2147</v>
      </c>
      <c r="E711" s="60" t="s">
        <v>2148</v>
      </c>
      <c r="F711" s="56">
        <v>2.1384244116</v>
      </c>
      <c r="G711" s="50">
        <v>8.5449015899988901E-10</v>
      </c>
      <c r="H711" s="51" t="s">
        <v>38</v>
      </c>
      <c r="I711" s="56">
        <v>1.3858768737</v>
      </c>
      <c r="J711" s="50">
        <v>2.0929590652102399E-7</v>
      </c>
      <c r="K711" s="52"/>
      <c r="L711" s="22">
        <v>20.396236836327599</v>
      </c>
      <c r="M711" s="23">
        <v>20.241908689936299</v>
      </c>
      <c r="N711" s="23">
        <v>20.042599881712899</v>
      </c>
      <c r="O711" s="23">
        <v>20.0019578972156</v>
      </c>
      <c r="P711" s="23">
        <v>20.396236836327599</v>
      </c>
      <c r="Q711" s="37">
        <v>20.241908689936299</v>
      </c>
      <c r="R711" s="22">
        <v>18.627943488560199</v>
      </c>
      <c r="S711" s="23">
        <v>18.1035388237079</v>
      </c>
      <c r="T711" s="23">
        <v>18.153621299040001</v>
      </c>
      <c r="U711" s="23">
        <v>17.873528222414301</v>
      </c>
      <c r="V711" s="23">
        <v>18.190755471496001</v>
      </c>
      <c r="W711" s="37">
        <v>17.540915056730999</v>
      </c>
      <c r="X711" s="22">
        <v>20.206575616824001</v>
      </c>
      <c r="Y711" s="23">
        <v>20.0019578972156</v>
      </c>
      <c r="Z711" s="23">
        <v>20.230226884888701</v>
      </c>
      <c r="AA711" s="23">
        <v>19.9009493342658</v>
      </c>
      <c r="AB711" s="23">
        <v>20.182530142857399</v>
      </c>
      <c r="AC711" s="37">
        <v>20.0558967043264</v>
      </c>
      <c r="AD711" s="22">
        <v>19.070988292817599</v>
      </c>
      <c r="AE711" s="23">
        <v>18.8341253464212</v>
      </c>
      <c r="AF711" s="23">
        <v>18.611691249863998</v>
      </c>
      <c r="AG711" s="23">
        <v>18.2598351943262</v>
      </c>
      <c r="AH711" s="23">
        <v>18.887175982828399</v>
      </c>
      <c r="AI711" s="37">
        <v>18.5990592720987</v>
      </c>
    </row>
    <row r="712" spans="1:35" x14ac:dyDescent="0.3">
      <c r="A712" s="2">
        <v>3168</v>
      </c>
      <c r="B712" s="2" t="s">
        <v>2149</v>
      </c>
      <c r="C712" s="2" t="s">
        <v>2149</v>
      </c>
      <c r="D712" s="2" t="s">
        <v>2150</v>
      </c>
      <c r="E712" s="60" t="s">
        <v>2151</v>
      </c>
      <c r="F712" s="56">
        <v>2.1363934208000002</v>
      </c>
      <c r="G712" s="50">
        <v>7.2321838103945903E-9</v>
      </c>
      <c r="H712" s="51" t="s">
        <v>38</v>
      </c>
      <c r="I712" s="56">
        <v>1.5795895356</v>
      </c>
      <c r="J712" s="50">
        <v>3.1140271213714399E-7</v>
      </c>
      <c r="K712" s="52"/>
      <c r="L712" s="22">
        <v>15.9612688035396</v>
      </c>
      <c r="M712" s="23">
        <v>16.487777241063799</v>
      </c>
      <c r="N712" s="23">
        <v>16.031873475119902</v>
      </c>
      <c r="O712" s="23">
        <v>16.785963247077301</v>
      </c>
      <c r="P712" s="23">
        <v>16.0638163676226</v>
      </c>
      <c r="Q712" s="37">
        <v>16.080567731911898</v>
      </c>
      <c r="R712" s="41">
        <v>14.154433243340399</v>
      </c>
      <c r="S712" s="42">
        <v>14.319141817551801</v>
      </c>
      <c r="T712" s="42">
        <v>14.0597166066143</v>
      </c>
      <c r="U712" s="42">
        <v>14.185951694999799</v>
      </c>
      <c r="V712" s="42">
        <v>13.849676766682199</v>
      </c>
      <c r="W712" s="43">
        <v>14.0239862122391</v>
      </c>
      <c r="X712" s="22">
        <v>15.959005752031</v>
      </c>
      <c r="Y712" s="23">
        <v>15.4120405145517</v>
      </c>
      <c r="Z712" s="23">
        <v>16.392049039364199</v>
      </c>
      <c r="AA712" s="23">
        <v>15.775713150383501</v>
      </c>
      <c r="AB712" s="23">
        <v>15.8917837032183</v>
      </c>
      <c r="AC712" s="37">
        <v>15.6772791913122</v>
      </c>
      <c r="AD712" s="40">
        <v>14.068614465690199</v>
      </c>
      <c r="AE712" s="38">
        <v>13.742823542524601</v>
      </c>
      <c r="AF712" s="38">
        <v>14.505666577165</v>
      </c>
      <c r="AG712" s="23">
        <v>13.8165537096581</v>
      </c>
      <c r="AH712" s="38">
        <v>14.585176587707499</v>
      </c>
      <c r="AI712" s="39">
        <v>14.5138926039679</v>
      </c>
    </row>
    <row r="713" spans="1:35" x14ac:dyDescent="0.3">
      <c r="A713" s="2">
        <v>2282</v>
      </c>
      <c r="B713" s="2" t="s">
        <v>2152</v>
      </c>
      <c r="C713" s="2" t="s">
        <v>2152</v>
      </c>
      <c r="D713" s="2" t="s">
        <v>2153</v>
      </c>
      <c r="E713" s="60" t="s">
        <v>2154</v>
      </c>
      <c r="F713" s="56">
        <v>2.1177194403000001</v>
      </c>
      <c r="G713" s="50">
        <v>1</v>
      </c>
      <c r="H713" s="52"/>
      <c r="I713" s="56">
        <v>-0.5247535123</v>
      </c>
      <c r="J713" s="50">
        <v>0.15561625784157301</v>
      </c>
      <c r="K713" s="52"/>
      <c r="L713" s="40">
        <v>15.8921120452998</v>
      </c>
      <c r="M713" s="38">
        <v>16.618530680478202</v>
      </c>
      <c r="N713" s="38">
        <v>15.494972168228999</v>
      </c>
      <c r="O713" s="38">
        <v>16.4616976166011</v>
      </c>
      <c r="P713" s="38">
        <v>16.1518806704517</v>
      </c>
      <c r="Q713" s="37">
        <v>16.6800298023282</v>
      </c>
      <c r="R713" s="41">
        <v>14.154433243340399</v>
      </c>
      <c r="S713" s="42">
        <v>14.319141817551801</v>
      </c>
      <c r="T713" s="42">
        <v>14.0597166066143</v>
      </c>
      <c r="U713" s="42">
        <v>14.185951694999799</v>
      </c>
      <c r="V713" s="42">
        <v>13.849676766682199</v>
      </c>
      <c r="W713" s="43">
        <v>14.0239862122391</v>
      </c>
      <c r="X713" s="40">
        <v>15.0409973324505</v>
      </c>
      <c r="Y713" s="38">
        <v>14.937646207388999</v>
      </c>
      <c r="Z713" s="23">
        <v>13.281930026955401</v>
      </c>
      <c r="AA713" s="23">
        <v>15.6937047392253</v>
      </c>
      <c r="AB713" s="38">
        <v>14.296043790295901</v>
      </c>
      <c r="AC713" s="39">
        <v>14.257713764869001</v>
      </c>
      <c r="AD713" s="22">
        <v>14.5222995357671</v>
      </c>
      <c r="AE713" s="23">
        <v>15.310623431435999</v>
      </c>
      <c r="AF713" s="38">
        <v>14.542381475427501</v>
      </c>
      <c r="AG713" s="23">
        <v>15.708615119084699</v>
      </c>
      <c r="AH713" s="23">
        <v>15.3536430801751</v>
      </c>
      <c r="AI713" s="39">
        <v>15.218994292997399</v>
      </c>
    </row>
    <row r="714" spans="1:35" x14ac:dyDescent="0.3">
      <c r="A714" s="2">
        <v>4072</v>
      </c>
      <c r="B714" s="2" t="s">
        <v>2155</v>
      </c>
      <c r="C714" s="2" t="s">
        <v>2155</v>
      </c>
      <c r="D714" s="2" t="s">
        <v>2156</v>
      </c>
      <c r="E714" s="60" t="s">
        <v>2157</v>
      </c>
      <c r="F714" s="56">
        <v>2.1146642324</v>
      </c>
      <c r="G714" s="50">
        <v>1.6882634577323901E-10</v>
      </c>
      <c r="H714" s="51" t="s">
        <v>38</v>
      </c>
      <c r="I714" s="56">
        <v>2.4045271780999999</v>
      </c>
      <c r="J714" s="50">
        <v>3.0382732652422103E-11</v>
      </c>
      <c r="K714" s="52" t="s">
        <v>39</v>
      </c>
      <c r="L714" s="22">
        <v>17.686883473369299</v>
      </c>
      <c r="M714" s="23">
        <v>17.278667239946401</v>
      </c>
      <c r="N714" s="23">
        <v>17.332106498907901</v>
      </c>
      <c r="O714" s="23">
        <v>17.241908689936299</v>
      </c>
      <c r="P714" s="23">
        <v>17.383636799548</v>
      </c>
      <c r="Q714" s="37">
        <v>17.251186503524298</v>
      </c>
      <c r="R714" s="40">
        <v>15.151147608613201</v>
      </c>
      <c r="S714" s="23">
        <v>14.7830237956515</v>
      </c>
      <c r="T714" s="38">
        <v>15.178398684948</v>
      </c>
      <c r="U714" s="38">
        <v>15.437316041444999</v>
      </c>
      <c r="V714" s="38">
        <v>15.3839476392692</v>
      </c>
      <c r="W714" s="39">
        <v>15.5525700409006</v>
      </c>
      <c r="X714" s="22">
        <v>17.623995767413899</v>
      </c>
      <c r="Y714" s="23">
        <v>17.3145124388932</v>
      </c>
      <c r="Z714" s="23">
        <v>17.296701162776699</v>
      </c>
      <c r="AA714" s="23">
        <v>17.175237650290999</v>
      </c>
      <c r="AB714" s="23">
        <v>17.616835975840999</v>
      </c>
      <c r="AC714" s="37">
        <v>17.204189023987201</v>
      </c>
      <c r="AD714" s="22">
        <v>15.2671012176503</v>
      </c>
      <c r="AE714" s="23">
        <v>15.415025391649401</v>
      </c>
      <c r="AF714" s="23">
        <v>14.8210414888289</v>
      </c>
      <c r="AG714" s="38">
        <v>14.661898772029</v>
      </c>
      <c r="AH714" s="23">
        <v>14.9575782047354</v>
      </c>
      <c r="AI714" s="39">
        <v>14.681663875518201</v>
      </c>
    </row>
    <row r="715" spans="1:35" x14ac:dyDescent="0.3">
      <c r="A715" s="2">
        <v>2081</v>
      </c>
      <c r="B715" s="2" t="s">
        <v>2158</v>
      </c>
      <c r="C715" s="2" t="s">
        <v>2158</v>
      </c>
      <c r="D715" s="2" t="s">
        <v>2159</v>
      </c>
      <c r="E715" s="60" t="s">
        <v>1393</v>
      </c>
      <c r="F715" s="56">
        <v>2.1098172131999999</v>
      </c>
      <c r="G715" s="50">
        <v>9.8546889164741403E-5</v>
      </c>
      <c r="H715" s="51" t="s">
        <v>38</v>
      </c>
      <c r="I715" s="56">
        <v>1.3827683824000001</v>
      </c>
      <c r="J715" s="50">
        <v>3.3727521860125601E-3</v>
      </c>
      <c r="K715" s="52"/>
      <c r="L715" s="22">
        <v>17.727335517106599</v>
      </c>
      <c r="M715" s="23">
        <v>18.026480216349601</v>
      </c>
      <c r="N715" s="23">
        <v>16.747143998186701</v>
      </c>
      <c r="O715" s="23">
        <v>16.896521622224999</v>
      </c>
      <c r="P715" s="23">
        <v>17.184952805124201</v>
      </c>
      <c r="Q715" s="37">
        <v>17.0101784040205</v>
      </c>
      <c r="R715" s="40">
        <v>14.3569552401663</v>
      </c>
      <c r="S715" s="38">
        <v>13.401199525409901</v>
      </c>
      <c r="T715" s="23">
        <v>15.1364224423588</v>
      </c>
      <c r="U715" s="38">
        <v>18.328421100674799</v>
      </c>
      <c r="V715" s="38">
        <v>15.0108886915769</v>
      </c>
      <c r="W715" s="39">
        <v>14.6998222833395</v>
      </c>
      <c r="X715" s="22">
        <v>18.323336289280199</v>
      </c>
      <c r="Y715" s="23">
        <v>18.015632834112601</v>
      </c>
      <c r="Z715" s="23">
        <v>18.733968609439</v>
      </c>
      <c r="AA715" s="23">
        <v>19.6275623824341</v>
      </c>
      <c r="AB715" s="23">
        <v>18.237247312566499</v>
      </c>
      <c r="AC715" s="37">
        <v>18.2922137717844</v>
      </c>
      <c r="AD715" s="22">
        <v>17.570033561381901</v>
      </c>
      <c r="AE715" s="23">
        <v>17.5286448743033</v>
      </c>
      <c r="AF715" s="23">
        <v>16.610332801911099</v>
      </c>
      <c r="AG715" s="23">
        <v>16.507198451620201</v>
      </c>
      <c r="AH715" s="23">
        <v>17.4326152990241</v>
      </c>
      <c r="AI715" s="37">
        <v>17.284525917255301</v>
      </c>
    </row>
    <row r="716" spans="1:35" x14ac:dyDescent="0.3">
      <c r="A716" s="2">
        <v>2634</v>
      </c>
      <c r="B716" s="2" t="s">
        <v>2160</v>
      </c>
      <c r="C716" s="2" t="s">
        <v>2160</v>
      </c>
      <c r="D716" s="2" t="s">
        <v>2161</v>
      </c>
      <c r="E716" s="60" t="s">
        <v>2162</v>
      </c>
      <c r="F716" s="56">
        <v>2.1063210304000002</v>
      </c>
      <c r="G716" s="50">
        <v>3.9218472899746098E-7</v>
      </c>
      <c r="H716" s="51" t="s">
        <v>38</v>
      </c>
      <c r="I716" s="56">
        <v>4.2758811916999999</v>
      </c>
      <c r="J716" s="50">
        <v>4.48712498466087E-11</v>
      </c>
      <c r="K716" s="52" t="s">
        <v>39</v>
      </c>
      <c r="L716" s="22">
        <v>16.363245010716799</v>
      </c>
      <c r="M716" s="23">
        <v>14.8087631164504</v>
      </c>
      <c r="N716" s="23">
        <v>16.1674181458317</v>
      </c>
      <c r="O716" s="23">
        <v>16.149667743694302</v>
      </c>
      <c r="P716" s="23">
        <v>16.720671786825601</v>
      </c>
      <c r="Q716" s="37">
        <v>17.021066720163301</v>
      </c>
      <c r="R716" s="41">
        <v>14.154433243340399</v>
      </c>
      <c r="S716" s="42">
        <v>14.319141817551801</v>
      </c>
      <c r="T716" s="42">
        <v>14.0597166066143</v>
      </c>
      <c r="U716" s="42">
        <v>14.185951694999799</v>
      </c>
      <c r="V716" s="42">
        <v>13.849676766682199</v>
      </c>
      <c r="W716" s="43">
        <v>14.0239862122391</v>
      </c>
      <c r="X716" s="22">
        <v>16.943064208161999</v>
      </c>
      <c r="Y716" s="23">
        <v>17.296701162776699</v>
      </c>
      <c r="Z716" s="23">
        <v>17.884647521936699</v>
      </c>
      <c r="AA716" s="23">
        <v>17.232570825357001</v>
      </c>
      <c r="AB716" s="23">
        <v>18.053247125912399</v>
      </c>
      <c r="AC716" s="37">
        <v>17.095067301607099</v>
      </c>
      <c r="AD716" s="41">
        <v>13.280904595690901</v>
      </c>
      <c r="AE716" s="42">
        <v>13.227631534901001</v>
      </c>
      <c r="AF716" s="42">
        <v>13.115466011854799</v>
      </c>
      <c r="AG716" s="42">
        <v>12.9359812794586</v>
      </c>
      <c r="AH716" s="42">
        <v>13.1930093316822</v>
      </c>
      <c r="AI716" s="43">
        <v>13.0589640924261</v>
      </c>
    </row>
    <row r="717" spans="1:35" x14ac:dyDescent="0.3">
      <c r="A717" s="2">
        <v>3598</v>
      </c>
      <c r="B717" s="2" t="s">
        <v>2163</v>
      </c>
      <c r="C717" s="2" t="s">
        <v>2163</v>
      </c>
      <c r="D717" s="2" t="s">
        <v>2164</v>
      </c>
      <c r="E717" s="60" t="s">
        <v>2165</v>
      </c>
      <c r="F717" s="56">
        <v>2.1050992820999999</v>
      </c>
      <c r="G717" s="50">
        <v>1.5044163996541401E-8</v>
      </c>
      <c r="H717" s="51" t="s">
        <v>38</v>
      </c>
      <c r="I717" s="56">
        <v>0.52578839430000002</v>
      </c>
      <c r="J717" s="50">
        <v>1.1657737455459101E-2</v>
      </c>
      <c r="K717" s="52"/>
      <c r="L717" s="22">
        <v>16.4004125122988</v>
      </c>
      <c r="M717" s="23">
        <v>15.175237650291001</v>
      </c>
      <c r="N717" s="23">
        <v>16.119589620741099</v>
      </c>
      <c r="O717" s="23">
        <v>16.319813222716501</v>
      </c>
      <c r="P717" s="23">
        <v>16.720671786825601</v>
      </c>
      <c r="Q717" s="37">
        <v>16.487777241063799</v>
      </c>
      <c r="R717" s="41">
        <v>14.154433243340399</v>
      </c>
      <c r="S717" s="42">
        <v>14.319141817551801</v>
      </c>
      <c r="T717" s="42">
        <v>14.0597166066143</v>
      </c>
      <c r="U717" s="42">
        <v>14.185951694999799</v>
      </c>
      <c r="V717" s="42">
        <v>13.849676766682199</v>
      </c>
      <c r="W717" s="43">
        <v>14.0239862122391</v>
      </c>
      <c r="X717" s="22">
        <v>16.490913535866099</v>
      </c>
      <c r="Y717" s="23">
        <v>16.6800298023282</v>
      </c>
      <c r="Z717" s="23">
        <v>17.145693374676998</v>
      </c>
      <c r="AA717" s="23">
        <v>16.720671786825601</v>
      </c>
      <c r="AB717" s="23">
        <v>16.342560856545099</v>
      </c>
      <c r="AC717" s="37">
        <v>16.230695977736602</v>
      </c>
      <c r="AD717" s="22">
        <v>15.9811123545517</v>
      </c>
      <c r="AE717" s="23">
        <v>16.456256542129399</v>
      </c>
      <c r="AF717" s="23">
        <v>15.8661222087428</v>
      </c>
      <c r="AG717" s="23">
        <v>15.625466280984501</v>
      </c>
      <c r="AH717" s="23">
        <v>16.263017895404801</v>
      </c>
      <c r="AI717" s="37">
        <v>16.2638596864658</v>
      </c>
    </row>
    <row r="718" spans="1:35" x14ac:dyDescent="0.3">
      <c r="A718" s="2">
        <v>77</v>
      </c>
      <c r="B718" s="2" t="s">
        <v>2166</v>
      </c>
      <c r="C718" s="2" t="s">
        <v>2166</v>
      </c>
      <c r="D718" s="2" t="s">
        <v>2167</v>
      </c>
      <c r="E718" s="60" t="s">
        <v>2168</v>
      </c>
      <c r="F718" s="56">
        <v>2.1042309035</v>
      </c>
      <c r="G718" s="50">
        <v>2.1074462682482199E-4</v>
      </c>
      <c r="H718" s="51" t="s">
        <v>38</v>
      </c>
      <c r="I718" s="56">
        <v>0.56768899660000005</v>
      </c>
      <c r="J718" s="50">
        <v>0.201794032344144</v>
      </c>
      <c r="K718" s="52"/>
      <c r="L718" s="22">
        <v>16.6382096266336</v>
      </c>
      <c r="M718" s="23">
        <v>14.5980525001616</v>
      </c>
      <c r="N718" s="23">
        <v>16.088871035643098</v>
      </c>
      <c r="O718" s="38">
        <v>16.341347076345698</v>
      </c>
      <c r="P718" s="23">
        <v>15.2804808103184</v>
      </c>
      <c r="Q718" s="39">
        <v>18.271330713161699</v>
      </c>
      <c r="R718" s="41">
        <v>14.154433243340399</v>
      </c>
      <c r="S718" s="42">
        <v>14.319141817551801</v>
      </c>
      <c r="T718" s="42">
        <v>14.0597166066143</v>
      </c>
      <c r="U718" s="42">
        <v>14.185951694999799</v>
      </c>
      <c r="V718" s="42">
        <v>13.849676766682199</v>
      </c>
      <c r="W718" s="43">
        <v>14.0239862122391</v>
      </c>
      <c r="X718" s="22">
        <v>16.405407422219199</v>
      </c>
      <c r="Y718" s="23">
        <v>15.9859308577739</v>
      </c>
      <c r="Z718" s="23">
        <v>16.773139206719701</v>
      </c>
      <c r="AA718" s="23">
        <v>16.884647521936699</v>
      </c>
      <c r="AB718" s="23">
        <v>16.256724687065802</v>
      </c>
      <c r="AC718" s="37">
        <v>15.489346240719099</v>
      </c>
      <c r="AD718" s="22">
        <v>15.867710691922101</v>
      </c>
      <c r="AE718" s="23">
        <v>15.4119677161762</v>
      </c>
      <c r="AF718" s="23">
        <v>15.9372795563773</v>
      </c>
      <c r="AG718" s="23">
        <v>15.668037329194</v>
      </c>
      <c r="AH718" s="23">
        <v>15.9345017584695</v>
      </c>
      <c r="AI718" s="37">
        <v>15.569564904467899</v>
      </c>
    </row>
    <row r="719" spans="1:35" x14ac:dyDescent="0.3">
      <c r="A719" s="2">
        <v>3895</v>
      </c>
      <c r="B719" s="2" t="s">
        <v>2169</v>
      </c>
      <c r="C719" s="2" t="s">
        <v>2169</v>
      </c>
      <c r="D719" s="2" t="s">
        <v>2170</v>
      </c>
      <c r="E719" s="60" t="s">
        <v>2171</v>
      </c>
      <c r="F719" s="56">
        <v>2.1001877463</v>
      </c>
      <c r="G719" s="50">
        <v>1.11916588304656E-8</v>
      </c>
      <c r="H719" s="51" t="s">
        <v>38</v>
      </c>
      <c r="I719" s="56">
        <v>1.2832260487</v>
      </c>
      <c r="J719" s="50">
        <v>4.2624766916161196E-6</v>
      </c>
      <c r="K719" s="52"/>
      <c r="L719" s="22">
        <v>19.554498920244399</v>
      </c>
      <c r="M719" s="23">
        <v>19.501059661282898</v>
      </c>
      <c r="N719" s="23">
        <v>19.4374594990541</v>
      </c>
      <c r="O719" s="23">
        <v>19.0585414255819</v>
      </c>
      <c r="P719" s="23">
        <v>19.662751810896399</v>
      </c>
      <c r="Q719" s="37">
        <v>19.461639311549298</v>
      </c>
      <c r="R719" s="22">
        <v>18.018134963906299</v>
      </c>
      <c r="S719" s="23">
        <v>17.320994408577299</v>
      </c>
      <c r="T719" s="23">
        <v>17.6607062537398</v>
      </c>
      <c r="U719" s="23">
        <v>16.719522516467201</v>
      </c>
      <c r="V719" s="23">
        <v>17.0760639976377</v>
      </c>
      <c r="W719" s="37">
        <v>17.279402010654799</v>
      </c>
      <c r="X719" s="22">
        <v>19.479511880614499</v>
      </c>
      <c r="Y719" s="23">
        <v>19.503002685200698</v>
      </c>
      <c r="Z719" s="23">
        <v>19.851480658001499</v>
      </c>
      <c r="AA719" s="23">
        <v>19.512678744549699</v>
      </c>
      <c r="AB719" s="23">
        <v>19.8438351973906</v>
      </c>
      <c r="AC719" s="37">
        <v>19.5823331284411</v>
      </c>
      <c r="AD719" s="22">
        <v>18.526495418434902</v>
      </c>
      <c r="AE719" s="23">
        <v>18.397515876960099</v>
      </c>
      <c r="AF719" s="23">
        <v>18.5802217575756</v>
      </c>
      <c r="AG719" s="23">
        <v>18.3655748863901</v>
      </c>
      <c r="AH719" s="23">
        <v>18.3244179050056</v>
      </c>
      <c r="AI719" s="37">
        <v>17.879260157720498</v>
      </c>
    </row>
    <row r="720" spans="1:35" x14ac:dyDescent="0.3">
      <c r="A720" s="2">
        <v>2130</v>
      </c>
      <c r="B720" s="2" t="s">
        <v>2172</v>
      </c>
      <c r="C720" s="2" t="s">
        <v>2172</v>
      </c>
      <c r="D720" s="2" t="s">
        <v>2173</v>
      </c>
      <c r="E720" s="60" t="s">
        <v>2174</v>
      </c>
      <c r="F720" s="56">
        <v>2.0987710433000002</v>
      </c>
      <c r="G720" s="50">
        <v>1.0947415905793E-6</v>
      </c>
      <c r="H720" s="51" t="s">
        <v>38</v>
      </c>
      <c r="I720" s="56">
        <v>1.6476790067</v>
      </c>
      <c r="J720" s="50">
        <v>1.6343187627132001E-5</v>
      </c>
      <c r="K720" s="52"/>
      <c r="L720" s="22">
        <v>16.720671786825601</v>
      </c>
      <c r="M720" s="23">
        <v>15.337343147274</v>
      </c>
      <c r="N720" s="23">
        <v>15.6038581218428</v>
      </c>
      <c r="O720" s="23">
        <v>16.423575544918101</v>
      </c>
      <c r="P720" s="23">
        <v>16.504943095770098</v>
      </c>
      <c r="Q720" s="37">
        <v>16.595140904741701</v>
      </c>
      <c r="R720" s="41">
        <v>14.154433243340399</v>
      </c>
      <c r="S720" s="42">
        <v>14.319141817551801</v>
      </c>
      <c r="T720" s="42">
        <v>14.0597166066143</v>
      </c>
      <c r="U720" s="42">
        <v>14.185951694999799</v>
      </c>
      <c r="V720" s="42">
        <v>13.849676766682199</v>
      </c>
      <c r="W720" s="43">
        <v>14.0239862122391</v>
      </c>
      <c r="X720" s="22">
        <v>16.3477597632194</v>
      </c>
      <c r="Y720" s="23">
        <v>16.489346240719101</v>
      </c>
      <c r="Z720" s="23">
        <v>16.872674880270601</v>
      </c>
      <c r="AA720" s="23">
        <v>16.256724687065802</v>
      </c>
      <c r="AB720" s="23">
        <v>17.383636799548</v>
      </c>
      <c r="AC720" s="37">
        <v>16.652284811845298</v>
      </c>
      <c r="AD720" s="40">
        <v>14.6812826630674</v>
      </c>
      <c r="AE720" s="38">
        <v>15.432109568885799</v>
      </c>
      <c r="AF720" s="23">
        <v>15.082090813326399</v>
      </c>
      <c r="AG720" s="23">
        <v>15.8736315507204</v>
      </c>
      <c r="AH720" s="23">
        <v>14.3348458914171</v>
      </c>
      <c r="AI720" s="37">
        <v>14.712392655031</v>
      </c>
    </row>
    <row r="721" spans="1:35" x14ac:dyDescent="0.3">
      <c r="A721" s="2">
        <v>411</v>
      </c>
      <c r="B721" s="2" t="s">
        <v>2175</v>
      </c>
      <c r="C721" s="2" t="s">
        <v>2175</v>
      </c>
      <c r="D721" s="2" t="s">
        <v>2176</v>
      </c>
      <c r="E721" s="60" t="s">
        <v>2177</v>
      </c>
      <c r="F721" s="56">
        <v>2.0967679234999999</v>
      </c>
      <c r="G721" s="50">
        <v>1.4780427774423601E-7</v>
      </c>
      <c r="H721" s="51" t="s">
        <v>38</v>
      </c>
      <c r="I721" s="56">
        <v>2.3362364526000001</v>
      </c>
      <c r="J721" s="50">
        <v>3.8747274755460398E-8</v>
      </c>
      <c r="K721" s="52" t="s">
        <v>39</v>
      </c>
      <c r="L721" s="22">
        <v>15.6296981267781</v>
      </c>
      <c r="M721" s="23">
        <v>15.655083445198001</v>
      </c>
      <c r="N721" s="23">
        <v>16.330356716957901</v>
      </c>
      <c r="O721" s="23">
        <v>16.514220909358102</v>
      </c>
      <c r="P721" s="23">
        <v>16.836149004245499</v>
      </c>
      <c r="Q721" s="37">
        <v>16.2080056797605</v>
      </c>
      <c r="R721" s="41">
        <v>14.154433243340399</v>
      </c>
      <c r="S721" s="42">
        <v>14.319141817551801</v>
      </c>
      <c r="T721" s="42">
        <v>14.0597166066143</v>
      </c>
      <c r="U721" s="42">
        <v>14.185951694999799</v>
      </c>
      <c r="V721" s="42">
        <v>13.849676766682199</v>
      </c>
      <c r="W721" s="43">
        <v>14.0239862122391</v>
      </c>
      <c r="X721" s="22">
        <v>16.860602047970001</v>
      </c>
      <c r="Y721" s="23">
        <v>17.3751752207998</v>
      </c>
      <c r="Z721" s="23">
        <v>17.4971657451784</v>
      </c>
      <c r="AA721" s="23">
        <v>17.305634287546699</v>
      </c>
      <c r="AB721" s="23">
        <v>17.260405033553699</v>
      </c>
      <c r="AC721" s="37">
        <v>16.623995767413899</v>
      </c>
      <c r="AD721" s="22">
        <v>14.2165715725321</v>
      </c>
      <c r="AE721" s="23">
        <v>15.369965333792701</v>
      </c>
      <c r="AF721" s="23">
        <v>15.058951452054099</v>
      </c>
      <c r="AG721" s="23">
        <v>15.179909090014901</v>
      </c>
      <c r="AH721" s="23">
        <v>14.989908896031199</v>
      </c>
      <c r="AI721" s="37">
        <v>14.090253042487801</v>
      </c>
    </row>
    <row r="722" spans="1:35" x14ac:dyDescent="0.3">
      <c r="A722" s="2">
        <v>149</v>
      </c>
      <c r="B722" s="2" t="s">
        <v>2178</v>
      </c>
      <c r="C722" s="2" t="s">
        <v>2178</v>
      </c>
      <c r="D722" s="2" t="s">
        <v>2179</v>
      </c>
      <c r="E722" s="60" t="s">
        <v>2180</v>
      </c>
      <c r="F722" s="56">
        <v>2.0960874292999998</v>
      </c>
      <c r="G722" s="50">
        <v>4.6657792752651103E-3</v>
      </c>
      <c r="H722" s="51" t="s">
        <v>38</v>
      </c>
      <c r="I722" s="56">
        <v>2.2874773455000001</v>
      </c>
      <c r="J722" s="50">
        <v>2.5390255873042099E-3</v>
      </c>
      <c r="K722" s="52" t="s">
        <v>39</v>
      </c>
      <c r="L722" s="22">
        <v>17.948777859356401</v>
      </c>
      <c r="M722" s="23">
        <v>17.204189023987201</v>
      </c>
      <c r="N722" s="23">
        <v>18.3189311101602</v>
      </c>
      <c r="O722" s="23">
        <v>18.155608843542101</v>
      </c>
      <c r="P722" s="23">
        <v>18.0101784040205</v>
      </c>
      <c r="Q722" s="37">
        <v>17.5804941287773</v>
      </c>
      <c r="R722" s="40">
        <v>14.9365492124703</v>
      </c>
      <c r="S722" s="23">
        <v>14.0154847461159</v>
      </c>
      <c r="T722" s="23">
        <v>14.753535385764399</v>
      </c>
      <c r="U722" s="38">
        <v>18.328421100674799</v>
      </c>
      <c r="V722" s="38">
        <v>14.415640295957299</v>
      </c>
      <c r="W722" s="39">
        <v>18.192024053299701</v>
      </c>
      <c r="X722" s="22">
        <v>17.4004125122988</v>
      </c>
      <c r="Y722" s="23">
        <v>17.0101784040205</v>
      </c>
      <c r="Z722" s="23">
        <v>17.842301231227101</v>
      </c>
      <c r="AA722" s="23">
        <v>17.792332771952999</v>
      </c>
      <c r="AB722" s="23">
        <v>17.543213112697799</v>
      </c>
      <c r="AC722" s="37">
        <v>16.418643249375901</v>
      </c>
      <c r="AD722" s="40">
        <v>14.4616860639804</v>
      </c>
      <c r="AE722" s="23">
        <v>15.773195882911599</v>
      </c>
      <c r="AF722" s="23">
        <v>15.2096970435353</v>
      </c>
      <c r="AG722" s="38">
        <v>14.948304306959599</v>
      </c>
      <c r="AH722" s="23">
        <v>14.970006998604701</v>
      </c>
      <c r="AI722" s="39">
        <v>14.919326912545401</v>
      </c>
    </row>
    <row r="723" spans="1:35" x14ac:dyDescent="0.3">
      <c r="A723" s="2">
        <v>1694</v>
      </c>
      <c r="B723" s="2" t="s">
        <v>2181</v>
      </c>
      <c r="C723" s="2" t="s">
        <v>2181</v>
      </c>
      <c r="D723" s="2" t="s">
        <v>2182</v>
      </c>
      <c r="E723" s="60" t="s">
        <v>2183</v>
      </c>
      <c r="F723" s="56">
        <v>2.0950992434</v>
      </c>
      <c r="G723" s="50">
        <v>4.7589555638222501E-2</v>
      </c>
      <c r="H723" s="52"/>
      <c r="I723" s="56">
        <v>2.1983328259000001</v>
      </c>
      <c r="J723" s="50">
        <v>3.8925930182698201E-2</v>
      </c>
      <c r="K723" s="52"/>
      <c r="L723" s="22">
        <v>14.371776644337899</v>
      </c>
      <c r="M723" s="23">
        <v>15.0275604822488</v>
      </c>
      <c r="N723" s="23">
        <v>16.204189023987201</v>
      </c>
      <c r="O723" s="38">
        <v>18.287236743481898</v>
      </c>
      <c r="P723" s="23">
        <v>15.0014081943928</v>
      </c>
      <c r="Q723" s="39">
        <v>18.271330713161699</v>
      </c>
      <c r="R723" s="41">
        <v>14.154433243340399</v>
      </c>
      <c r="S723" s="42">
        <v>14.319141817551801</v>
      </c>
      <c r="T723" s="42">
        <v>14.0597166066143</v>
      </c>
      <c r="U723" s="42">
        <v>14.185951694999799</v>
      </c>
      <c r="V723" s="42">
        <v>13.849676766682199</v>
      </c>
      <c r="W723" s="43">
        <v>14.0239862122391</v>
      </c>
      <c r="X723" s="22">
        <v>14.4054074222192</v>
      </c>
      <c r="Y723" s="38">
        <v>13.585632743827301</v>
      </c>
      <c r="Z723" s="23">
        <v>15.2548809870821</v>
      </c>
      <c r="AA723" s="23">
        <v>15.305634287546701</v>
      </c>
      <c r="AB723" s="23">
        <v>15.3819484493952</v>
      </c>
      <c r="AC723" s="39">
        <v>23.095067301607099</v>
      </c>
      <c r="AD723" s="40">
        <v>14.3862429316756</v>
      </c>
      <c r="AE723" s="38">
        <v>13.9711524887135</v>
      </c>
      <c r="AF723" s="23">
        <v>13.1889812993289</v>
      </c>
      <c r="AG723" s="38">
        <v>13.424490037656</v>
      </c>
      <c r="AH723" s="38">
        <v>14.018061835903801</v>
      </c>
      <c r="AI723" s="39">
        <v>13.792978760937601</v>
      </c>
    </row>
    <row r="724" spans="1:35" x14ac:dyDescent="0.3">
      <c r="A724" s="2">
        <v>459</v>
      </c>
      <c r="B724" s="2" t="s">
        <v>2184</v>
      </c>
      <c r="C724" s="2" t="s">
        <v>2184</v>
      </c>
      <c r="D724" s="2" t="s">
        <v>2185</v>
      </c>
      <c r="E724" s="60" t="s">
        <v>1372</v>
      </c>
      <c r="F724" s="56">
        <v>2.0915158649999999</v>
      </c>
      <c r="G724" s="50">
        <v>2.4649648653169399E-5</v>
      </c>
      <c r="H724" s="51" t="s">
        <v>38</v>
      </c>
      <c r="I724" s="56">
        <v>2.7982389787000002</v>
      </c>
      <c r="J724" s="50">
        <v>9.7317867244279196E-7</v>
      </c>
      <c r="K724" s="52" t="s">
        <v>39</v>
      </c>
      <c r="L724" s="22">
        <v>16.836149004245499</v>
      </c>
      <c r="M724" s="38">
        <v>15.734442026199901</v>
      </c>
      <c r="N724" s="38">
        <v>15.251788751011</v>
      </c>
      <c r="O724" s="23">
        <v>17.232570825357001</v>
      </c>
      <c r="P724" s="23">
        <v>16.760200151012199</v>
      </c>
      <c r="Q724" s="37">
        <v>15.3268507734564</v>
      </c>
      <c r="R724" s="41">
        <v>14.154433243340399</v>
      </c>
      <c r="S724" s="42">
        <v>14.319141817551801</v>
      </c>
      <c r="T724" s="42">
        <v>14.0597166066143</v>
      </c>
      <c r="U724" s="42">
        <v>14.185951694999799</v>
      </c>
      <c r="V724" s="42">
        <v>13.849676766682199</v>
      </c>
      <c r="W724" s="43">
        <v>14.0239862122391</v>
      </c>
      <c r="X724" s="22">
        <v>18.613242711117</v>
      </c>
      <c r="Y724" s="23">
        <v>18.283196898427001</v>
      </c>
      <c r="Z724" s="23">
        <v>18.353801570007199</v>
      </c>
      <c r="AA724" s="23">
        <v>18.095067301607099</v>
      </c>
      <c r="AB724" s="23">
        <v>18.6834607077285</v>
      </c>
      <c r="AC724" s="37">
        <v>18.3494885771361</v>
      </c>
      <c r="AD724" s="22">
        <v>16.4609421735701</v>
      </c>
      <c r="AE724" s="23">
        <v>15.303884181366399</v>
      </c>
      <c r="AF724" s="23">
        <v>15.198916909728201</v>
      </c>
      <c r="AG724" s="23">
        <v>15.4070917988997</v>
      </c>
      <c r="AH724" s="23">
        <v>15.748439219056801</v>
      </c>
      <c r="AI724" s="37">
        <v>15.469549611022201</v>
      </c>
    </row>
    <row r="725" spans="1:35" x14ac:dyDescent="0.3">
      <c r="A725" s="2">
        <v>1590</v>
      </c>
      <c r="B725" s="2" t="s">
        <v>2186</v>
      </c>
      <c r="C725" s="2" t="s">
        <v>2187</v>
      </c>
      <c r="D725" s="2" t="s">
        <v>2188</v>
      </c>
      <c r="E725" s="60" t="s">
        <v>2189</v>
      </c>
      <c r="F725" s="56">
        <v>2.0898899210000002</v>
      </c>
      <c r="G725" s="50">
        <v>1.11650892725566E-4</v>
      </c>
      <c r="H725" s="51" t="s">
        <v>38</v>
      </c>
      <c r="I725" s="56">
        <v>1.1665788474000001</v>
      </c>
      <c r="J725" s="50">
        <v>1.0273076550893301E-2</v>
      </c>
      <c r="K725" s="52"/>
      <c r="L725" s="40">
        <v>18.5343774607556</v>
      </c>
      <c r="M725" s="23">
        <v>17.5507467853832</v>
      </c>
      <c r="N725" s="23">
        <v>21.1014935707665</v>
      </c>
      <c r="O725" s="23">
        <v>20.4374594990541</v>
      </c>
      <c r="P725" s="23">
        <v>19.071692793233201</v>
      </c>
      <c r="Q725" s="37">
        <v>17.6937047392253</v>
      </c>
      <c r="R725" s="22">
        <v>18.623463586198501</v>
      </c>
      <c r="S725" s="23">
        <v>18.2521202538437</v>
      </c>
      <c r="T725" s="23">
        <v>16.7471833438786</v>
      </c>
      <c r="U725" s="38">
        <v>16.876024460187299</v>
      </c>
      <c r="V725" s="23">
        <v>15.427515823438499</v>
      </c>
      <c r="W725" s="39">
        <v>16.124702926447402</v>
      </c>
      <c r="X725" s="22">
        <v>17.383636799548</v>
      </c>
      <c r="Y725" s="23">
        <v>19.636440533780501</v>
      </c>
      <c r="Z725" s="38">
        <v>15.8291625910494</v>
      </c>
      <c r="AA725" s="23">
        <v>16.848427334023899</v>
      </c>
      <c r="AB725" s="23">
        <v>17.535639892993</v>
      </c>
      <c r="AC725" s="39">
        <v>16.673906136297099</v>
      </c>
      <c r="AD725" s="22">
        <v>17.716424284071699</v>
      </c>
      <c r="AE725" s="23">
        <v>17.623324258021601</v>
      </c>
      <c r="AF725" s="38">
        <v>14.9416150141576</v>
      </c>
      <c r="AG725" s="38">
        <v>14.902021802003899</v>
      </c>
      <c r="AH725" s="23">
        <v>16.483508781512999</v>
      </c>
      <c r="AI725" s="39">
        <v>15.6150271059388</v>
      </c>
    </row>
    <row r="726" spans="1:35" x14ac:dyDescent="0.3">
      <c r="A726" s="2">
        <v>1121</v>
      </c>
      <c r="B726" s="2" t="s">
        <v>2190</v>
      </c>
      <c r="C726" s="2" t="s">
        <v>2190</v>
      </c>
      <c r="D726" s="2" t="s">
        <v>2191</v>
      </c>
      <c r="E726" s="60" t="s">
        <v>2192</v>
      </c>
      <c r="F726" s="56">
        <v>2.0844493921999998</v>
      </c>
      <c r="G726" s="50">
        <v>1</v>
      </c>
      <c r="H726" s="52"/>
      <c r="I726" s="56">
        <v>-1.091919399</v>
      </c>
      <c r="J726" s="50">
        <v>0.16559434874725401</v>
      </c>
      <c r="K726" s="52"/>
      <c r="L726" s="22">
        <v>13.1674181458317</v>
      </c>
      <c r="M726" s="38">
        <v>18.411926603454599</v>
      </c>
      <c r="N726" s="38">
        <v>16.040165559986399</v>
      </c>
      <c r="O726" s="38">
        <v>16.9783367587914</v>
      </c>
      <c r="P726" s="38">
        <v>14.2304249133923</v>
      </c>
      <c r="Q726" s="39">
        <v>18.271330713161699</v>
      </c>
      <c r="R726" s="41">
        <v>14.154433243340399</v>
      </c>
      <c r="S726" s="42">
        <v>14.319141817551801</v>
      </c>
      <c r="T726" s="42">
        <v>14.0597166066143</v>
      </c>
      <c r="U726" s="42">
        <v>14.185951694999799</v>
      </c>
      <c r="V726" s="42">
        <v>13.849676766682199</v>
      </c>
      <c r="W726" s="43">
        <v>14.0239862122391</v>
      </c>
      <c r="X726" s="22">
        <v>15.0991834100793</v>
      </c>
      <c r="Y726" s="23">
        <v>14.4704046770656</v>
      </c>
      <c r="Z726" s="23">
        <v>16.016721249887301</v>
      </c>
      <c r="AA726" s="23">
        <v>15.6855153414119</v>
      </c>
      <c r="AB726" s="23">
        <v>15.4120405145517</v>
      </c>
      <c r="AC726" s="37">
        <v>14.9792465444686</v>
      </c>
      <c r="AD726" s="22">
        <v>16.2423833050658</v>
      </c>
      <c r="AE726" s="23">
        <v>15.7812828633755</v>
      </c>
      <c r="AF726" s="23">
        <v>16.406726519293802</v>
      </c>
      <c r="AG726" s="23">
        <v>16.8523588181062</v>
      </c>
      <c r="AH726" s="23">
        <v>16.350761388253801</v>
      </c>
      <c r="AI726" s="37">
        <v>16.581115237208699</v>
      </c>
    </row>
    <row r="727" spans="1:35" x14ac:dyDescent="0.3">
      <c r="A727" s="2">
        <v>219</v>
      </c>
      <c r="B727" s="2" t="s">
        <v>2193</v>
      </c>
      <c r="C727" s="2" t="s">
        <v>2193</v>
      </c>
      <c r="D727" s="2" t="s">
        <v>2194</v>
      </c>
      <c r="E727" s="60" t="s">
        <v>2195</v>
      </c>
      <c r="F727" s="56">
        <v>2.0830760933999999</v>
      </c>
      <c r="G727" s="50">
        <v>5.5479385533146203E-3</v>
      </c>
      <c r="H727" s="51" t="s">
        <v>38</v>
      </c>
      <c r="I727" s="56">
        <v>0.78273558320000003</v>
      </c>
      <c r="J727" s="50">
        <v>0.23861909942844201</v>
      </c>
      <c r="K727" s="52"/>
      <c r="L727" s="22">
        <v>17.145693374676998</v>
      </c>
      <c r="M727" s="23">
        <v>16.988152097690499</v>
      </c>
      <c r="N727" s="23">
        <v>16.773139206719701</v>
      </c>
      <c r="O727" s="23">
        <v>16.508042334429</v>
      </c>
      <c r="P727" s="23">
        <v>16.943064208161999</v>
      </c>
      <c r="Q727" s="37">
        <v>17.021066720163301</v>
      </c>
      <c r="R727" s="22">
        <v>14.253470810884799</v>
      </c>
      <c r="S727" s="23">
        <v>15.0908939435043</v>
      </c>
      <c r="T727" s="38">
        <v>13.051505769495</v>
      </c>
      <c r="U727" s="38">
        <v>18.328421100674799</v>
      </c>
      <c r="V727" s="38">
        <v>14.374022381170301</v>
      </c>
      <c r="W727" s="39">
        <v>13.7823873759775</v>
      </c>
      <c r="X727" s="22">
        <v>16.133704150214001</v>
      </c>
      <c r="Y727" s="23">
        <v>16.412040514551698</v>
      </c>
      <c r="Z727" s="23">
        <v>17.042599881712899</v>
      </c>
      <c r="AA727" s="23">
        <v>16.811274335606502</v>
      </c>
      <c r="AB727" s="23">
        <v>16.5804941287773</v>
      </c>
      <c r="AC727" s="37">
        <v>15.107380563045901</v>
      </c>
      <c r="AD727" s="22">
        <v>15.5360498638537</v>
      </c>
      <c r="AE727" s="23">
        <v>16.089630475722</v>
      </c>
      <c r="AF727" s="23">
        <v>15.8505360393385</v>
      </c>
      <c r="AG727" s="23">
        <v>15.076285342584899</v>
      </c>
      <c r="AH727" s="23">
        <v>15.9160450514979</v>
      </c>
      <c r="AI727" s="37">
        <v>14.9225333017138</v>
      </c>
    </row>
    <row r="728" spans="1:35" x14ac:dyDescent="0.3">
      <c r="A728" s="2">
        <v>3439</v>
      </c>
      <c r="B728" s="2" t="s">
        <v>2196</v>
      </c>
      <c r="C728" s="2" t="s">
        <v>2196</v>
      </c>
      <c r="D728" s="2" t="s">
        <v>2197</v>
      </c>
      <c r="E728" s="60" t="s">
        <v>2198</v>
      </c>
      <c r="F728" s="56">
        <v>2.0805724466000002</v>
      </c>
      <c r="G728" s="50">
        <v>4.6339025963255598E-5</v>
      </c>
      <c r="H728" s="51" t="s">
        <v>38</v>
      </c>
      <c r="I728" s="56">
        <v>0.98737779380000001</v>
      </c>
      <c r="J728" s="50">
        <v>1.5500065247599599E-2</v>
      </c>
      <c r="K728" s="52"/>
      <c r="L728" s="22">
        <v>18.180103405462901</v>
      </c>
      <c r="M728" s="23">
        <v>18.115531404166799</v>
      </c>
      <c r="N728" s="23">
        <v>17.602408905205699</v>
      </c>
      <c r="O728" s="23">
        <v>17.125655621440501</v>
      </c>
      <c r="P728" s="23">
        <v>18.2558031315947</v>
      </c>
      <c r="Q728" s="37">
        <v>17.848427334023899</v>
      </c>
      <c r="R728" s="40">
        <v>15.2675057756962</v>
      </c>
      <c r="S728" s="23">
        <v>15.225742171519499</v>
      </c>
      <c r="T728" s="38">
        <v>15.598541235573</v>
      </c>
      <c r="U728" s="38">
        <v>18.328421100674799</v>
      </c>
      <c r="V728" s="38">
        <v>15.664477701230499</v>
      </c>
      <c r="W728" s="39">
        <v>14.559807137555101</v>
      </c>
      <c r="X728" s="22">
        <v>17.4004125122988</v>
      </c>
      <c r="Y728" s="23">
        <v>17.5582413219302</v>
      </c>
      <c r="Z728" s="23">
        <v>18.241908689936299</v>
      </c>
      <c r="AA728" s="23">
        <v>18.015632834112601</v>
      </c>
      <c r="AB728" s="23">
        <v>17.785963247077301</v>
      </c>
      <c r="AC728" s="37">
        <v>17.408727780510802</v>
      </c>
      <c r="AD728" s="22">
        <v>16.767098172186198</v>
      </c>
      <c r="AE728" s="23">
        <v>16.835840703134998</v>
      </c>
      <c r="AF728" s="23">
        <v>16.6175535560801</v>
      </c>
      <c r="AG728" s="23">
        <v>16.418228167808401</v>
      </c>
      <c r="AH728" s="23">
        <v>17.376125389276201</v>
      </c>
      <c r="AI728" s="37">
        <v>16.471773634332099</v>
      </c>
    </row>
    <row r="729" spans="1:35" x14ac:dyDescent="0.3">
      <c r="A729" s="2">
        <v>2759</v>
      </c>
      <c r="B729" s="2" t="s">
        <v>2199</v>
      </c>
      <c r="C729" s="2" t="s">
        <v>2199</v>
      </c>
      <c r="D729" s="2" t="s">
        <v>2200</v>
      </c>
      <c r="E729" s="60" t="s">
        <v>2201</v>
      </c>
      <c r="F729" s="56">
        <v>2.0767328782000001</v>
      </c>
      <c r="G729" s="50">
        <v>1.70023603660492E-8</v>
      </c>
      <c r="H729" s="51" t="s">
        <v>38</v>
      </c>
      <c r="I729" s="56">
        <v>-0.67718419959999998</v>
      </c>
      <c r="J729" s="50">
        <v>2.1646506281630699E-3</v>
      </c>
      <c r="K729" s="52"/>
      <c r="L729" s="22">
        <v>17.753686844053501</v>
      </c>
      <c r="M729" s="23">
        <v>17.948777859356401</v>
      </c>
      <c r="N729" s="23">
        <v>16.872674880270601</v>
      </c>
      <c r="O729" s="23">
        <v>16.760200151012199</v>
      </c>
      <c r="P729" s="23">
        <v>17.817533326078099</v>
      </c>
      <c r="Q729" s="37">
        <v>17.204189023987201</v>
      </c>
      <c r="R729" s="22">
        <v>15.5620128103849</v>
      </c>
      <c r="S729" s="23">
        <v>15.767049017373701</v>
      </c>
      <c r="T729" s="23">
        <v>15.5357856737578</v>
      </c>
      <c r="U729" s="38">
        <v>15.4760350597267</v>
      </c>
      <c r="V729" s="38">
        <v>15.348912882378601</v>
      </c>
      <c r="W729" s="39">
        <v>14.2068693720874</v>
      </c>
      <c r="X729" s="22">
        <v>17.260405033553699</v>
      </c>
      <c r="Y729" s="23">
        <v>17.727335517106599</v>
      </c>
      <c r="Z729" s="23">
        <v>17.9082987900013</v>
      </c>
      <c r="AA729" s="23">
        <v>17.872674880270601</v>
      </c>
      <c r="AB729" s="23">
        <v>16.720671786825601</v>
      </c>
      <c r="AC729" s="37">
        <v>16.760200151012199</v>
      </c>
      <c r="AD729" s="22">
        <v>18.0817278749693</v>
      </c>
      <c r="AE729" s="23">
        <v>18.1299470512729</v>
      </c>
      <c r="AF729" s="23">
        <v>17.8612080950451</v>
      </c>
      <c r="AG729" s="23">
        <v>17.925913678131199</v>
      </c>
      <c r="AH729" s="23">
        <v>17.9595548681555</v>
      </c>
      <c r="AI729" s="37">
        <v>18.354339788644602</v>
      </c>
    </row>
    <row r="730" spans="1:35" x14ac:dyDescent="0.3">
      <c r="A730" s="2">
        <v>645</v>
      </c>
      <c r="B730" s="2" t="s">
        <v>2202</v>
      </c>
      <c r="C730" s="2" t="s">
        <v>2203</v>
      </c>
      <c r="D730" s="2" t="s">
        <v>2204</v>
      </c>
      <c r="E730" s="60" t="s">
        <v>2205</v>
      </c>
      <c r="F730" s="56">
        <v>2.0762798749</v>
      </c>
      <c r="G730" s="50">
        <v>2.78872952035796E-9</v>
      </c>
      <c r="H730" s="51" t="s">
        <v>38</v>
      </c>
      <c r="I730" s="56">
        <v>0.79826811180000001</v>
      </c>
      <c r="J730" s="50">
        <v>1.6657661694815E-4</v>
      </c>
      <c r="K730" s="52"/>
      <c r="L730" s="22">
        <v>20.826871190657499</v>
      </c>
      <c r="M730" s="23">
        <v>20.591493127726601</v>
      </c>
      <c r="N730" s="23">
        <v>20.526117118874499</v>
      </c>
      <c r="O730" s="23">
        <v>20.1332024304938</v>
      </c>
      <c r="P730" s="23">
        <v>21.029179365950601</v>
      </c>
      <c r="Q730" s="37">
        <v>20.872674880270601</v>
      </c>
      <c r="R730" s="22">
        <v>18.930289774928301</v>
      </c>
      <c r="S730" s="23">
        <v>19.3070251052008</v>
      </c>
      <c r="T730" s="23">
        <v>18.798161671366501</v>
      </c>
      <c r="U730" s="23">
        <v>18.046772314628001</v>
      </c>
      <c r="V730" s="23">
        <v>18.290378899603901</v>
      </c>
      <c r="W730" s="37">
        <v>18.149231098656699</v>
      </c>
      <c r="X730" s="22">
        <v>20.8651412075852</v>
      </c>
      <c r="Y730" s="23">
        <v>20.763445810515801</v>
      </c>
      <c r="Z730" s="23">
        <v>21.182530142857399</v>
      </c>
      <c r="AA730" s="23">
        <v>21.0224219997753</v>
      </c>
      <c r="AB730" s="23">
        <v>20.9950715116303</v>
      </c>
      <c r="AC730" s="37">
        <v>20.8651412075852</v>
      </c>
      <c r="AD730" s="22">
        <v>19.960137721520901</v>
      </c>
      <c r="AE730" s="23">
        <v>19.293738806480199</v>
      </c>
      <c r="AF730" s="23">
        <v>20.0558967043264</v>
      </c>
      <c r="AG730" s="23">
        <v>20.145693374676998</v>
      </c>
      <c r="AH730" s="23">
        <v>20.8034122178335</v>
      </c>
      <c r="AI730" s="37">
        <v>20.645264384167501</v>
      </c>
    </row>
    <row r="731" spans="1:35" x14ac:dyDescent="0.3">
      <c r="A731" s="2">
        <v>2188</v>
      </c>
      <c r="B731" s="2" t="s">
        <v>2206</v>
      </c>
      <c r="C731" s="2" t="s">
        <v>2206</v>
      </c>
      <c r="D731" s="2" t="s">
        <v>2207</v>
      </c>
      <c r="E731" s="60" t="s">
        <v>2208</v>
      </c>
      <c r="F731" s="56">
        <v>2.0753948650999998</v>
      </c>
      <c r="G731" s="50">
        <v>1</v>
      </c>
      <c r="H731" s="52"/>
      <c r="I731" s="56">
        <v>1.0293388682</v>
      </c>
      <c r="J731" s="50">
        <v>0.32912180854956402</v>
      </c>
      <c r="K731" s="52"/>
      <c r="L731" s="22">
        <v>13.113090983442399</v>
      </c>
      <c r="M731" s="38">
        <v>18.411926603454599</v>
      </c>
      <c r="N731" s="38">
        <v>16.040165559986399</v>
      </c>
      <c r="O731" s="38">
        <v>16.9783367587914</v>
      </c>
      <c r="P731" s="38">
        <v>14.2304249133923</v>
      </c>
      <c r="Q731" s="39">
        <v>18.271330713161699</v>
      </c>
      <c r="R731" s="41">
        <v>14.154433243340399</v>
      </c>
      <c r="S731" s="42">
        <v>14.319141817551801</v>
      </c>
      <c r="T731" s="42">
        <v>14.0597166066143</v>
      </c>
      <c r="U731" s="42">
        <v>14.185951694999799</v>
      </c>
      <c r="V731" s="42">
        <v>13.849676766682199</v>
      </c>
      <c r="W731" s="43">
        <v>14.0239862122391</v>
      </c>
      <c r="X731" s="22">
        <v>13.091765938516801</v>
      </c>
      <c r="Y731" s="38">
        <v>17.967880113617301</v>
      </c>
      <c r="Z731" s="23">
        <v>15.0867996856235</v>
      </c>
      <c r="AA731" s="23">
        <v>15.3477597632194</v>
      </c>
      <c r="AB731" s="23">
        <v>14.053247125912399</v>
      </c>
      <c r="AC731" s="39">
        <v>18.108810934055999</v>
      </c>
      <c r="AD731" s="40">
        <v>15.5111383991512</v>
      </c>
      <c r="AE731" s="38">
        <v>14.963963855314301</v>
      </c>
      <c r="AF731" s="23">
        <v>14.1537103521517</v>
      </c>
      <c r="AG731" s="38">
        <v>14.1860173468597</v>
      </c>
      <c r="AH731" s="23">
        <v>14.3820768334053</v>
      </c>
      <c r="AI731" s="39">
        <v>14.283323565111701</v>
      </c>
    </row>
    <row r="732" spans="1:35" x14ac:dyDescent="0.3">
      <c r="A732" s="2">
        <v>4089</v>
      </c>
      <c r="B732" s="2" t="s">
        <v>2209</v>
      </c>
      <c r="C732" s="2" t="s">
        <v>2209</v>
      </c>
      <c r="D732" s="2" t="s">
        <v>2210</v>
      </c>
      <c r="E732" s="60" t="s">
        <v>2211</v>
      </c>
      <c r="F732" s="56">
        <v>2.0729555294000002</v>
      </c>
      <c r="G732" s="50">
        <v>2.6563528211974698E-5</v>
      </c>
      <c r="H732" s="51" t="s">
        <v>38</v>
      </c>
      <c r="I732" s="56">
        <v>1.9102021479</v>
      </c>
      <c r="J732" s="50">
        <v>6.1021344097058197E-5</v>
      </c>
      <c r="K732" s="52"/>
      <c r="L732" s="22">
        <v>16.9992072861995</v>
      </c>
      <c r="M732" s="23">
        <v>16.623995767413899</v>
      </c>
      <c r="N732" s="23">
        <v>15.806247518531601</v>
      </c>
      <c r="O732" s="23">
        <v>16.1094225945841</v>
      </c>
      <c r="P732" s="23">
        <v>17.4814841229461</v>
      </c>
      <c r="Q732" s="37">
        <v>17.3145124388932</v>
      </c>
      <c r="R732" s="40">
        <v>14.4142994826995</v>
      </c>
      <c r="S732" s="38">
        <v>14.816511224551199</v>
      </c>
      <c r="T732" s="23">
        <v>14.115336322352601</v>
      </c>
      <c r="U732" s="38">
        <v>14.9419093557972</v>
      </c>
      <c r="V732" s="38">
        <v>13.5959174641274</v>
      </c>
      <c r="W732" s="39">
        <v>16.013162702607499</v>
      </c>
      <c r="X732" s="22">
        <v>17.854527533560301</v>
      </c>
      <c r="Y732" s="23">
        <v>18.204189023987201</v>
      </c>
      <c r="Z732" s="23">
        <v>16.587836104118502</v>
      </c>
      <c r="AA732" s="23">
        <v>16.884647521936699</v>
      </c>
      <c r="AB732" s="23">
        <v>17.595140904741701</v>
      </c>
      <c r="AC732" s="37">
        <v>17.194602975157999</v>
      </c>
      <c r="AD732" s="22">
        <v>15.940682942201001</v>
      </c>
      <c r="AE732" s="23">
        <v>16.219026679743902</v>
      </c>
      <c r="AF732" s="23">
        <v>15.205197602461199</v>
      </c>
      <c r="AG732" s="23">
        <v>14.0176000904435</v>
      </c>
      <c r="AH732" s="23">
        <v>15.946076979827399</v>
      </c>
      <c r="AI732" s="37">
        <v>15.531146881652999</v>
      </c>
    </row>
    <row r="733" spans="1:35" x14ac:dyDescent="0.3">
      <c r="A733" s="2">
        <v>2813</v>
      </c>
      <c r="B733" s="2" t="s">
        <v>2212</v>
      </c>
      <c r="C733" s="2" t="s">
        <v>2212</v>
      </c>
      <c r="D733" s="2" t="s">
        <v>2213</v>
      </c>
      <c r="E733" s="60" t="s">
        <v>2214</v>
      </c>
      <c r="F733" s="56">
        <v>2.0721521177</v>
      </c>
      <c r="G733" s="50">
        <v>2.9386342203086901E-5</v>
      </c>
      <c r="H733" s="51" t="s">
        <v>38</v>
      </c>
      <c r="I733" s="56">
        <v>2.7239465337</v>
      </c>
      <c r="J733" s="50">
        <v>1.45496043607897E-6</v>
      </c>
      <c r="K733" s="52" t="s">
        <v>39</v>
      </c>
      <c r="L733" s="22">
        <v>18.3451626517334</v>
      </c>
      <c r="M733" s="23">
        <v>18.358101707440799</v>
      </c>
      <c r="N733" s="23">
        <v>17.919980595049001</v>
      </c>
      <c r="O733" s="23">
        <v>17.4415177156285</v>
      </c>
      <c r="P733" s="23">
        <v>18.004703273954402</v>
      </c>
      <c r="Q733" s="37">
        <v>17.937327838612902</v>
      </c>
      <c r="R733" s="40">
        <v>16.821622492639499</v>
      </c>
      <c r="S733" s="38">
        <v>14.480689239197799</v>
      </c>
      <c r="T733" s="23">
        <v>17.1062357616157</v>
      </c>
      <c r="U733" s="38">
        <v>16.4966603691025</v>
      </c>
      <c r="V733" s="38">
        <v>15.378514609942901</v>
      </c>
      <c r="W733" s="39">
        <v>15.290158603705001</v>
      </c>
      <c r="X733" s="22">
        <v>18.037246647218701</v>
      </c>
      <c r="Y733" s="23">
        <v>17.902422223664701</v>
      </c>
      <c r="Z733" s="23">
        <v>18.2695650328392</v>
      </c>
      <c r="AA733" s="23">
        <v>17.609640474436802</v>
      </c>
      <c r="AB733" s="23">
        <v>18.208958268135</v>
      </c>
      <c r="AC733" s="37">
        <v>17.919980595049001</v>
      </c>
      <c r="AD733" s="22">
        <v>14.1758613835653</v>
      </c>
      <c r="AE733" s="23">
        <v>15.6649805298103</v>
      </c>
      <c r="AF733" s="23">
        <v>15.0002993563386</v>
      </c>
      <c r="AG733" s="23">
        <v>15.121112561956799</v>
      </c>
      <c r="AH733" s="23">
        <v>15.548243944222801</v>
      </c>
      <c r="AI733" s="37">
        <v>16.093636263020102</v>
      </c>
    </row>
    <row r="734" spans="1:35" x14ac:dyDescent="0.3">
      <c r="A734" s="2">
        <v>2423</v>
      </c>
      <c r="B734" s="2" t="s">
        <v>2215</v>
      </c>
      <c r="C734" s="2" t="s">
        <v>2215</v>
      </c>
      <c r="D734" s="2" t="s">
        <v>2216</v>
      </c>
      <c r="E734" s="60" t="s">
        <v>2217</v>
      </c>
      <c r="F734" s="56">
        <v>2.0663780534999998</v>
      </c>
      <c r="G734" s="50">
        <v>1.5888676124871501E-4</v>
      </c>
      <c r="H734" s="51" t="s">
        <v>38</v>
      </c>
      <c r="I734" s="56">
        <v>2.7547284602</v>
      </c>
      <c r="J734" s="50">
        <v>8.5155735832874803E-6</v>
      </c>
      <c r="K734" s="52" t="s">
        <v>39</v>
      </c>
      <c r="L734" s="22">
        <v>17.504943095770098</v>
      </c>
      <c r="M734" s="23">
        <v>17.392049039364199</v>
      </c>
      <c r="N734" s="23">
        <v>17.948777859356401</v>
      </c>
      <c r="O734" s="23">
        <v>17.919980595049001</v>
      </c>
      <c r="P734" s="23">
        <v>17.804988072758999</v>
      </c>
      <c r="Q734" s="37">
        <v>17.5804941287773</v>
      </c>
      <c r="R734" s="22">
        <v>15.8169136460505</v>
      </c>
      <c r="S734" s="23">
        <v>16.048676308938301</v>
      </c>
      <c r="T734" s="23">
        <v>16.7810650990527</v>
      </c>
      <c r="U734" s="38">
        <v>15.226094578524901</v>
      </c>
      <c r="V734" s="23">
        <v>16.135759378812502</v>
      </c>
      <c r="W734" s="37">
        <v>13.7444554587657</v>
      </c>
      <c r="X734" s="22">
        <v>18.493261290722501</v>
      </c>
      <c r="Y734" s="23">
        <v>18.5280267088832</v>
      </c>
      <c r="Z734" s="23">
        <v>18.323336289280199</v>
      </c>
      <c r="AA734" s="23">
        <v>18.155608843542101</v>
      </c>
      <c r="AB734" s="23">
        <v>17.587836104118502</v>
      </c>
      <c r="AC734" s="37">
        <v>17.766684184582399</v>
      </c>
      <c r="AD734" s="22">
        <v>16.298828688576499</v>
      </c>
      <c r="AE734" s="23">
        <v>15.968318045752</v>
      </c>
      <c r="AF734" s="23">
        <v>15.9067473521735</v>
      </c>
      <c r="AG734" s="23">
        <v>15.7308336310084</v>
      </c>
      <c r="AH734" s="23">
        <v>15.282252279764</v>
      </c>
      <c r="AI734" s="37">
        <v>13.1394026627346</v>
      </c>
    </row>
    <row r="735" spans="1:35" x14ac:dyDescent="0.3">
      <c r="A735" s="2">
        <v>1778</v>
      </c>
      <c r="B735" s="2" t="s">
        <v>2218</v>
      </c>
      <c r="C735" s="2" t="s">
        <v>2218</v>
      </c>
      <c r="D735" s="2" t="s">
        <v>2219</v>
      </c>
      <c r="E735" s="60" t="s">
        <v>2220</v>
      </c>
      <c r="F735" s="56">
        <v>2.0612936134000002</v>
      </c>
      <c r="G735" s="50">
        <v>1</v>
      </c>
      <c r="H735" s="52"/>
      <c r="I735" s="56">
        <v>1.8661640142</v>
      </c>
      <c r="J735" s="50">
        <v>2.7289988554595598E-3</v>
      </c>
      <c r="K735" s="52"/>
      <c r="L735" s="22">
        <v>15.3268507734564</v>
      </c>
      <c r="M735" s="38">
        <v>18.411926603454599</v>
      </c>
      <c r="N735" s="38">
        <v>14.932157410160499</v>
      </c>
      <c r="O735" s="38">
        <v>15.1748739868407</v>
      </c>
      <c r="P735" s="23">
        <v>14.843528534611099</v>
      </c>
      <c r="Q735" s="39">
        <v>18.271330713161699</v>
      </c>
      <c r="R735" s="41">
        <v>14.154433243340399</v>
      </c>
      <c r="S735" s="42">
        <v>14.319141817551801</v>
      </c>
      <c r="T735" s="42">
        <v>14.0597166066143</v>
      </c>
      <c r="U735" s="42">
        <v>14.185951694999799</v>
      </c>
      <c r="V735" s="42">
        <v>13.849676766682199</v>
      </c>
      <c r="W735" s="43">
        <v>14.0239862122391</v>
      </c>
      <c r="X735" s="22">
        <v>15.1984450414524</v>
      </c>
      <c r="Y735" s="23">
        <v>15.2841011259971</v>
      </c>
      <c r="Z735" s="23">
        <v>15.147681927770501</v>
      </c>
      <c r="AA735" s="23">
        <v>15.107380563045901</v>
      </c>
      <c r="AB735" s="23">
        <v>14.688250309133201</v>
      </c>
      <c r="AC735" s="37">
        <v>14.6211361132746</v>
      </c>
      <c r="AD735" s="41">
        <v>13.280904595690901</v>
      </c>
      <c r="AE735" s="42">
        <v>13.227631534901001</v>
      </c>
      <c r="AF735" s="42">
        <v>13.115466011854799</v>
      </c>
      <c r="AG735" s="42">
        <v>12.9359812794586</v>
      </c>
      <c r="AH735" s="42">
        <v>13.1930093316822</v>
      </c>
      <c r="AI735" s="43">
        <v>13.0589640924261</v>
      </c>
    </row>
    <row r="736" spans="1:35" x14ac:dyDescent="0.3">
      <c r="A736" s="2">
        <v>196</v>
      </c>
      <c r="B736" s="2" t="s">
        <v>2221</v>
      </c>
      <c r="C736" s="2" t="s">
        <v>2221</v>
      </c>
      <c r="D736" s="2" t="s">
        <v>2222</v>
      </c>
      <c r="E736" s="60" t="s">
        <v>2223</v>
      </c>
      <c r="F736" s="56">
        <v>2.0603857510000001</v>
      </c>
      <c r="G736" s="50">
        <v>3.0714536459948102E-6</v>
      </c>
      <c r="H736" s="51" t="s">
        <v>38</v>
      </c>
      <c r="I736" s="56">
        <v>1.9149035452000001</v>
      </c>
      <c r="J736" s="50">
        <v>6.9538956624486701E-6</v>
      </c>
      <c r="K736" s="52"/>
      <c r="L736" s="22">
        <v>18.6275623824341</v>
      </c>
      <c r="M736" s="23">
        <v>18.089905596491299</v>
      </c>
      <c r="N736" s="23">
        <v>18.047933326016</v>
      </c>
      <c r="O736" s="23">
        <v>17.896521622224999</v>
      </c>
      <c r="P736" s="23">
        <v>18.4814841229461</v>
      </c>
      <c r="Q736" s="37">
        <v>17.854527533560301</v>
      </c>
      <c r="R736" s="22">
        <v>16.0454802571846</v>
      </c>
      <c r="S736" s="23">
        <v>15.4245796656687</v>
      </c>
      <c r="T736" s="23">
        <v>14.5068406201784</v>
      </c>
      <c r="U736" s="38">
        <v>15.7868030851808</v>
      </c>
      <c r="V736" s="23">
        <v>16.679892396257301</v>
      </c>
      <c r="W736" s="39">
        <v>18.192024053299701</v>
      </c>
      <c r="X736" s="22">
        <v>18.189785958860199</v>
      </c>
      <c r="Y736" s="23">
        <v>18.227879130032299</v>
      </c>
      <c r="Z736" s="23">
        <v>18.155608843542101</v>
      </c>
      <c r="AA736" s="23">
        <v>17.760200151012199</v>
      </c>
      <c r="AB736" s="23">
        <v>18.260405033553699</v>
      </c>
      <c r="AC736" s="37">
        <v>17.7795654758791</v>
      </c>
      <c r="AD736" s="22">
        <v>16.5397434543553</v>
      </c>
      <c r="AE736" s="23">
        <v>16.606343036198901</v>
      </c>
      <c r="AF736" s="23">
        <v>15.7652550147554</v>
      </c>
      <c r="AG736" s="23">
        <v>15.931026013982001</v>
      </c>
      <c r="AH736" s="23">
        <v>16.312244829933299</v>
      </c>
      <c r="AI736" s="37">
        <v>15.7294109725092</v>
      </c>
    </row>
    <row r="737" spans="1:35" x14ac:dyDescent="0.3">
      <c r="A737" s="2">
        <v>657</v>
      </c>
      <c r="B737" s="2" t="s">
        <v>2224</v>
      </c>
      <c r="C737" s="2" t="s">
        <v>2224</v>
      </c>
      <c r="D737" s="2" t="s">
        <v>2225</v>
      </c>
      <c r="E737" s="60" t="s">
        <v>2226</v>
      </c>
      <c r="F737" s="56">
        <v>2.0599643507000001</v>
      </c>
      <c r="G737" s="50">
        <v>3.8007419835110201E-11</v>
      </c>
      <c r="H737" s="51" t="s">
        <v>38</v>
      </c>
      <c r="I737" s="56">
        <v>1.7720530571999999</v>
      </c>
      <c r="J737" s="50">
        <v>2.8230392304924699E-10</v>
      </c>
      <c r="K737" s="52"/>
      <c r="L737" s="22">
        <v>20.1703554289113</v>
      </c>
      <c r="M737" s="23">
        <v>20.0558967043264</v>
      </c>
      <c r="N737" s="23">
        <v>19.892080279443199</v>
      </c>
      <c r="O737" s="23">
        <v>19.636440533780501</v>
      </c>
      <c r="P737" s="23">
        <v>20.722340607186201</v>
      </c>
      <c r="Q737" s="37">
        <v>20.591493127726601</v>
      </c>
      <c r="R737" s="22">
        <v>18.5114245206749</v>
      </c>
      <c r="S737" s="23">
        <v>18.302353326431199</v>
      </c>
      <c r="T737" s="23">
        <v>17.441995833065199</v>
      </c>
      <c r="U737" s="23">
        <v>17.1229796153828</v>
      </c>
      <c r="V737" s="23">
        <v>18.749470107123699</v>
      </c>
      <c r="W737" s="37">
        <v>18.580597174742898</v>
      </c>
      <c r="X737" s="22">
        <v>21.5823331284411</v>
      </c>
      <c r="Y737" s="23">
        <v>21.5638367848237</v>
      </c>
      <c r="Z737" s="23">
        <v>20.342994815050599</v>
      </c>
      <c r="AA737" s="23">
        <v>20.2649923030494</v>
      </c>
      <c r="AB737" s="23">
        <v>20.8950426932991</v>
      </c>
      <c r="AC737" s="37">
        <v>20.967192479054901</v>
      </c>
      <c r="AD737" s="22">
        <v>19.960137721520901</v>
      </c>
      <c r="AE737" s="23">
        <v>19.897725828999899</v>
      </c>
      <c r="AF737" s="23">
        <v>18.423870947104799</v>
      </c>
      <c r="AG737" s="23">
        <v>17.975008270733301</v>
      </c>
      <c r="AH737" s="23">
        <v>19.4028538538671</v>
      </c>
      <c r="AI737" s="37">
        <v>19.3244772385011</v>
      </c>
    </row>
    <row r="738" spans="1:35" x14ac:dyDescent="0.3">
      <c r="A738" s="2">
        <v>3610</v>
      </c>
      <c r="B738" s="2" t="s">
        <v>2227</v>
      </c>
      <c r="C738" s="2" t="s">
        <v>2227</v>
      </c>
      <c r="D738" s="2" t="s">
        <v>2228</v>
      </c>
      <c r="E738" s="60" t="s">
        <v>2229</v>
      </c>
      <c r="F738" s="56">
        <v>2.0594257239</v>
      </c>
      <c r="G738" s="50">
        <v>1</v>
      </c>
      <c r="H738" s="52"/>
      <c r="I738" s="56">
        <v>-0.1213343586</v>
      </c>
      <c r="J738" s="50">
        <v>0.84590792171852103</v>
      </c>
      <c r="K738" s="52"/>
      <c r="L738" s="22">
        <v>16.747143998186701</v>
      </c>
      <c r="M738" s="38">
        <v>16.778114765998399</v>
      </c>
      <c r="N738" s="38">
        <v>14.3644456216197</v>
      </c>
      <c r="O738" s="38">
        <v>15.688919187480099</v>
      </c>
      <c r="P738" s="38">
        <v>16.118660124741901</v>
      </c>
      <c r="Q738" s="39">
        <v>15.3146679882214</v>
      </c>
      <c r="R738" s="41">
        <v>14.154433243340399</v>
      </c>
      <c r="S738" s="42">
        <v>14.319141817551801</v>
      </c>
      <c r="T738" s="42">
        <v>14.0597166066143</v>
      </c>
      <c r="U738" s="42">
        <v>14.185951694999799</v>
      </c>
      <c r="V738" s="42">
        <v>13.849676766682199</v>
      </c>
      <c r="W738" s="43">
        <v>14.0239862122391</v>
      </c>
      <c r="X738" s="22">
        <v>12.7627972624982</v>
      </c>
      <c r="Y738" s="38">
        <v>13.9747730678893</v>
      </c>
      <c r="Z738" s="23">
        <v>15.0743087414403</v>
      </c>
      <c r="AA738" s="23">
        <v>15.556745526004701</v>
      </c>
      <c r="AB738" s="23">
        <v>13.129283016944999</v>
      </c>
      <c r="AC738" s="39">
        <v>18.108810934055999</v>
      </c>
      <c r="AD738" s="22">
        <v>14.4360998805031</v>
      </c>
      <c r="AE738" s="23">
        <v>15.7732757410395</v>
      </c>
      <c r="AF738" s="23">
        <v>14.950432872707699</v>
      </c>
      <c r="AG738" s="23">
        <v>13.5773698160697</v>
      </c>
      <c r="AH738" s="23">
        <v>15.093776542802299</v>
      </c>
      <c r="AI738" s="37">
        <v>15.5037698473842</v>
      </c>
    </row>
    <row r="739" spans="1:35" x14ac:dyDescent="0.3">
      <c r="A739" s="2">
        <v>2681</v>
      </c>
      <c r="B739" s="2" t="s">
        <v>2230</v>
      </c>
      <c r="C739" s="2" t="s">
        <v>2230</v>
      </c>
      <c r="D739" s="2" t="s">
        <v>2231</v>
      </c>
      <c r="E739" s="60" t="s">
        <v>1241</v>
      </c>
      <c r="F739" s="56">
        <v>2.0566573054999999</v>
      </c>
      <c r="G739" s="50">
        <v>2.2687182143672E-5</v>
      </c>
      <c r="H739" s="51" t="s">
        <v>38</v>
      </c>
      <c r="I739" s="56">
        <v>1.6261730782999999</v>
      </c>
      <c r="J739" s="50">
        <v>2.2796447536582899E-4</v>
      </c>
      <c r="K739" s="52"/>
      <c r="L739" s="22">
        <v>16.7986742988268</v>
      </c>
      <c r="M739" s="23">
        <v>17.3494885771361</v>
      </c>
      <c r="N739" s="23">
        <v>16.6800298023282</v>
      </c>
      <c r="O739" s="23">
        <v>16.6937047392253</v>
      </c>
      <c r="P739" s="23">
        <v>16.420289222219498</v>
      </c>
      <c r="Q739" s="37">
        <v>17.4004125122988</v>
      </c>
      <c r="R739" s="22">
        <v>15.0955124074069</v>
      </c>
      <c r="S739" s="23">
        <v>14.4946368641424</v>
      </c>
      <c r="T739" s="23">
        <v>13.9540963217566</v>
      </c>
      <c r="U739" s="38">
        <v>15.9033607103741</v>
      </c>
      <c r="V739" s="23">
        <v>15.1303775041651</v>
      </c>
      <c r="W739" s="37">
        <v>14.4246715111081</v>
      </c>
      <c r="X739" s="22">
        <v>16.733968609439</v>
      </c>
      <c r="Y739" s="23">
        <v>16.848427334023899</v>
      </c>
      <c r="Z739" s="23">
        <v>16.042599881712899</v>
      </c>
      <c r="AA739" s="23">
        <v>15.018895621121599</v>
      </c>
      <c r="AB739" s="23">
        <v>16.090939415984401</v>
      </c>
      <c r="AC739" s="37">
        <v>16.500281718400299</v>
      </c>
      <c r="AD739" s="22">
        <v>15.5434910502037</v>
      </c>
      <c r="AE739" s="23">
        <v>15.509283261341499</v>
      </c>
      <c r="AF739" s="23">
        <v>14.4027056580906</v>
      </c>
      <c r="AG739" s="23">
        <v>13.2810432792269</v>
      </c>
      <c r="AH739" s="23">
        <v>14.1841469947066</v>
      </c>
      <c r="AI739" s="37">
        <v>14.5574038672847</v>
      </c>
    </row>
    <row r="740" spans="1:35" x14ac:dyDescent="0.3">
      <c r="A740" s="2">
        <v>3571</v>
      </c>
      <c r="B740" s="2" t="s">
        <v>2232</v>
      </c>
      <c r="C740" s="2" t="s">
        <v>2232</v>
      </c>
      <c r="D740" s="2" t="s">
        <v>2233</v>
      </c>
      <c r="E740" s="60" t="s">
        <v>2234</v>
      </c>
      <c r="F740" s="56">
        <v>2.0564329766</v>
      </c>
      <c r="G740" s="50">
        <v>3.0068180684518298E-7</v>
      </c>
      <c r="H740" s="51" t="s">
        <v>38</v>
      </c>
      <c r="I740" s="56">
        <v>1.8986897036999999</v>
      </c>
      <c r="J740" s="50">
        <v>7.7825033713875297E-7</v>
      </c>
      <c r="K740" s="52"/>
      <c r="L740" s="22">
        <v>16.811274335606502</v>
      </c>
      <c r="M740" s="23">
        <v>16.202276903043401</v>
      </c>
      <c r="N740" s="23">
        <v>15.823765279789701</v>
      </c>
      <c r="O740" s="23">
        <v>16.223172127354701</v>
      </c>
      <c r="P740" s="23">
        <v>16.0079908447828</v>
      </c>
      <c r="Q740" s="37">
        <v>15.8630247102369</v>
      </c>
      <c r="R740" s="41">
        <v>14.154433243340399</v>
      </c>
      <c r="S740" s="42">
        <v>14.319141817551801</v>
      </c>
      <c r="T740" s="42">
        <v>14.0597166066143</v>
      </c>
      <c r="U740" s="42">
        <v>14.185951694999799</v>
      </c>
      <c r="V740" s="42">
        <v>13.849676766682199</v>
      </c>
      <c r="W740" s="43">
        <v>14.0239862122391</v>
      </c>
      <c r="X740" s="22">
        <v>16.407068556589099</v>
      </c>
      <c r="Y740" s="23">
        <v>15.965784284662099</v>
      </c>
      <c r="Z740" s="23">
        <v>16.457637380991802</v>
      </c>
      <c r="AA740" s="23">
        <v>15.265908009231101</v>
      </c>
      <c r="AB740" s="23">
        <v>15.7627972624982</v>
      </c>
      <c r="AC740" s="37">
        <v>15.6382096266336</v>
      </c>
      <c r="AD740" s="40">
        <v>13.7929918685592</v>
      </c>
      <c r="AE740" s="38">
        <v>14.069416986534399</v>
      </c>
      <c r="AF740" s="23">
        <v>13.6548709395807</v>
      </c>
      <c r="AG740" s="38">
        <v>13.9849496580372</v>
      </c>
      <c r="AH740" s="23">
        <v>13.744402898314201</v>
      </c>
      <c r="AI740" s="39">
        <v>14.8586345472124</v>
      </c>
    </row>
    <row r="741" spans="1:35" x14ac:dyDescent="0.3">
      <c r="A741" s="2">
        <v>2594</v>
      </c>
      <c r="B741" s="2" t="s">
        <v>2235</v>
      </c>
      <c r="C741" s="2" t="s">
        <v>2235</v>
      </c>
      <c r="D741" s="2" t="s">
        <v>2236</v>
      </c>
      <c r="E741" s="60" t="s">
        <v>2237</v>
      </c>
      <c r="F741" s="56">
        <v>2.0505939519999998</v>
      </c>
      <c r="G741" s="50">
        <v>5.3413964981776199E-5</v>
      </c>
      <c r="H741" s="51" t="s">
        <v>38</v>
      </c>
      <c r="I741" s="56">
        <v>1.4204874877</v>
      </c>
      <c r="J741" s="50">
        <v>1.41672232358848E-3</v>
      </c>
      <c r="K741" s="52"/>
      <c r="L741" s="22">
        <v>16.760200151012199</v>
      </c>
      <c r="M741" s="23">
        <v>15.232570825357</v>
      </c>
      <c r="N741" s="23">
        <v>16.302067672526501</v>
      </c>
      <c r="O741" s="23">
        <v>16.529552563114098</v>
      </c>
      <c r="P741" s="23">
        <v>16.4169953964944</v>
      </c>
      <c r="Q741" s="37">
        <v>15.655083445198001</v>
      </c>
      <c r="R741" s="41">
        <v>14.154433243340399</v>
      </c>
      <c r="S741" s="42">
        <v>14.319141817551801</v>
      </c>
      <c r="T741" s="42">
        <v>14.0597166066143</v>
      </c>
      <c r="U741" s="42">
        <v>14.185951694999799</v>
      </c>
      <c r="V741" s="42">
        <v>13.849676766682199</v>
      </c>
      <c r="W741" s="43">
        <v>14.0239862122391</v>
      </c>
      <c r="X741" s="22">
        <v>15.395400248863799</v>
      </c>
      <c r="Y741" s="23">
        <v>14.919980595048999</v>
      </c>
      <c r="Z741" s="23">
        <v>15.813781191217</v>
      </c>
      <c r="AA741" s="23">
        <v>14.688250309133201</v>
      </c>
      <c r="AB741" s="23">
        <v>15.715318552331301</v>
      </c>
      <c r="AC741" s="37">
        <v>15.577546844726999</v>
      </c>
      <c r="AD741" s="22">
        <v>13.426251648764699</v>
      </c>
      <c r="AE741" s="23">
        <v>15.638653682054899</v>
      </c>
      <c r="AF741" s="23">
        <v>13.3349855169752</v>
      </c>
      <c r="AG741" s="23">
        <v>13.7813187272879</v>
      </c>
      <c r="AH741" s="23">
        <v>14.056239733775699</v>
      </c>
      <c r="AI741" s="39">
        <v>13.349903506404999</v>
      </c>
    </row>
    <row r="742" spans="1:35" x14ac:dyDescent="0.3">
      <c r="A742" s="2">
        <v>2322</v>
      </c>
      <c r="B742" s="2" t="s">
        <v>2238</v>
      </c>
      <c r="C742" s="2" t="s">
        <v>2238</v>
      </c>
      <c r="D742" s="2" t="s">
        <v>2239</v>
      </c>
      <c r="E742" s="60" t="s">
        <v>2240</v>
      </c>
      <c r="F742" s="56">
        <v>2.0496672623999999</v>
      </c>
      <c r="G742" s="50">
        <v>4.4607974447127303E-9</v>
      </c>
      <c r="H742" s="51" t="s">
        <v>38</v>
      </c>
      <c r="I742" s="56">
        <v>0.88400945090000005</v>
      </c>
      <c r="J742" s="50">
        <v>7.8458152785113405E-5</v>
      </c>
      <c r="K742" s="52"/>
      <c r="L742" s="22">
        <v>18.1703554289113</v>
      </c>
      <c r="M742" s="23">
        <v>18.150659627570398</v>
      </c>
      <c r="N742" s="23">
        <v>17.6382096266336</v>
      </c>
      <c r="O742" s="23">
        <v>17.5507467853832</v>
      </c>
      <c r="P742" s="23">
        <v>17.890596788267899</v>
      </c>
      <c r="Q742" s="37">
        <v>17.766684184582399</v>
      </c>
      <c r="R742" s="22">
        <v>16.962297318091899</v>
      </c>
      <c r="S742" s="23">
        <v>16.329128853303899</v>
      </c>
      <c r="T742" s="23">
        <v>16.137483511084501</v>
      </c>
      <c r="U742" s="23">
        <v>15.303616666527001</v>
      </c>
      <c r="V742" s="23">
        <v>14.8015517553672</v>
      </c>
      <c r="W742" s="39">
        <v>15.3351707623483</v>
      </c>
      <c r="X742" s="22">
        <v>18.673143416742999</v>
      </c>
      <c r="Y742" s="23">
        <v>18.379412213686301</v>
      </c>
      <c r="Z742" s="23">
        <v>18.5804941287773</v>
      </c>
      <c r="AA742" s="23">
        <v>18.743861414197401</v>
      </c>
      <c r="AB742" s="23">
        <v>18.3751752207998</v>
      </c>
      <c r="AC742" s="37">
        <v>18.598779481805</v>
      </c>
      <c r="AD742" s="22">
        <v>17.712533717381898</v>
      </c>
      <c r="AE742" s="23">
        <v>17.852072255162</v>
      </c>
      <c r="AF742" s="23">
        <v>17.645778032903699</v>
      </c>
      <c r="AG742" s="23">
        <v>17.687683229475301</v>
      </c>
      <c r="AH742" s="23">
        <v>17.586685883683302</v>
      </c>
      <c r="AI742" s="37">
        <v>17.562056052147</v>
      </c>
    </row>
    <row r="743" spans="1:35" x14ac:dyDescent="0.3">
      <c r="A743" s="2">
        <v>1058</v>
      </c>
      <c r="B743" s="2" t="s">
        <v>2241</v>
      </c>
      <c r="C743" s="2" t="s">
        <v>2241</v>
      </c>
      <c r="D743" s="2" t="s">
        <v>2242</v>
      </c>
      <c r="E743" s="60" t="s">
        <v>2243</v>
      </c>
      <c r="F743" s="56">
        <v>2.0436436492999999</v>
      </c>
      <c r="G743" s="50">
        <v>2.7916584298994302E-10</v>
      </c>
      <c r="H743" s="51" t="s">
        <v>38</v>
      </c>
      <c r="I743" s="56">
        <v>0.90888506410000003</v>
      </c>
      <c r="J743" s="50">
        <v>6.2136195079902101E-6</v>
      </c>
      <c r="K743" s="52"/>
      <c r="L743" s="22">
        <v>19.128175613419</v>
      </c>
      <c r="M743" s="23">
        <v>18.896521622224999</v>
      </c>
      <c r="N743" s="23">
        <v>18.7372737541627</v>
      </c>
      <c r="O743" s="23">
        <v>18.606029220884398</v>
      </c>
      <c r="P743" s="23">
        <v>19.110442527494001</v>
      </c>
      <c r="Q743" s="37">
        <v>19.143203822651301</v>
      </c>
      <c r="R743" s="22">
        <v>17.582252261739299</v>
      </c>
      <c r="S743" s="23">
        <v>17.067812464029402</v>
      </c>
      <c r="T743" s="23">
        <v>17.169925001442301</v>
      </c>
      <c r="U743" s="23">
        <v>16.859328519824199</v>
      </c>
      <c r="V743" s="23">
        <v>16.625209406087802</v>
      </c>
      <c r="W743" s="37">
        <v>16.055257011844802</v>
      </c>
      <c r="X743" s="22">
        <v>20.2763970663216</v>
      </c>
      <c r="Y743" s="23">
        <v>20.107891341964599</v>
      </c>
      <c r="Z743" s="23">
        <v>20.4971657451784</v>
      </c>
      <c r="AA743" s="23">
        <v>20.447583716327799</v>
      </c>
      <c r="AB743" s="23">
        <v>20.2649923030494</v>
      </c>
      <c r="AC743" s="37">
        <v>20.107891341964599</v>
      </c>
      <c r="AD743" s="22">
        <v>19.365160486418802</v>
      </c>
      <c r="AE743" s="23">
        <v>19.437894274012098</v>
      </c>
      <c r="AF743" s="23">
        <v>19.228309054879698</v>
      </c>
      <c r="AG743" s="23">
        <v>19.1576799950817</v>
      </c>
      <c r="AH743" s="23">
        <v>19.589488398221899</v>
      </c>
      <c r="AI743" s="37">
        <v>19.470078921697201</v>
      </c>
    </row>
    <row r="744" spans="1:35" x14ac:dyDescent="0.3">
      <c r="A744" s="2">
        <v>1196</v>
      </c>
      <c r="B744" s="2" t="s">
        <v>2244</v>
      </c>
      <c r="C744" s="2" t="s">
        <v>2244</v>
      </c>
      <c r="D744" s="2" t="s">
        <v>2245</v>
      </c>
      <c r="E744" s="60" t="s">
        <v>2246</v>
      </c>
      <c r="F744" s="56">
        <v>2.0421661294</v>
      </c>
      <c r="G744" s="50">
        <v>1</v>
      </c>
      <c r="H744" s="52"/>
      <c r="I744" s="56">
        <v>-0.2554542266</v>
      </c>
      <c r="J744" s="50">
        <v>0.53020808186047697</v>
      </c>
      <c r="K744" s="52"/>
      <c r="L744" s="40">
        <v>15.418117911054599</v>
      </c>
      <c r="M744" s="38">
        <v>15.1459816103919</v>
      </c>
      <c r="N744" s="23">
        <v>16.521907102503299</v>
      </c>
      <c r="O744" s="23">
        <v>16.0079908447828</v>
      </c>
      <c r="P744" s="38">
        <v>15.480574936184301</v>
      </c>
      <c r="Q744" s="39">
        <v>18.271330713161699</v>
      </c>
      <c r="R744" s="41">
        <v>14.154433243340399</v>
      </c>
      <c r="S744" s="42">
        <v>14.319141817551801</v>
      </c>
      <c r="T744" s="42">
        <v>14.0597166066143</v>
      </c>
      <c r="U744" s="42">
        <v>14.185951694999799</v>
      </c>
      <c r="V744" s="42">
        <v>13.849676766682199</v>
      </c>
      <c r="W744" s="43">
        <v>14.0239862122391</v>
      </c>
      <c r="X744" s="40">
        <v>15.459419890346201</v>
      </c>
      <c r="Y744" s="38">
        <v>15.2411237057375</v>
      </c>
      <c r="Z744" s="38">
        <v>14.5679561008536</v>
      </c>
      <c r="AA744" s="38">
        <v>15.856419353014401</v>
      </c>
      <c r="AB744" s="23">
        <v>14.9792465444686</v>
      </c>
      <c r="AC744" s="39">
        <v>13.9970838130846</v>
      </c>
      <c r="AD744" s="22">
        <v>14.520452942794201</v>
      </c>
      <c r="AE744" s="38">
        <v>15.310623431435999</v>
      </c>
      <c r="AF744" s="23">
        <v>14.939767435541199</v>
      </c>
      <c r="AG744" s="38">
        <v>15.9171414771368</v>
      </c>
      <c r="AH744" s="23">
        <v>15.286283403999301</v>
      </c>
      <c r="AI744" s="37">
        <v>15.6597060759992</v>
      </c>
    </row>
    <row r="745" spans="1:35" x14ac:dyDescent="0.3">
      <c r="A745" s="2">
        <v>2012</v>
      </c>
      <c r="B745" s="2" t="s">
        <v>2247</v>
      </c>
      <c r="C745" s="2" t="s">
        <v>2247</v>
      </c>
      <c r="D745" s="2" t="s">
        <v>2248</v>
      </c>
      <c r="E745" s="60" t="s">
        <v>2249</v>
      </c>
      <c r="F745" s="56">
        <v>2.0416580889999998</v>
      </c>
      <c r="G745" s="50">
        <v>1.9892376647151099E-6</v>
      </c>
      <c r="H745" s="51" t="s">
        <v>38</v>
      </c>
      <c r="I745" s="56">
        <v>1.9800666224000001</v>
      </c>
      <c r="J745" s="50">
        <v>2.8215219864006698E-6</v>
      </c>
      <c r="K745" s="52"/>
      <c r="L745" s="22">
        <v>15.736613330694601</v>
      </c>
      <c r="M745" s="38">
        <v>16.546152537247298</v>
      </c>
      <c r="N745" s="23">
        <v>15.8988847595935</v>
      </c>
      <c r="O745" s="38">
        <v>16.884647521936699</v>
      </c>
      <c r="P745" s="23">
        <v>16.228818690495899</v>
      </c>
      <c r="Q745" s="37">
        <v>15.5477380355109</v>
      </c>
      <c r="R745" s="41">
        <v>14.154433243340399</v>
      </c>
      <c r="S745" s="42">
        <v>14.319141817551801</v>
      </c>
      <c r="T745" s="42">
        <v>14.0597166066143</v>
      </c>
      <c r="U745" s="42">
        <v>14.185951694999799</v>
      </c>
      <c r="V745" s="42">
        <v>13.849676766682199</v>
      </c>
      <c r="W745" s="43">
        <v>14.0239862122391</v>
      </c>
      <c r="X745" s="22">
        <v>14.7313190310251</v>
      </c>
      <c r="Y745" s="23">
        <v>16.003605750097101</v>
      </c>
      <c r="Z745" s="23">
        <v>15.5264992391366</v>
      </c>
      <c r="AA745" s="23">
        <v>14.5203731363397</v>
      </c>
      <c r="AB745" s="23">
        <v>15.2768513869177</v>
      </c>
      <c r="AC745" s="37">
        <v>14.671762186344599</v>
      </c>
      <c r="AD745" s="41">
        <v>13.280904595690901</v>
      </c>
      <c r="AE745" s="42">
        <v>13.227631534901001</v>
      </c>
      <c r="AF745" s="42">
        <v>13.115466011854799</v>
      </c>
      <c r="AG745" s="42">
        <v>12.9359812794586</v>
      </c>
      <c r="AH745" s="42">
        <v>13.1930093316822</v>
      </c>
      <c r="AI745" s="43">
        <v>13.0589640924261</v>
      </c>
    </row>
    <row r="746" spans="1:35" x14ac:dyDescent="0.3">
      <c r="A746" s="2">
        <v>3355</v>
      </c>
      <c r="B746" s="2" t="s">
        <v>2250</v>
      </c>
      <c r="C746" s="2" t="s">
        <v>2250</v>
      </c>
      <c r="D746" s="2" t="s">
        <v>2251</v>
      </c>
      <c r="E746" s="60" t="s">
        <v>2252</v>
      </c>
      <c r="F746" s="56">
        <v>2.0416474962</v>
      </c>
      <c r="G746" s="50">
        <v>1</v>
      </c>
      <c r="H746" s="52"/>
      <c r="I746" s="56">
        <v>1.0199635300000001</v>
      </c>
      <c r="J746" s="50">
        <v>1.17564565779573E-2</v>
      </c>
      <c r="K746" s="52"/>
      <c r="L746" s="40">
        <v>16.437911946961002</v>
      </c>
      <c r="M746" s="38">
        <v>15.175872831698801</v>
      </c>
      <c r="N746" s="23">
        <v>16.1377116390155</v>
      </c>
      <c r="O746" s="23">
        <v>17.457637380991802</v>
      </c>
      <c r="P746" s="38">
        <v>15.717568115977199</v>
      </c>
      <c r="Q746" s="39">
        <v>15.9160894041514</v>
      </c>
      <c r="R746" s="41">
        <v>14.154433243340399</v>
      </c>
      <c r="S746" s="42">
        <v>14.319141817551801</v>
      </c>
      <c r="T746" s="42">
        <v>14.0597166066143</v>
      </c>
      <c r="U746" s="42">
        <v>14.185951694999799</v>
      </c>
      <c r="V746" s="42">
        <v>13.849676766682199</v>
      </c>
      <c r="W746" s="43">
        <v>14.0239862122391</v>
      </c>
      <c r="X746" s="22">
        <v>16.2363132270428</v>
      </c>
      <c r="Y746" s="23">
        <v>16.896521622224999</v>
      </c>
      <c r="Z746" s="23">
        <v>16.258566033889899</v>
      </c>
      <c r="AA746" s="23">
        <v>16.5203731363397</v>
      </c>
      <c r="AB746" s="23">
        <v>15.6855153414119</v>
      </c>
      <c r="AC746" s="37">
        <v>15.733968609439</v>
      </c>
      <c r="AD746" s="22">
        <v>14.8757445526659</v>
      </c>
      <c r="AE746" s="38">
        <v>15.1777270903358</v>
      </c>
      <c r="AF746" s="38">
        <v>14.528769893101</v>
      </c>
      <c r="AG746" s="38">
        <v>14.3087433064079</v>
      </c>
      <c r="AH746" s="38">
        <v>14.967087208005699</v>
      </c>
      <c r="AI746" s="39">
        <v>17.353404739834101</v>
      </c>
    </row>
    <row r="747" spans="1:35" x14ac:dyDescent="0.3">
      <c r="A747" s="2">
        <v>131</v>
      </c>
      <c r="B747" s="2" t="s">
        <v>2253</v>
      </c>
      <c r="C747" s="2" t="s">
        <v>2253</v>
      </c>
      <c r="D747" s="2" t="s">
        <v>2254</v>
      </c>
      <c r="E747" s="60" t="s">
        <v>2255</v>
      </c>
      <c r="F747" s="56">
        <v>2.0394235007999999</v>
      </c>
      <c r="G747" s="50">
        <v>1.86249339990986E-6</v>
      </c>
      <c r="H747" s="51" t="s">
        <v>38</v>
      </c>
      <c r="I747" s="56">
        <v>1.0869460322</v>
      </c>
      <c r="J747" s="50">
        <v>9.6372008887188505E-4</v>
      </c>
      <c r="K747" s="52"/>
      <c r="L747" s="22">
        <v>16.031873475119902</v>
      </c>
      <c r="M747" s="23">
        <v>16.3215758314157</v>
      </c>
      <c r="N747" s="23">
        <v>15.4704046770656</v>
      </c>
      <c r="O747" s="23">
        <v>15.9246269599053</v>
      </c>
      <c r="P747" s="23">
        <v>16.7986742988268</v>
      </c>
      <c r="Q747" s="37">
        <v>16.282292103765201</v>
      </c>
      <c r="R747" s="41">
        <v>14.154433243340399</v>
      </c>
      <c r="S747" s="42">
        <v>14.319141817551801</v>
      </c>
      <c r="T747" s="42">
        <v>14.0597166066143</v>
      </c>
      <c r="U747" s="42">
        <v>14.185951694999799</v>
      </c>
      <c r="V747" s="42">
        <v>13.849676766682199</v>
      </c>
      <c r="W747" s="43">
        <v>14.0239862122391</v>
      </c>
      <c r="X747" s="22">
        <v>15.940772396653999</v>
      </c>
      <c r="Y747" s="23">
        <v>14.747143998186701</v>
      </c>
      <c r="Z747" s="23">
        <v>14.688250309133201</v>
      </c>
      <c r="AA747" s="23">
        <v>15.709945380232501</v>
      </c>
      <c r="AB747" s="23">
        <v>14.8037275265531</v>
      </c>
      <c r="AC747" s="39">
        <v>14.0550171212347</v>
      </c>
      <c r="AD747" s="22">
        <v>13.475936042446399</v>
      </c>
      <c r="AE747" s="23">
        <v>14.1683587272239</v>
      </c>
      <c r="AF747" s="38">
        <v>14.237363723622799</v>
      </c>
      <c r="AG747" s="23">
        <v>13.254757005915099</v>
      </c>
      <c r="AH747" s="23">
        <v>14.217457937338599</v>
      </c>
      <c r="AI747" s="37">
        <v>14.069307102069599</v>
      </c>
    </row>
    <row r="748" spans="1:35" x14ac:dyDescent="0.3">
      <c r="A748" s="2">
        <v>1077</v>
      </c>
      <c r="B748" s="2" t="s">
        <v>2256</v>
      </c>
      <c r="C748" s="2" t="s">
        <v>2256</v>
      </c>
      <c r="D748" s="2" t="s">
        <v>2257</v>
      </c>
      <c r="E748" s="60" t="s">
        <v>2258</v>
      </c>
      <c r="F748" s="56">
        <v>2.0341467130000002</v>
      </c>
      <c r="G748" s="50">
        <v>1</v>
      </c>
      <c r="H748" s="52"/>
      <c r="I748" s="56">
        <v>0.96249809480000004</v>
      </c>
      <c r="J748" s="50">
        <v>3.3333795265207099E-2</v>
      </c>
      <c r="K748" s="52"/>
      <c r="L748" s="22">
        <v>16.3145124388932</v>
      </c>
      <c r="M748" s="38">
        <v>16.224741981120001</v>
      </c>
      <c r="N748" s="38">
        <v>14.668026227436499</v>
      </c>
      <c r="O748" s="38">
        <v>17.470064249340702</v>
      </c>
      <c r="P748" s="23">
        <v>16.238180793699598</v>
      </c>
      <c r="Q748" s="37">
        <v>15.8822609290998</v>
      </c>
      <c r="R748" s="41">
        <v>14.154433243340399</v>
      </c>
      <c r="S748" s="42">
        <v>14.319141817551801</v>
      </c>
      <c r="T748" s="42">
        <v>14.0597166066143</v>
      </c>
      <c r="U748" s="42">
        <v>14.185951694999799</v>
      </c>
      <c r="V748" s="42">
        <v>13.849676766682199</v>
      </c>
      <c r="W748" s="43">
        <v>14.0239862122391</v>
      </c>
      <c r="X748" s="22">
        <v>16.556745526004701</v>
      </c>
      <c r="Y748" s="23">
        <v>15.4767462039395</v>
      </c>
      <c r="Z748" s="23">
        <v>16.6382096266336</v>
      </c>
      <c r="AA748" s="23">
        <v>16.034025145974901</v>
      </c>
      <c r="AB748" s="23">
        <v>16.9082987900013</v>
      </c>
      <c r="AC748" s="37">
        <v>16.123636453803801</v>
      </c>
      <c r="AD748" s="22">
        <v>15.628251861504801</v>
      </c>
      <c r="AE748" s="38">
        <v>14.460345923919499</v>
      </c>
      <c r="AF748" s="23">
        <v>15.4632625289694</v>
      </c>
      <c r="AG748" s="23">
        <v>15.3459318839781</v>
      </c>
      <c r="AH748" s="23">
        <v>16.181734622772201</v>
      </c>
      <c r="AI748" s="37">
        <v>15.112826356528499</v>
      </c>
    </row>
    <row r="749" spans="1:35" x14ac:dyDescent="0.3">
      <c r="A749" s="2">
        <v>431</v>
      </c>
      <c r="B749" s="2" t="s">
        <v>2259</v>
      </c>
      <c r="C749" s="2" t="s">
        <v>2259</v>
      </c>
      <c r="D749" s="2" t="s">
        <v>2260</v>
      </c>
      <c r="E749" s="60" t="s">
        <v>2261</v>
      </c>
      <c r="F749" s="56">
        <v>2.0333394325</v>
      </c>
      <c r="G749" s="50">
        <v>1.3000059248871999E-7</v>
      </c>
      <c r="H749" s="51" t="s">
        <v>38</v>
      </c>
      <c r="I749" s="56">
        <v>3.1312866799000001</v>
      </c>
      <c r="J749" s="50">
        <v>5.2514514695070703E-10</v>
      </c>
      <c r="K749" s="52" t="s">
        <v>39</v>
      </c>
      <c r="L749" s="22">
        <v>16.155608843542101</v>
      </c>
      <c r="M749" s="23">
        <v>15.2695650328392</v>
      </c>
      <c r="N749" s="23">
        <v>16.443137811296602</v>
      </c>
      <c r="O749" s="23">
        <v>15.626849764469</v>
      </c>
      <c r="P749" s="23">
        <v>17.031873475119902</v>
      </c>
      <c r="Q749" s="37">
        <v>16.265908009231101</v>
      </c>
      <c r="R749" s="41">
        <v>14.154433243340399</v>
      </c>
      <c r="S749" s="42">
        <v>14.319141817551801</v>
      </c>
      <c r="T749" s="42">
        <v>14.0597166066143</v>
      </c>
      <c r="U749" s="42">
        <v>14.185951694999799</v>
      </c>
      <c r="V749" s="42">
        <v>13.849676766682199</v>
      </c>
      <c r="W749" s="43">
        <v>14.0239862122391</v>
      </c>
      <c r="X749" s="22">
        <v>16.523439439387499</v>
      </c>
      <c r="Y749" s="23">
        <v>16.358101707440799</v>
      </c>
      <c r="Z749" s="23">
        <v>16.785963247077301</v>
      </c>
      <c r="AA749" s="23">
        <v>16.021066720163301</v>
      </c>
      <c r="AB749" s="23">
        <v>16.241908689936299</v>
      </c>
      <c r="AC749" s="37">
        <v>15.7072512710632</v>
      </c>
      <c r="AD749" s="41">
        <v>13.280904595690901</v>
      </c>
      <c r="AE749" s="42">
        <v>13.227631534901001</v>
      </c>
      <c r="AF749" s="42">
        <v>13.115466011854799</v>
      </c>
      <c r="AG749" s="42">
        <v>12.9359812794586</v>
      </c>
      <c r="AH749" s="42">
        <v>13.1930093316822</v>
      </c>
      <c r="AI749" s="43">
        <v>13.0589640924261</v>
      </c>
    </row>
    <row r="750" spans="1:35" x14ac:dyDescent="0.3">
      <c r="A750" s="2">
        <v>1031</v>
      </c>
      <c r="B750" s="2" t="s">
        <v>2262</v>
      </c>
      <c r="C750" s="2" t="s">
        <v>2262</v>
      </c>
      <c r="D750" s="2" t="s">
        <v>2263</v>
      </c>
      <c r="E750" s="60" t="s">
        <v>2264</v>
      </c>
      <c r="F750" s="56">
        <v>2.0324471644000002</v>
      </c>
      <c r="G750" s="50">
        <v>6.7215319268038899E-4</v>
      </c>
      <c r="H750" s="51" t="s">
        <v>38</v>
      </c>
      <c r="I750" s="56">
        <v>0.45219326980000002</v>
      </c>
      <c r="J750" s="50">
        <v>0.34944899602797902</v>
      </c>
      <c r="K750" s="52"/>
      <c r="L750" s="22">
        <v>16.366663720944299</v>
      </c>
      <c r="M750" s="38">
        <v>18.931568569324199</v>
      </c>
      <c r="N750" s="23">
        <v>18.189785958860199</v>
      </c>
      <c r="O750" s="23">
        <v>18.079526450711299</v>
      </c>
      <c r="P750" s="23">
        <v>16.3683700428947</v>
      </c>
      <c r="Q750" s="39">
        <v>17.060113399028999</v>
      </c>
      <c r="R750" s="22">
        <v>15.4770435709528</v>
      </c>
      <c r="S750" s="38">
        <v>15.7636896586917</v>
      </c>
      <c r="T750" s="23">
        <v>16.3184916168453</v>
      </c>
      <c r="U750" s="23">
        <v>14.7339262544675</v>
      </c>
      <c r="V750" s="23">
        <v>15.8254408175666</v>
      </c>
      <c r="W750" s="37">
        <v>14.682753236770299</v>
      </c>
      <c r="X750" s="22">
        <v>16.943064208161999</v>
      </c>
      <c r="Y750" s="23">
        <v>16.446372554895898</v>
      </c>
      <c r="Z750" s="23">
        <v>16.051123954019499</v>
      </c>
      <c r="AA750" s="23">
        <v>16.221285017810501</v>
      </c>
      <c r="AB750" s="23">
        <v>16.872674880270601</v>
      </c>
      <c r="AC750" s="37">
        <v>15.486206533188501</v>
      </c>
      <c r="AD750" s="22">
        <v>14.7172908532769</v>
      </c>
      <c r="AE750" s="23">
        <v>16.559878934907001</v>
      </c>
      <c r="AF750" s="23">
        <v>15.705934716917399</v>
      </c>
      <c r="AG750" s="23">
        <v>16.522518700076301</v>
      </c>
      <c r="AH750" s="23">
        <v>16.228161062425599</v>
      </c>
      <c r="AI750" s="37">
        <v>15.573783262055001</v>
      </c>
    </row>
    <row r="751" spans="1:35" x14ac:dyDescent="0.3">
      <c r="A751" s="2">
        <v>1737</v>
      </c>
      <c r="B751" s="2" t="s">
        <v>2265</v>
      </c>
      <c r="C751" s="2" t="s">
        <v>2265</v>
      </c>
      <c r="D751" s="2" t="s">
        <v>2266</v>
      </c>
      <c r="E751" s="60" t="s">
        <v>2267</v>
      </c>
      <c r="F751" s="56">
        <v>2.0324296087999998</v>
      </c>
      <c r="G751" s="50">
        <v>2.5330059305963901E-7</v>
      </c>
      <c r="H751" s="51" t="s">
        <v>38</v>
      </c>
      <c r="I751" s="56">
        <v>0.55445593260000003</v>
      </c>
      <c r="J751" s="50">
        <v>2.4363328421264999E-2</v>
      </c>
      <c r="K751" s="52"/>
      <c r="L751" s="22">
        <v>16.4544278245159</v>
      </c>
      <c r="M751" s="38">
        <v>16.363106222254999</v>
      </c>
      <c r="N751" s="23">
        <v>15.831208262975199</v>
      </c>
      <c r="O751" s="23">
        <v>16.211812265190201</v>
      </c>
      <c r="P751" s="23">
        <v>15.949917879203101</v>
      </c>
      <c r="Q751" s="37">
        <v>15.9770115400853</v>
      </c>
      <c r="R751" s="41">
        <v>14.154433243340399</v>
      </c>
      <c r="S751" s="42">
        <v>14.319141817551801</v>
      </c>
      <c r="T751" s="42">
        <v>14.0597166066143</v>
      </c>
      <c r="U751" s="42">
        <v>14.185951694999799</v>
      </c>
      <c r="V751" s="42">
        <v>13.849676766682199</v>
      </c>
      <c r="W751" s="43">
        <v>14.0239862122391</v>
      </c>
      <c r="X751" s="22">
        <v>16.351215321855602</v>
      </c>
      <c r="Y751" s="23">
        <v>16.095067301607099</v>
      </c>
      <c r="Z751" s="23">
        <v>16.5462313042608</v>
      </c>
      <c r="AA751" s="23">
        <v>14.848427334023899</v>
      </c>
      <c r="AB751" s="23">
        <v>16.3250946015525</v>
      </c>
      <c r="AC751" s="39">
        <v>15.9356130707045</v>
      </c>
      <c r="AD751" s="22">
        <v>15.5202902557333</v>
      </c>
      <c r="AE751" s="23">
        <v>15.243066104655799</v>
      </c>
      <c r="AF751" s="38">
        <v>14.765425118801399</v>
      </c>
      <c r="AG751" s="38">
        <v>15.090156355908</v>
      </c>
      <c r="AH751" s="23">
        <v>16.065666463969201</v>
      </c>
      <c r="AI751" s="39">
        <v>16.0337044230629</v>
      </c>
    </row>
    <row r="752" spans="1:35" x14ac:dyDescent="0.3">
      <c r="A752" s="2">
        <v>2861</v>
      </c>
      <c r="B752" s="2" t="s">
        <v>2268</v>
      </c>
      <c r="C752" s="2" t="s">
        <v>2268</v>
      </c>
      <c r="D752" s="2" t="s">
        <v>2269</v>
      </c>
      <c r="E752" s="60" t="s">
        <v>2270</v>
      </c>
      <c r="F752" s="56">
        <v>2.0278653490999998</v>
      </c>
      <c r="G752" s="50">
        <v>5.37242264827041E-4</v>
      </c>
      <c r="H752" s="51" t="s">
        <v>38</v>
      </c>
      <c r="I752" s="56">
        <v>1.6943053758</v>
      </c>
      <c r="J752" s="50">
        <v>2.2442486522835201E-3</v>
      </c>
      <c r="K752" s="52"/>
      <c r="L752" s="22">
        <v>18.241908689936299</v>
      </c>
      <c r="M752" s="23">
        <v>18.015632834112601</v>
      </c>
      <c r="N752" s="23">
        <v>17.7072512710632</v>
      </c>
      <c r="O752" s="23">
        <v>17.823765279789701</v>
      </c>
      <c r="P752" s="23">
        <v>18.175237650290999</v>
      </c>
      <c r="Q752" s="37">
        <v>17.733968609439</v>
      </c>
      <c r="R752" s="22">
        <v>16.243590543184101</v>
      </c>
      <c r="S752" s="38">
        <v>15.9712617329137</v>
      </c>
      <c r="T752" s="23">
        <v>15.543167791722899</v>
      </c>
      <c r="U752" s="38">
        <v>15.368966779115301</v>
      </c>
      <c r="V752" s="23">
        <v>14.2115613398846</v>
      </c>
      <c r="W752" s="39">
        <v>18.192024053299701</v>
      </c>
      <c r="X752" s="22">
        <v>19.047933326016</v>
      </c>
      <c r="Y752" s="23">
        <v>18.7795654758791</v>
      </c>
      <c r="Z752" s="23">
        <v>19.4190549186727</v>
      </c>
      <c r="AA752" s="23">
        <v>19.223172127354701</v>
      </c>
      <c r="AB752" s="23">
        <v>19.180103405462901</v>
      </c>
      <c r="AC752" s="37">
        <v>18.940198874467601</v>
      </c>
      <c r="AD752" s="22">
        <v>17.4791013152666</v>
      </c>
      <c r="AE752" s="23">
        <v>17.678077408547001</v>
      </c>
      <c r="AF752" s="23">
        <v>17.332980594687999</v>
      </c>
      <c r="AG752" s="23">
        <v>17.388950630462102</v>
      </c>
      <c r="AH752" s="23">
        <v>17.506702730696599</v>
      </c>
      <c r="AI752" s="37">
        <v>17.038383193280399</v>
      </c>
    </row>
    <row r="753" spans="1:35" x14ac:dyDescent="0.3">
      <c r="A753" s="2">
        <v>3834</v>
      </c>
      <c r="B753" s="2" t="s">
        <v>2271</v>
      </c>
      <c r="C753" s="2" t="s">
        <v>2271</v>
      </c>
      <c r="D753" s="2" t="s">
        <v>2272</v>
      </c>
      <c r="E753" s="60" t="s">
        <v>2273</v>
      </c>
      <c r="F753" s="56">
        <v>2.0257429029999998</v>
      </c>
      <c r="G753" s="50">
        <v>4.2115100610248903E-6</v>
      </c>
      <c r="H753" s="51" t="s">
        <v>38</v>
      </c>
      <c r="I753" s="56">
        <v>3.3236679728</v>
      </c>
      <c r="J753" s="50">
        <v>1.0695225048034901E-8</v>
      </c>
      <c r="K753" s="52" t="s">
        <v>39</v>
      </c>
      <c r="L753" s="22">
        <v>16.733968609439</v>
      </c>
      <c r="M753" s="38">
        <v>16.155438221633801</v>
      </c>
      <c r="N753" s="23">
        <v>15.1595560280588</v>
      </c>
      <c r="O753" s="23">
        <v>16.223172127354701</v>
      </c>
      <c r="P753" s="23">
        <v>16.7072512710632</v>
      </c>
      <c r="Q753" s="37">
        <v>15.7679775016039</v>
      </c>
      <c r="R753" s="41">
        <v>14.154433243340399</v>
      </c>
      <c r="S753" s="42">
        <v>14.319141817551801</v>
      </c>
      <c r="T753" s="42">
        <v>14.0597166066143</v>
      </c>
      <c r="U753" s="42">
        <v>14.185951694999799</v>
      </c>
      <c r="V753" s="42">
        <v>13.849676766682199</v>
      </c>
      <c r="W753" s="43">
        <v>14.0239862122391</v>
      </c>
      <c r="X753" s="22">
        <v>16.512678744549699</v>
      </c>
      <c r="Y753" s="23">
        <v>16.760200151012199</v>
      </c>
      <c r="Z753" s="23">
        <v>17.305634287546699</v>
      </c>
      <c r="AA753" s="23">
        <v>16.988152097690499</v>
      </c>
      <c r="AB753" s="23">
        <v>17.1654566294985</v>
      </c>
      <c r="AC753" s="37">
        <v>16.5249701504498</v>
      </c>
      <c r="AD753" s="22">
        <v>14.5606671949763</v>
      </c>
      <c r="AE753" s="38">
        <v>13.678005862263101</v>
      </c>
      <c r="AF753" s="38">
        <v>12.5423330269399</v>
      </c>
      <c r="AG753" s="23">
        <v>12.4384254155544</v>
      </c>
      <c r="AH753" s="23">
        <v>13.3173702141888</v>
      </c>
      <c r="AI753" s="39">
        <v>14.7782825099957</v>
      </c>
    </row>
    <row r="754" spans="1:35" x14ac:dyDescent="0.3">
      <c r="A754" s="2">
        <v>2216</v>
      </c>
      <c r="B754" s="2" t="s">
        <v>2274</v>
      </c>
      <c r="C754" s="2" t="s">
        <v>2274</v>
      </c>
      <c r="D754" s="2" t="s">
        <v>2275</v>
      </c>
      <c r="E754" s="60" t="s">
        <v>2276</v>
      </c>
      <c r="F754" s="56">
        <v>2.0241686859999999</v>
      </c>
      <c r="G754" s="50">
        <v>2.1530917731628399E-5</v>
      </c>
      <c r="H754" s="51" t="s">
        <v>38</v>
      </c>
      <c r="I754" s="56">
        <v>0.2743249881</v>
      </c>
      <c r="J754" s="50">
        <v>0.41071100457224402</v>
      </c>
      <c r="K754" s="52"/>
      <c r="L754" s="22">
        <v>18.412867510871699</v>
      </c>
      <c r="M754" s="23">
        <v>18.2922137717844</v>
      </c>
      <c r="N754" s="23">
        <v>17.993690281231999</v>
      </c>
      <c r="O754" s="23">
        <v>17.587836104118502</v>
      </c>
      <c r="P754" s="23">
        <v>18.251186503524298</v>
      </c>
      <c r="Q754" s="37">
        <v>17.673143416742999</v>
      </c>
      <c r="R754" s="22">
        <v>16.987730325185801</v>
      </c>
      <c r="S754" s="23">
        <v>15.929457227906999</v>
      </c>
      <c r="T754" s="23">
        <v>16.980173055631901</v>
      </c>
      <c r="U754" s="23">
        <v>14.4518421528826</v>
      </c>
      <c r="V754" s="23">
        <v>15.7356274165111</v>
      </c>
      <c r="W754" s="39">
        <v>15.9810952941999</v>
      </c>
      <c r="X754" s="22">
        <v>18.717328343751198</v>
      </c>
      <c r="Y754" s="23">
        <v>18.7795654758791</v>
      </c>
      <c r="Z754" s="23">
        <v>18.968599300269101</v>
      </c>
      <c r="AA754" s="23">
        <v>19.021066720163301</v>
      </c>
      <c r="AB754" s="23">
        <v>18.763445810515801</v>
      </c>
      <c r="AC754" s="37">
        <v>18.561974040806501</v>
      </c>
      <c r="AD754" s="22">
        <v>18.397841725643801</v>
      </c>
      <c r="AE754" s="23">
        <v>18.3468210141511</v>
      </c>
      <c r="AF754" s="23">
        <v>18.564491898840501</v>
      </c>
      <c r="AG754" s="23">
        <v>18.692523559645501</v>
      </c>
      <c r="AH754" s="23">
        <v>18.503662717659601</v>
      </c>
      <c r="AI754" s="37">
        <v>18.660688847104101</v>
      </c>
    </row>
    <row r="755" spans="1:35" x14ac:dyDescent="0.3">
      <c r="A755" s="2">
        <v>2279</v>
      </c>
      <c r="B755" s="2" t="s">
        <v>2277</v>
      </c>
      <c r="C755" s="2" t="s">
        <v>2277</v>
      </c>
      <c r="D755" s="2" t="s">
        <v>2278</v>
      </c>
      <c r="E755" s="60" t="s">
        <v>2279</v>
      </c>
      <c r="F755" s="56">
        <v>2.0227591245999998</v>
      </c>
      <c r="G755" s="50">
        <v>2.9582506124430098E-7</v>
      </c>
      <c r="H755" s="51" t="s">
        <v>38</v>
      </c>
      <c r="I755" s="56">
        <v>1.6906358527000001</v>
      </c>
      <c r="J755" s="50">
        <v>2.4297328999362601E-6</v>
      </c>
      <c r="K755" s="52"/>
      <c r="L755" s="22">
        <v>15.8702683825635</v>
      </c>
      <c r="M755" s="23">
        <v>16.016721249887301</v>
      </c>
      <c r="N755" s="23">
        <v>16.378565810000602</v>
      </c>
      <c r="O755" s="23">
        <v>16.0930048351502</v>
      </c>
      <c r="P755" s="23">
        <v>16.0867996856235</v>
      </c>
      <c r="Q755" s="37">
        <v>16.2841011259971</v>
      </c>
      <c r="R755" s="41">
        <v>14.154433243340399</v>
      </c>
      <c r="S755" s="42">
        <v>14.319141817551801</v>
      </c>
      <c r="T755" s="42">
        <v>14.0597166066143</v>
      </c>
      <c r="U755" s="42">
        <v>14.185951694999799</v>
      </c>
      <c r="V755" s="42">
        <v>13.849676766682199</v>
      </c>
      <c r="W755" s="43">
        <v>14.0239862122391</v>
      </c>
      <c r="X755" s="22">
        <v>15.6909801018887</v>
      </c>
      <c r="Y755" s="23">
        <v>15.5980525001616</v>
      </c>
      <c r="Z755" s="23">
        <v>16.121614456218602</v>
      </c>
      <c r="AA755" s="23">
        <v>14.7206717868256</v>
      </c>
      <c r="AB755" s="23">
        <v>15.823765279789701</v>
      </c>
      <c r="AC755" s="37">
        <v>16.023234556845999</v>
      </c>
      <c r="AD755" s="40">
        <v>14.1769100841447</v>
      </c>
      <c r="AE755" s="38">
        <v>14.256007440119101</v>
      </c>
      <c r="AF755" s="23">
        <v>13.9290734358768</v>
      </c>
      <c r="AG755" s="38">
        <v>13.5057037113757</v>
      </c>
      <c r="AH755" s="23">
        <v>13.453926489253501</v>
      </c>
      <c r="AI755" s="39">
        <v>14.512882404768099</v>
      </c>
    </row>
    <row r="756" spans="1:35" x14ac:dyDescent="0.3">
      <c r="A756" s="2">
        <v>3368</v>
      </c>
      <c r="B756" s="2" t="s">
        <v>2280</v>
      </c>
      <c r="C756" s="2" t="s">
        <v>2280</v>
      </c>
      <c r="D756" s="2" t="s">
        <v>2281</v>
      </c>
      <c r="E756" s="60" t="s">
        <v>2282</v>
      </c>
      <c r="F756" s="56">
        <v>2.0217900143</v>
      </c>
      <c r="G756" s="50">
        <v>5.3603674465701703E-6</v>
      </c>
      <c r="H756" s="51" t="s">
        <v>38</v>
      </c>
      <c r="I756" s="56">
        <v>2.4365709005</v>
      </c>
      <c r="J756" s="50">
        <v>6.2842580020613995E-7</v>
      </c>
      <c r="K756" s="52" t="s">
        <v>39</v>
      </c>
      <c r="L756" s="22">
        <v>19.325533844984399</v>
      </c>
      <c r="M756" s="23">
        <v>19.107891341964599</v>
      </c>
      <c r="N756" s="23">
        <v>19.071692793233201</v>
      </c>
      <c r="O756" s="23">
        <v>18.766684184582399</v>
      </c>
      <c r="P756" s="23">
        <v>19.172798604839599</v>
      </c>
      <c r="Q756" s="37">
        <v>19.283196898427001</v>
      </c>
      <c r="R756" s="40">
        <v>15.824632683470099</v>
      </c>
      <c r="S756" s="38">
        <v>16.448432835826001</v>
      </c>
      <c r="T756" s="38">
        <v>16.9601276781355</v>
      </c>
      <c r="U756" s="38">
        <v>18.328421100674799</v>
      </c>
      <c r="V756" s="23">
        <v>18.117526429585499</v>
      </c>
      <c r="W756" s="39">
        <v>16.917916854385599</v>
      </c>
      <c r="X756" s="22">
        <v>18.884647521936699</v>
      </c>
      <c r="Y756" s="23">
        <v>19.2534966642115</v>
      </c>
      <c r="Z756" s="23">
        <v>19.267280479644601</v>
      </c>
      <c r="AA756" s="23">
        <v>19.234910963811501</v>
      </c>
      <c r="AB756" s="23">
        <v>18.979804754977</v>
      </c>
      <c r="AC756" s="37">
        <v>19.120602393714201</v>
      </c>
      <c r="AD756" s="22">
        <v>16.609669328049101</v>
      </c>
      <c r="AE756" s="23">
        <v>17.0223027862456</v>
      </c>
      <c r="AF756" s="23">
        <v>15.493936736113101</v>
      </c>
      <c r="AG756" s="23">
        <v>16.882272871890098</v>
      </c>
      <c r="AH756" s="23">
        <v>17.18933233125</v>
      </c>
      <c r="AI756" s="37">
        <v>16.923803321723302</v>
      </c>
    </row>
    <row r="757" spans="1:35" x14ac:dyDescent="0.3">
      <c r="A757" s="2">
        <v>2240</v>
      </c>
      <c r="B757" s="2" t="s">
        <v>2283</v>
      </c>
      <c r="C757" s="2" t="s">
        <v>2283</v>
      </c>
      <c r="D757" s="2" t="s">
        <v>2284</v>
      </c>
      <c r="E757" s="60" t="s">
        <v>2285</v>
      </c>
      <c r="F757" s="56">
        <v>2.0212181843999999</v>
      </c>
      <c r="G757" s="50">
        <v>3.8032418873368002E-4</v>
      </c>
      <c r="H757" s="51" t="s">
        <v>38</v>
      </c>
      <c r="I757" s="56">
        <v>3.9705554368999998</v>
      </c>
      <c r="J757" s="50">
        <v>2.9606813704405598E-7</v>
      </c>
      <c r="K757" s="52" t="s">
        <v>39</v>
      </c>
      <c r="L757" s="22">
        <v>17.0638163676226</v>
      </c>
      <c r="M757" s="23">
        <v>16.342560856545099</v>
      </c>
      <c r="N757" s="23">
        <v>18.227879130032299</v>
      </c>
      <c r="O757" s="23">
        <v>17.937327838612902</v>
      </c>
      <c r="P757" s="23">
        <v>18.766684184582399</v>
      </c>
      <c r="Q757" s="37">
        <v>18.7372737541627</v>
      </c>
      <c r="R757" s="40">
        <v>14.9537130945432</v>
      </c>
      <c r="S757" s="38">
        <v>15.646682739187099</v>
      </c>
      <c r="T757" s="38">
        <v>15.6719538087474</v>
      </c>
      <c r="U757" s="38">
        <v>18.328421100674799</v>
      </c>
      <c r="V757" s="38">
        <v>15.6749374932729</v>
      </c>
      <c r="W757" s="37">
        <v>14.6725247890293</v>
      </c>
      <c r="X757" s="22">
        <v>18.782767907917499</v>
      </c>
      <c r="Y757" s="23">
        <v>19.112989209604301</v>
      </c>
      <c r="Z757" s="23">
        <v>19.246555054792701</v>
      </c>
      <c r="AA757" s="23">
        <v>19.204189023987201</v>
      </c>
      <c r="AB757" s="23">
        <v>19.537536928165601</v>
      </c>
      <c r="AC757" s="37">
        <v>19.115531404166799</v>
      </c>
      <c r="AD757" s="22">
        <v>15.930099735381001</v>
      </c>
      <c r="AE757" s="23">
        <v>14.4965979134519</v>
      </c>
      <c r="AF757" s="23">
        <v>13.8654336447087</v>
      </c>
      <c r="AG757" s="23">
        <v>15.627439837206399</v>
      </c>
      <c r="AH757" s="23">
        <v>16.022140206464499</v>
      </c>
      <c r="AI757" s="37">
        <v>15.234525570131501</v>
      </c>
    </row>
    <row r="758" spans="1:35" x14ac:dyDescent="0.3">
      <c r="A758" s="2">
        <v>2721</v>
      </c>
      <c r="B758" s="2" t="s">
        <v>2286</v>
      </c>
      <c r="C758" s="2" t="s">
        <v>2286</v>
      </c>
      <c r="D758" s="2" t="s">
        <v>2287</v>
      </c>
      <c r="E758" s="60" t="s">
        <v>2288</v>
      </c>
      <c r="F758" s="56">
        <v>2.0178517484</v>
      </c>
      <c r="G758" s="50">
        <v>1.4209571268794701E-5</v>
      </c>
      <c r="H758" s="51" t="s">
        <v>38</v>
      </c>
      <c r="I758" s="56">
        <v>1.0591557268</v>
      </c>
      <c r="J758" s="50">
        <v>4.2057874129026902E-3</v>
      </c>
      <c r="K758" s="52"/>
      <c r="L758" s="22">
        <v>17.7072512710632</v>
      </c>
      <c r="M758" s="23">
        <v>16.811274335606502</v>
      </c>
      <c r="N758" s="23">
        <v>17.0101784040205</v>
      </c>
      <c r="O758" s="23">
        <v>16.785963247077301</v>
      </c>
      <c r="P758" s="23">
        <v>17.616835975840999</v>
      </c>
      <c r="Q758" s="37">
        <v>17.1654566294985</v>
      </c>
      <c r="R758" s="40">
        <v>14.585039906639</v>
      </c>
      <c r="S758" s="38">
        <v>16.098262177283502</v>
      </c>
      <c r="T758" s="23">
        <v>14.2771130106577</v>
      </c>
      <c r="U758" s="38">
        <v>15.025353132369499</v>
      </c>
      <c r="V758" s="38">
        <v>14.803121254793099</v>
      </c>
      <c r="W758" s="37">
        <v>16.200959890696801</v>
      </c>
      <c r="X758" s="22">
        <v>17.449600061926301</v>
      </c>
      <c r="Y758" s="23">
        <v>17.4004125122988</v>
      </c>
      <c r="Z758" s="23">
        <v>18.145693374676998</v>
      </c>
      <c r="AA758" s="23">
        <v>18.042599881712899</v>
      </c>
      <c r="AB758" s="23">
        <v>17.747143998186701</v>
      </c>
      <c r="AC758" s="37">
        <v>17.031873475119902</v>
      </c>
      <c r="AD758" s="22">
        <v>16.863266752858198</v>
      </c>
      <c r="AE758" s="23">
        <v>16.081092252928801</v>
      </c>
      <c r="AF758" s="23">
        <v>16.7260185400621</v>
      </c>
      <c r="AG758" s="23">
        <v>16.744636777625601</v>
      </c>
      <c r="AH758" s="23">
        <v>16.8663854674306</v>
      </c>
      <c r="AI758" s="37">
        <v>16.1809891522764</v>
      </c>
    </row>
    <row r="759" spans="1:35" x14ac:dyDescent="0.3">
      <c r="A759" s="2">
        <v>2503</v>
      </c>
      <c r="B759" s="2" t="s">
        <v>2289</v>
      </c>
      <c r="C759" s="2" t="s">
        <v>2289</v>
      </c>
      <c r="D759" s="2" t="s">
        <v>2290</v>
      </c>
      <c r="E759" s="60" t="s">
        <v>2291</v>
      </c>
      <c r="F759" s="56">
        <v>2.0176767467999999</v>
      </c>
      <c r="G759" s="50">
        <v>5.2242635932066798E-5</v>
      </c>
      <c r="H759" s="51" t="s">
        <v>38</v>
      </c>
      <c r="I759" s="56">
        <v>0.80490168350000002</v>
      </c>
      <c r="J759" s="50">
        <v>3.81616721445674E-2</v>
      </c>
      <c r="K759" s="52"/>
      <c r="L759" s="22">
        <v>17.184952805124201</v>
      </c>
      <c r="M759" s="38">
        <v>16.721772607449299</v>
      </c>
      <c r="N759" s="23">
        <v>15.7575983558239</v>
      </c>
      <c r="O759" s="23">
        <v>15.0014081943928</v>
      </c>
      <c r="P759" s="23">
        <v>15.813781191217</v>
      </c>
      <c r="Q759" s="37">
        <v>16.884647521936699</v>
      </c>
      <c r="R759" s="41">
        <v>14.154433243340399</v>
      </c>
      <c r="S759" s="42">
        <v>14.319141817551801</v>
      </c>
      <c r="T759" s="42">
        <v>14.0597166066143</v>
      </c>
      <c r="U759" s="42">
        <v>14.185951694999799</v>
      </c>
      <c r="V759" s="42">
        <v>13.849676766682199</v>
      </c>
      <c r="W759" s="43">
        <v>14.0239862122391</v>
      </c>
      <c r="X759" s="22">
        <v>16.733968609439</v>
      </c>
      <c r="Y759" s="23">
        <v>15.9246269599053</v>
      </c>
      <c r="Z759" s="23">
        <v>16.733968609439</v>
      </c>
      <c r="AA759" s="23">
        <v>15.6239957674139</v>
      </c>
      <c r="AB759" s="23">
        <v>16.457637380991802</v>
      </c>
      <c r="AC759" s="37">
        <v>15.479906544832801</v>
      </c>
      <c r="AD759" s="40">
        <v>14.8512948561171</v>
      </c>
      <c r="AE759" s="23">
        <v>16.605252342841901</v>
      </c>
      <c r="AF759" s="23">
        <v>15.291875755033599</v>
      </c>
      <c r="AG759" s="38">
        <v>14.7009699161793</v>
      </c>
      <c r="AH759" s="23">
        <v>15.012240420806201</v>
      </c>
      <c r="AI759" s="37">
        <v>15.663060479848699</v>
      </c>
    </row>
    <row r="760" spans="1:35" x14ac:dyDescent="0.3">
      <c r="A760" s="2">
        <v>301</v>
      </c>
      <c r="B760" s="2" t="s">
        <v>2292</v>
      </c>
      <c r="C760" s="2" t="s">
        <v>2292</v>
      </c>
      <c r="D760" s="2" t="s">
        <v>2293</v>
      </c>
      <c r="E760" s="60" t="s">
        <v>2294</v>
      </c>
      <c r="F760" s="56">
        <v>2.0151962565999999</v>
      </c>
      <c r="G760" s="50">
        <v>4.8493005472502603E-5</v>
      </c>
      <c r="H760" s="51" t="s">
        <v>38</v>
      </c>
      <c r="I760" s="56">
        <v>2.2044761361999998</v>
      </c>
      <c r="J760" s="50">
        <v>1.9211135816107001E-5</v>
      </c>
      <c r="K760" s="52" t="s">
        <v>39</v>
      </c>
      <c r="L760" s="22">
        <v>19.237247312566499</v>
      </c>
      <c r="M760" s="23">
        <v>18.9141515162468</v>
      </c>
      <c r="N760" s="23">
        <v>19.026480216349601</v>
      </c>
      <c r="O760" s="23">
        <v>19.018352335466201</v>
      </c>
      <c r="P760" s="23">
        <v>19.379412213686301</v>
      </c>
      <c r="Q760" s="37">
        <v>19.0664466236673</v>
      </c>
      <c r="R760" s="22">
        <v>19.293595131207901</v>
      </c>
      <c r="S760" s="23">
        <v>16.958439434048898</v>
      </c>
      <c r="T760" s="23">
        <v>16.393519503157201</v>
      </c>
      <c r="U760" s="38">
        <v>18.328421100674799</v>
      </c>
      <c r="V760" s="23">
        <v>15.698319419234201</v>
      </c>
      <c r="W760" s="39">
        <v>15.878618090299099</v>
      </c>
      <c r="X760" s="22">
        <v>19.8159711223079</v>
      </c>
      <c r="Y760" s="23">
        <v>19.666224002803201</v>
      </c>
      <c r="Z760" s="23">
        <v>20.015632834112601</v>
      </c>
      <c r="AA760" s="23">
        <v>19.710618122161598</v>
      </c>
      <c r="AB760" s="23">
        <v>19.974212906732699</v>
      </c>
      <c r="AC760" s="37">
        <v>19.8330630243718</v>
      </c>
      <c r="AD760" s="22">
        <v>17.802535297340199</v>
      </c>
      <c r="AE760" s="23">
        <v>17.7872138916903</v>
      </c>
      <c r="AF760" s="23">
        <v>17.2780773383693</v>
      </c>
      <c r="AG760" s="23">
        <v>17.369869938634899</v>
      </c>
      <c r="AH760" s="23">
        <v>17.7404527617153</v>
      </c>
      <c r="AI760" s="37">
        <v>17.810715967312401</v>
      </c>
    </row>
    <row r="761" spans="1:35" x14ac:dyDescent="0.3">
      <c r="A761" s="2">
        <v>1563</v>
      </c>
      <c r="B761" s="2" t="s">
        <v>2295</v>
      </c>
      <c r="C761" s="2" t="s">
        <v>2295</v>
      </c>
      <c r="D761" s="2" t="s">
        <v>2296</v>
      </c>
      <c r="E761" s="60" t="s">
        <v>2297</v>
      </c>
      <c r="F761" s="56">
        <v>2.0107625711999999</v>
      </c>
      <c r="G761" s="50">
        <v>1.01193974673489E-8</v>
      </c>
      <c r="H761" s="51" t="s">
        <v>38</v>
      </c>
      <c r="I761" s="56">
        <v>1.8671290429</v>
      </c>
      <c r="J761" s="50">
        <v>2.5909361481311901E-8</v>
      </c>
      <c r="K761" s="52"/>
      <c r="L761" s="22">
        <v>16.359818180029901</v>
      </c>
      <c r="M761" s="23">
        <v>16.234443239689799</v>
      </c>
      <c r="N761" s="23">
        <v>15.5980525001616</v>
      </c>
      <c r="O761" s="23">
        <v>16.095067301607099</v>
      </c>
      <c r="P761" s="23">
        <v>16.095067301607099</v>
      </c>
      <c r="Q761" s="37">
        <v>16.275033245478699</v>
      </c>
      <c r="R761" s="41">
        <v>14.154433243340399</v>
      </c>
      <c r="S761" s="42">
        <v>14.319141817551801</v>
      </c>
      <c r="T761" s="42">
        <v>14.0597166066143</v>
      </c>
      <c r="U761" s="42">
        <v>14.185951694999799</v>
      </c>
      <c r="V761" s="42">
        <v>13.849676766682199</v>
      </c>
      <c r="W761" s="43">
        <v>14.0239862122391</v>
      </c>
      <c r="X761" s="22">
        <v>16.303852082204699</v>
      </c>
      <c r="Y761" s="23">
        <v>15.9059510351449</v>
      </c>
      <c r="Z761" s="23">
        <v>16.217503377267999</v>
      </c>
      <c r="AA761" s="23">
        <v>16.342560856545099</v>
      </c>
      <c r="AB761" s="23">
        <v>16.316281531746199</v>
      </c>
      <c r="AC761" s="37">
        <v>15.760200151012199</v>
      </c>
      <c r="AD761" s="22">
        <v>15.164765540660699</v>
      </c>
      <c r="AE761" s="38">
        <v>14.9023704034836</v>
      </c>
      <c r="AF761" s="23">
        <v>13.5624093931514</v>
      </c>
      <c r="AG761" s="23">
        <v>14.155347949069601</v>
      </c>
      <c r="AH761" s="23">
        <v>14.289168766189199</v>
      </c>
      <c r="AI761" s="39">
        <v>13.569512723944399</v>
      </c>
    </row>
    <row r="762" spans="1:35" x14ac:dyDescent="0.3">
      <c r="A762" s="2">
        <v>1152</v>
      </c>
      <c r="B762" s="2" t="s">
        <v>2298</v>
      </c>
      <c r="C762" s="2" t="s">
        <v>2298</v>
      </c>
      <c r="D762" s="2" t="s">
        <v>2299</v>
      </c>
      <c r="E762" s="60" t="s">
        <v>2300</v>
      </c>
      <c r="F762" s="56">
        <v>2.0099815169999999</v>
      </c>
      <c r="G762" s="50">
        <v>1</v>
      </c>
      <c r="H762" s="52"/>
      <c r="I762" s="56">
        <v>1.5344713479000001</v>
      </c>
      <c r="J762" s="50">
        <v>1.99225869833907E-3</v>
      </c>
      <c r="K762" s="52"/>
      <c r="L762" s="22">
        <v>15.3649553784819</v>
      </c>
      <c r="M762" s="38">
        <v>18.2695650328392</v>
      </c>
      <c r="N762" s="38">
        <v>16.3278637365379</v>
      </c>
      <c r="O762" s="38">
        <v>15.6370272123054</v>
      </c>
      <c r="P762" s="23">
        <v>15.2841011259971</v>
      </c>
      <c r="Q762" s="39">
        <v>15.769282957513999</v>
      </c>
      <c r="R762" s="41">
        <v>14.154433243340399</v>
      </c>
      <c r="S762" s="42">
        <v>14.319141817551801</v>
      </c>
      <c r="T762" s="42">
        <v>14.0597166066143</v>
      </c>
      <c r="U762" s="42">
        <v>14.185951694999799</v>
      </c>
      <c r="V762" s="42">
        <v>13.849676766682199</v>
      </c>
      <c r="W762" s="43">
        <v>14.0239862122391</v>
      </c>
      <c r="X762" s="22">
        <v>15.483059977871701</v>
      </c>
      <c r="Y762" s="38">
        <v>14.8613403894171</v>
      </c>
      <c r="Z762" s="23">
        <v>16.088871035643098</v>
      </c>
      <c r="AA762" s="23">
        <v>14.8822609290998</v>
      </c>
      <c r="AB762" s="23">
        <v>15.8336807486547</v>
      </c>
      <c r="AC762" s="37">
        <v>14.6991386252759</v>
      </c>
      <c r="AD762" s="22">
        <v>13.844117269588001</v>
      </c>
      <c r="AE762" s="38">
        <v>12.9959018320049</v>
      </c>
      <c r="AF762" s="23">
        <v>13.8048973502184</v>
      </c>
      <c r="AG762" s="38">
        <v>13.863577733871599</v>
      </c>
      <c r="AH762" s="23">
        <v>14.1455660139071</v>
      </c>
      <c r="AI762" s="39">
        <v>13.987463418809799</v>
      </c>
    </row>
    <row r="763" spans="1:35" x14ac:dyDescent="0.3">
      <c r="A763" s="2">
        <v>1607</v>
      </c>
      <c r="B763" s="2" t="s">
        <v>2301</v>
      </c>
      <c r="C763" s="2" t="s">
        <v>2301</v>
      </c>
      <c r="D763" s="2" t="s">
        <v>2302</v>
      </c>
      <c r="E763" s="60" t="s">
        <v>2303</v>
      </c>
      <c r="F763" s="56">
        <v>2.0085637278999999</v>
      </c>
      <c r="G763" s="50">
        <v>1</v>
      </c>
      <c r="H763" s="52"/>
      <c r="I763" s="56">
        <v>1.5412940461</v>
      </c>
      <c r="J763" s="50">
        <v>7.2676285875832398E-3</v>
      </c>
      <c r="K763" s="52"/>
      <c r="L763" s="40">
        <v>16.213885650263698</v>
      </c>
      <c r="M763" s="38">
        <v>16.014543596581898</v>
      </c>
      <c r="N763" s="38">
        <v>15.309649659204499</v>
      </c>
      <c r="O763" s="38">
        <v>14.8667335387841</v>
      </c>
      <c r="P763" s="23">
        <v>16.6382096266336</v>
      </c>
      <c r="Q763" s="39">
        <v>15.022141906581499</v>
      </c>
      <c r="R763" s="41">
        <v>14.154433243340399</v>
      </c>
      <c r="S763" s="42">
        <v>14.319141817551801</v>
      </c>
      <c r="T763" s="42">
        <v>14.0597166066143</v>
      </c>
      <c r="U763" s="42">
        <v>14.185951694999799</v>
      </c>
      <c r="V763" s="42">
        <v>13.849676766682199</v>
      </c>
      <c r="W763" s="43">
        <v>14.0239862122391</v>
      </c>
      <c r="X763" s="22">
        <v>18.100210604882999</v>
      </c>
      <c r="Y763" s="23">
        <v>17.7004939048879</v>
      </c>
      <c r="Z763" s="38">
        <v>14.3306600955063</v>
      </c>
      <c r="AA763" s="38">
        <v>14.6848260996926</v>
      </c>
      <c r="AB763" s="23">
        <v>13.992584344005801</v>
      </c>
      <c r="AC763" s="37">
        <v>14.838613044197</v>
      </c>
      <c r="AD763" s="22">
        <v>15.5514349070097</v>
      </c>
      <c r="AE763" s="38">
        <v>13.8595047712382</v>
      </c>
      <c r="AF763" s="23">
        <v>12.9039778465179</v>
      </c>
      <c r="AG763" s="38">
        <v>12.2859702702817</v>
      </c>
      <c r="AH763" s="23">
        <v>13.6095019690645</v>
      </c>
      <c r="AI763" s="39">
        <v>16.189234052638199</v>
      </c>
    </row>
    <row r="764" spans="1:35" x14ac:dyDescent="0.3">
      <c r="A764" s="2">
        <v>3773</v>
      </c>
      <c r="B764" s="2" t="s">
        <v>2304</v>
      </c>
      <c r="C764" s="2" t="s">
        <v>2304</v>
      </c>
      <c r="D764" s="2" t="s">
        <v>2305</v>
      </c>
      <c r="E764" s="60" t="s">
        <v>2306</v>
      </c>
      <c r="F764" s="56">
        <v>2.0013696652999999</v>
      </c>
      <c r="G764" s="50">
        <v>1.57644297808054E-6</v>
      </c>
      <c r="H764" s="51" t="s">
        <v>38</v>
      </c>
      <c r="I764" s="56">
        <v>2.8186644684000002</v>
      </c>
      <c r="J764" s="50">
        <v>2.48100971118852E-8</v>
      </c>
      <c r="K764" s="52" t="s">
        <v>39</v>
      </c>
      <c r="L764" s="22">
        <v>16.5249701504498</v>
      </c>
      <c r="M764" s="23">
        <v>15.6634469181326</v>
      </c>
      <c r="N764" s="23">
        <v>15.7233409736015</v>
      </c>
      <c r="O764" s="23">
        <v>15.5980525001616</v>
      </c>
      <c r="P764" s="23">
        <v>16.9082987900013</v>
      </c>
      <c r="Q764" s="37">
        <v>16.183015000882801</v>
      </c>
      <c r="R764" s="41">
        <v>14.154433243340399</v>
      </c>
      <c r="S764" s="42">
        <v>14.319141817551801</v>
      </c>
      <c r="T764" s="42">
        <v>14.0597166066143</v>
      </c>
      <c r="U764" s="42">
        <v>14.185951694999799</v>
      </c>
      <c r="V764" s="42">
        <v>13.849676766682199</v>
      </c>
      <c r="W764" s="43">
        <v>14.0239862122391</v>
      </c>
      <c r="X764" s="22">
        <v>16.931568569324199</v>
      </c>
      <c r="Y764" s="23">
        <v>16.361532612841099</v>
      </c>
      <c r="Z764" s="23">
        <v>17.408727780510802</v>
      </c>
      <c r="AA764" s="23">
        <v>16.4846341133698</v>
      </c>
      <c r="AB764" s="23">
        <v>17.125655621440501</v>
      </c>
      <c r="AC764" s="37">
        <v>15.6466712053818</v>
      </c>
      <c r="AD764" s="40">
        <v>13.3118895762634</v>
      </c>
      <c r="AE764" s="23">
        <v>13.194292088972499</v>
      </c>
      <c r="AF764" s="38">
        <v>14.2770441029989</v>
      </c>
      <c r="AG764" s="38">
        <v>14.1272942075472</v>
      </c>
      <c r="AH764" s="23">
        <v>14.0665433256677</v>
      </c>
      <c r="AI764" s="39">
        <v>14.069739791314101</v>
      </c>
    </row>
    <row r="765" spans="1:35" x14ac:dyDescent="0.3">
      <c r="A765" s="2">
        <v>422</v>
      </c>
      <c r="B765" s="2" t="s">
        <v>2307</v>
      </c>
      <c r="C765" s="2" t="s">
        <v>2307</v>
      </c>
      <c r="D765" s="2" t="s">
        <v>2308</v>
      </c>
      <c r="E765" s="60" t="s">
        <v>2309</v>
      </c>
      <c r="F765" s="56">
        <v>1.9950898659</v>
      </c>
      <c r="G765" s="50">
        <v>1.09215544815161E-8</v>
      </c>
      <c r="H765" s="52"/>
      <c r="I765" s="56">
        <v>1.9634857723000001</v>
      </c>
      <c r="J765" s="50">
        <v>1.3384795078573199E-8</v>
      </c>
      <c r="K765" s="52"/>
      <c r="L765" s="22">
        <v>19.4211115049666</v>
      </c>
      <c r="M765" s="23">
        <v>19.234910963811501</v>
      </c>
      <c r="N765" s="23">
        <v>19.974212906732699</v>
      </c>
      <c r="O765" s="23">
        <v>19.6987996063481</v>
      </c>
      <c r="P765" s="23">
        <v>19.8159711223079</v>
      </c>
      <c r="Q765" s="37">
        <v>19.565697126849201</v>
      </c>
      <c r="R765" s="22">
        <v>18.5180076338955</v>
      </c>
      <c r="S765" s="23">
        <v>17.807166220180299</v>
      </c>
      <c r="T765" s="23">
        <v>18.161727304925499</v>
      </c>
      <c r="U765" s="23">
        <v>17.9875526998669</v>
      </c>
      <c r="V765" s="23">
        <v>17.0378686418345</v>
      </c>
      <c r="W765" s="37">
        <v>16.2278415348834</v>
      </c>
      <c r="X765" s="22">
        <v>19.408727780510802</v>
      </c>
      <c r="Y765" s="23">
        <v>19.3189311101602</v>
      </c>
      <c r="Z765" s="23">
        <v>19.392049039364199</v>
      </c>
      <c r="AA765" s="23">
        <v>19.241908689936299</v>
      </c>
      <c r="AB765" s="23">
        <v>18.616835975840999</v>
      </c>
      <c r="AC765" s="37">
        <v>18.453624318485101</v>
      </c>
      <c r="AD765" s="22">
        <v>16.726204852240102</v>
      </c>
      <c r="AE765" s="23">
        <v>17.2191212417722</v>
      </c>
      <c r="AF765" s="23">
        <v>17.8644582206473</v>
      </c>
      <c r="AG765" s="23">
        <v>17.9592605226145</v>
      </c>
      <c r="AH765" s="23">
        <v>16.604842758278</v>
      </c>
      <c r="AI765" s="37">
        <v>16.277274684943801</v>
      </c>
    </row>
    <row r="766" spans="1:35" x14ac:dyDescent="0.3">
      <c r="A766" s="2">
        <v>302</v>
      </c>
      <c r="B766" s="2" t="s">
        <v>2310</v>
      </c>
      <c r="C766" s="2" t="s">
        <v>2310</v>
      </c>
      <c r="D766" s="2" t="s">
        <v>2311</v>
      </c>
      <c r="E766" s="60" t="s">
        <v>2312</v>
      </c>
      <c r="F766" s="56">
        <v>1.9941834503</v>
      </c>
      <c r="G766" s="50">
        <v>5.8733016025260898E-4</v>
      </c>
      <c r="H766" s="52"/>
      <c r="I766" s="56">
        <v>1.1925413574999999</v>
      </c>
      <c r="J766" s="50">
        <v>1.9307945074545502E-2</v>
      </c>
      <c r="K766" s="52"/>
      <c r="L766" s="22">
        <v>18.823765279789701</v>
      </c>
      <c r="M766" s="38">
        <v>14.9871337842568</v>
      </c>
      <c r="N766" s="23">
        <v>15.5656971268492</v>
      </c>
      <c r="O766" s="38">
        <v>15.417197484816</v>
      </c>
      <c r="P766" s="23">
        <v>15.7782825099957</v>
      </c>
      <c r="Q766" s="37">
        <v>15.9859308577739</v>
      </c>
      <c r="R766" s="41">
        <v>14.154433243340399</v>
      </c>
      <c r="S766" s="42">
        <v>14.319141817551801</v>
      </c>
      <c r="T766" s="42">
        <v>14.0597166066143</v>
      </c>
      <c r="U766" s="42">
        <v>14.185951694999799</v>
      </c>
      <c r="V766" s="42">
        <v>13.849676766682199</v>
      </c>
      <c r="W766" s="43">
        <v>14.0239862122391</v>
      </c>
      <c r="X766" s="22">
        <v>16.121614456218602</v>
      </c>
      <c r="Y766" s="23">
        <v>16.202276903043401</v>
      </c>
      <c r="Z766" s="23">
        <v>16.298492218302702</v>
      </c>
      <c r="AA766" s="23">
        <v>16.9770115400853</v>
      </c>
      <c r="AB766" s="23">
        <v>16.2640760152822</v>
      </c>
      <c r="AC766" s="37">
        <v>16.3683700428947</v>
      </c>
      <c r="AD766" s="22">
        <v>15.054282100436501</v>
      </c>
      <c r="AE766" s="38">
        <v>15.089819821092499</v>
      </c>
      <c r="AF766" s="23">
        <v>14.9588517355484</v>
      </c>
      <c r="AG766" s="38">
        <v>16.0000678046496</v>
      </c>
      <c r="AH766" s="23">
        <v>15.010576183264799</v>
      </c>
      <c r="AI766" s="37">
        <v>14.9629953859664</v>
      </c>
    </row>
    <row r="767" spans="1:35" x14ac:dyDescent="0.3">
      <c r="A767" s="2">
        <v>179</v>
      </c>
      <c r="B767" s="2" t="s">
        <v>2313</v>
      </c>
      <c r="C767" s="2" t="s">
        <v>2313</v>
      </c>
      <c r="D767" s="2" t="s">
        <v>2314</v>
      </c>
      <c r="E767" s="60" t="s">
        <v>2315</v>
      </c>
      <c r="F767" s="56">
        <v>1.9907479682</v>
      </c>
      <c r="G767" s="50">
        <v>1.7843316917434401E-6</v>
      </c>
      <c r="H767" s="52"/>
      <c r="I767" s="56">
        <v>2.2667853803</v>
      </c>
      <c r="J767" s="50">
        <v>3.8792780888145001E-7</v>
      </c>
      <c r="K767" s="52" t="s">
        <v>39</v>
      </c>
      <c r="L767" s="22">
        <v>18.2877123795495</v>
      </c>
      <c r="M767" s="23">
        <v>17.213711798105699</v>
      </c>
      <c r="N767" s="23">
        <v>18.031873475119902</v>
      </c>
      <c r="O767" s="23">
        <v>17.6937047392253</v>
      </c>
      <c r="P767" s="23">
        <v>18.4814841229461</v>
      </c>
      <c r="Q767" s="37">
        <v>18.026480216349601</v>
      </c>
      <c r="R767" s="40">
        <v>15.5872546965309</v>
      </c>
      <c r="S767" s="23">
        <v>15.244516213966801</v>
      </c>
      <c r="T767" s="23">
        <v>16.249430155896299</v>
      </c>
      <c r="U767" s="38">
        <v>15.4305026187076</v>
      </c>
      <c r="V767" s="38">
        <v>16.600973511579401</v>
      </c>
      <c r="W767" s="39">
        <v>16.677801725409999</v>
      </c>
      <c r="X767" s="22">
        <v>18.3494885771361</v>
      </c>
      <c r="Y767" s="23">
        <v>18.5203731363397</v>
      </c>
      <c r="Z767" s="23">
        <v>18.801834639720202</v>
      </c>
      <c r="AA767" s="23">
        <v>18.634669268928299</v>
      </c>
      <c r="AB767" s="23">
        <v>18.602408905205699</v>
      </c>
      <c r="AC767" s="37">
        <v>18.213711798105699</v>
      </c>
      <c r="AD767" s="22">
        <v>16.844546404098999</v>
      </c>
      <c r="AE767" s="23">
        <v>16.5242264277245</v>
      </c>
      <c r="AF767" s="23">
        <v>16.0581524267878</v>
      </c>
      <c r="AG767" s="23">
        <v>15.8243298103142</v>
      </c>
      <c r="AH767" s="23">
        <v>16.874104843946299</v>
      </c>
      <c r="AI767" s="37">
        <v>15.396414130562899</v>
      </c>
    </row>
    <row r="768" spans="1:35" x14ac:dyDescent="0.3">
      <c r="A768" s="2">
        <v>3804</v>
      </c>
      <c r="B768" s="2" t="s">
        <v>2316</v>
      </c>
      <c r="C768" s="2" t="s">
        <v>2316</v>
      </c>
      <c r="D768" s="2" t="s">
        <v>2317</v>
      </c>
      <c r="E768" s="60" t="s">
        <v>2318</v>
      </c>
      <c r="F768" s="56">
        <v>1.9905101538000001</v>
      </c>
      <c r="G768" s="50">
        <v>3.9438623378342602E-6</v>
      </c>
      <c r="H768" s="52"/>
      <c r="I768" s="56">
        <v>0.65532259110000002</v>
      </c>
      <c r="J768" s="50">
        <v>3.0453366284656599E-2</v>
      </c>
      <c r="K768" s="52"/>
      <c r="L768" s="22">
        <v>18.237247312566499</v>
      </c>
      <c r="M768" s="23">
        <v>18.037246647218701</v>
      </c>
      <c r="N768" s="23">
        <v>17.652284811845298</v>
      </c>
      <c r="O768" s="23">
        <v>17.204189023987201</v>
      </c>
      <c r="P768" s="23">
        <v>17.9770115400853</v>
      </c>
      <c r="Q768" s="37">
        <v>17.866651092642801</v>
      </c>
      <c r="R768" s="22">
        <v>16.987363949000301</v>
      </c>
      <c r="S768" s="23">
        <v>16.184092741297</v>
      </c>
      <c r="T768" s="23">
        <v>15.804050331284801</v>
      </c>
      <c r="U768" s="38">
        <v>15.806016599399101</v>
      </c>
      <c r="V768" s="23">
        <v>15.5124657963043</v>
      </c>
      <c r="W768" s="39">
        <v>14.7375800879989</v>
      </c>
      <c r="X768" s="22">
        <v>18.232570825357001</v>
      </c>
      <c r="Y768" s="23">
        <v>18.074308741440301</v>
      </c>
      <c r="Z768" s="23">
        <v>18.031873475119902</v>
      </c>
      <c r="AA768" s="23">
        <v>17.773139206719701</v>
      </c>
      <c r="AB768" s="23">
        <v>18.485420537505298</v>
      </c>
      <c r="AC768" s="37">
        <v>16.943064208161999</v>
      </c>
      <c r="AD768" s="22">
        <v>17.143393179521301</v>
      </c>
      <c r="AE768" s="23">
        <v>17.856911792083899</v>
      </c>
      <c r="AF768" s="23">
        <v>16.7507331521049</v>
      </c>
      <c r="AG768" s="23">
        <v>17.400470886061701</v>
      </c>
      <c r="AH768" s="23">
        <v>16.803891459857201</v>
      </c>
      <c r="AI768" s="37">
        <v>17.653040978034699</v>
      </c>
    </row>
    <row r="769" spans="1:35" x14ac:dyDescent="0.3">
      <c r="A769" s="2">
        <v>309</v>
      </c>
      <c r="B769" s="2" t="s">
        <v>2319</v>
      </c>
      <c r="C769" s="2" t="s">
        <v>2319</v>
      </c>
      <c r="D769" s="2" t="s">
        <v>2320</v>
      </c>
      <c r="E769" s="60" t="s">
        <v>2321</v>
      </c>
      <c r="F769" s="56">
        <v>1.9862149822999999</v>
      </c>
      <c r="G769" s="50">
        <v>1</v>
      </c>
      <c r="H769" s="52"/>
      <c r="I769" s="56">
        <v>0.42135660609999998</v>
      </c>
      <c r="J769" s="50">
        <v>0.33072406164009399</v>
      </c>
      <c r="K769" s="52"/>
      <c r="L769" s="40">
        <v>15.5686187127717</v>
      </c>
      <c r="M769" s="23">
        <v>15.8822609290998</v>
      </c>
      <c r="N769" s="38">
        <v>15.661347251625401</v>
      </c>
      <c r="O769" s="38">
        <v>18.287236743481898</v>
      </c>
      <c r="P769" s="38">
        <v>15.1248017407693</v>
      </c>
      <c r="Q769" s="37">
        <v>15.9859308577739</v>
      </c>
      <c r="R769" s="41">
        <v>14.154433243340399</v>
      </c>
      <c r="S769" s="42">
        <v>14.319141817551801</v>
      </c>
      <c r="T769" s="42">
        <v>14.0597166066143</v>
      </c>
      <c r="U769" s="42">
        <v>14.185951694999799</v>
      </c>
      <c r="V769" s="42">
        <v>13.849676766682199</v>
      </c>
      <c r="W769" s="43">
        <v>14.0239862122391</v>
      </c>
      <c r="X769" s="22">
        <v>16.051123954019499</v>
      </c>
      <c r="Y769" s="23">
        <v>14.5203731363397</v>
      </c>
      <c r="Z769" s="23">
        <v>16.5462313042608</v>
      </c>
      <c r="AA769" s="23">
        <v>16.194602975157999</v>
      </c>
      <c r="AB769" s="23">
        <v>15.8336807486547</v>
      </c>
      <c r="AC769" s="39">
        <v>16.1337056446832</v>
      </c>
      <c r="AD769" s="22">
        <v>14.894448328493899</v>
      </c>
      <c r="AE769" s="23">
        <v>16.206071897173601</v>
      </c>
      <c r="AF769" s="23">
        <v>15.684006155794</v>
      </c>
      <c r="AG769" s="23">
        <v>15.3086305547876</v>
      </c>
      <c r="AH769" s="23">
        <v>16.002006261038701</v>
      </c>
      <c r="AI769" s="39">
        <v>14.656414929295099</v>
      </c>
    </row>
    <row r="770" spans="1:35" x14ac:dyDescent="0.3">
      <c r="A770" s="2">
        <v>2611</v>
      </c>
      <c r="B770" s="2" t="s">
        <v>2322</v>
      </c>
      <c r="C770" s="2" t="s">
        <v>2322</v>
      </c>
      <c r="D770" s="2" t="s">
        <v>2323</v>
      </c>
      <c r="E770" s="60" t="s">
        <v>2324</v>
      </c>
      <c r="F770" s="56">
        <v>1.9860406544</v>
      </c>
      <c r="G770" s="50">
        <v>1.14497606346222E-4</v>
      </c>
      <c r="H770" s="52"/>
      <c r="I770" s="56">
        <v>7.4250809296</v>
      </c>
      <c r="J770" s="50">
        <v>1.34918684495461E-11</v>
      </c>
      <c r="K770" s="52" t="s">
        <v>39</v>
      </c>
      <c r="L770" s="22">
        <v>16.576070941743101</v>
      </c>
      <c r="M770" s="23">
        <v>16.5249701504498</v>
      </c>
      <c r="N770" s="23">
        <v>16.609640474436802</v>
      </c>
      <c r="O770" s="23">
        <v>16.733968609439</v>
      </c>
      <c r="P770" s="23">
        <v>17.095067301607099</v>
      </c>
      <c r="Q770" s="37">
        <v>16.720671786825601</v>
      </c>
      <c r="R770" s="40">
        <v>14.428278984607701</v>
      </c>
      <c r="S770" s="23">
        <v>11.5572004120559</v>
      </c>
      <c r="T770" s="38">
        <v>15.573174734659901</v>
      </c>
      <c r="U770" s="38">
        <v>17.1263174146818</v>
      </c>
      <c r="V770" s="38">
        <v>15.094431761837701</v>
      </c>
      <c r="W770" s="39">
        <v>14.564742030462501</v>
      </c>
      <c r="X770" s="22">
        <v>20.4971657451784</v>
      </c>
      <c r="Y770" s="23">
        <v>20.645264384167501</v>
      </c>
      <c r="Z770" s="23">
        <v>20.671416672023501</v>
      </c>
      <c r="AA770" s="23">
        <v>20.763445810515801</v>
      </c>
      <c r="AB770" s="23">
        <v>20.385744462510001</v>
      </c>
      <c r="AC770" s="37">
        <v>20.4374594990541</v>
      </c>
      <c r="AD770" s="41">
        <v>13.280904595690901</v>
      </c>
      <c r="AE770" s="42">
        <v>13.227631534901001</v>
      </c>
      <c r="AF770" s="42">
        <v>13.115466011854799</v>
      </c>
      <c r="AG770" s="42">
        <v>12.9359812794586</v>
      </c>
      <c r="AH770" s="42">
        <v>13.1930093316822</v>
      </c>
      <c r="AI770" s="43">
        <v>13.0589640924261</v>
      </c>
    </row>
    <row r="771" spans="1:35" x14ac:dyDescent="0.3">
      <c r="A771" s="2">
        <v>2710</v>
      </c>
      <c r="B771" s="2" t="s">
        <v>2325</v>
      </c>
      <c r="C771" s="2" t="s">
        <v>2325</v>
      </c>
      <c r="D771" s="2" t="s">
        <v>2326</v>
      </c>
      <c r="E771" s="60" t="s">
        <v>2327</v>
      </c>
      <c r="F771" s="56">
        <v>1.9846716384</v>
      </c>
      <c r="G771" s="50">
        <v>6.2195224473016603E-7</v>
      </c>
      <c r="H771" s="52"/>
      <c r="I771" s="56">
        <v>0.31784866909999998</v>
      </c>
      <c r="J771" s="50">
        <v>0.19086952052093201</v>
      </c>
      <c r="K771" s="52"/>
      <c r="L771" s="22">
        <v>17.7139771342515</v>
      </c>
      <c r="M771" s="23">
        <v>17.251186503524298</v>
      </c>
      <c r="N771" s="23">
        <v>16.785963247077301</v>
      </c>
      <c r="O771" s="23">
        <v>16.785963247077301</v>
      </c>
      <c r="P771" s="23">
        <v>17.305634287546699</v>
      </c>
      <c r="Q771" s="37">
        <v>17.0101784040205</v>
      </c>
      <c r="R771" s="22">
        <v>16.450128684590702</v>
      </c>
      <c r="S771" s="38">
        <v>15.6540513086671</v>
      </c>
      <c r="T771" s="23">
        <v>15.6650249580201</v>
      </c>
      <c r="U771" s="23">
        <v>14.009758649859601</v>
      </c>
      <c r="V771" s="38">
        <v>14.6447551149109</v>
      </c>
      <c r="W771" s="39">
        <v>14.521154277335199</v>
      </c>
      <c r="X771" s="22">
        <v>17.9992072861995</v>
      </c>
      <c r="Y771" s="23">
        <v>17.9141515162468</v>
      </c>
      <c r="Z771" s="23">
        <v>18.531838322833199</v>
      </c>
      <c r="AA771" s="23">
        <v>18.2741233148015</v>
      </c>
      <c r="AB771" s="23">
        <v>18.0638163676226</v>
      </c>
      <c r="AC771" s="37">
        <v>17.733968609439</v>
      </c>
      <c r="AD771" s="22">
        <v>17.936091534407801</v>
      </c>
      <c r="AE771" s="23">
        <v>17.901090796915199</v>
      </c>
      <c r="AF771" s="23">
        <v>17.558345969588402</v>
      </c>
      <c r="AG771" s="23">
        <v>17.6547129381436</v>
      </c>
      <c r="AH771" s="23">
        <v>17.849093509683598</v>
      </c>
      <c r="AI771" s="37">
        <v>17.710678653550801</v>
      </c>
    </row>
    <row r="772" spans="1:35" x14ac:dyDescent="0.3">
      <c r="A772" s="2">
        <v>1263</v>
      </c>
      <c r="B772" s="2" t="s">
        <v>2328</v>
      </c>
      <c r="C772" s="2" t="s">
        <v>2328</v>
      </c>
      <c r="D772" s="2" t="s">
        <v>2329</v>
      </c>
      <c r="E772" s="60" t="s">
        <v>2330</v>
      </c>
      <c r="F772" s="56">
        <v>1.9845646143</v>
      </c>
      <c r="G772" s="50">
        <v>2.8334970799017299E-5</v>
      </c>
      <c r="H772" s="52"/>
      <c r="I772" s="56">
        <v>0.1995880692</v>
      </c>
      <c r="J772" s="50">
        <v>0.54974926779132804</v>
      </c>
      <c r="K772" s="52"/>
      <c r="L772" s="22">
        <v>17.890596788267899</v>
      </c>
      <c r="M772" s="23">
        <v>17.7795654758791</v>
      </c>
      <c r="N772" s="23">
        <v>17.4415177156285</v>
      </c>
      <c r="O772" s="23">
        <v>16.785963247077301</v>
      </c>
      <c r="P772" s="23">
        <v>17.4169953964944</v>
      </c>
      <c r="Q772" s="37">
        <v>17.817533326078099</v>
      </c>
      <c r="R772" s="22">
        <v>17.030505496384301</v>
      </c>
      <c r="S772" s="23">
        <v>14.850782627374601</v>
      </c>
      <c r="T772" s="23">
        <v>15.8021932169418</v>
      </c>
      <c r="U772" s="23">
        <v>14.8490385160034</v>
      </c>
      <c r="V772" s="23">
        <v>15.5931138792675</v>
      </c>
      <c r="W772" s="37">
        <v>15.0991505277663</v>
      </c>
      <c r="X772" s="22">
        <v>17.573114598411699</v>
      </c>
      <c r="Y772" s="23">
        <v>17.0638163676226</v>
      </c>
      <c r="Z772" s="23">
        <v>17.993690281231999</v>
      </c>
      <c r="AA772" s="23">
        <v>17.645264384167501</v>
      </c>
      <c r="AB772" s="23">
        <v>17.817533326078099</v>
      </c>
      <c r="AC772" s="37">
        <v>16.720671786825601</v>
      </c>
      <c r="AD772" s="22">
        <v>16.940875606438802</v>
      </c>
      <c r="AE772" s="23">
        <v>17.176728314649601</v>
      </c>
      <c r="AF772" s="23">
        <v>17.6587693478996</v>
      </c>
      <c r="AG772" s="23">
        <v>17.284995753375298</v>
      </c>
      <c r="AH772" s="23">
        <v>17.234789370126599</v>
      </c>
      <c r="AI772" s="37">
        <v>17.320403936531701</v>
      </c>
    </row>
    <row r="773" spans="1:35" x14ac:dyDescent="0.3">
      <c r="A773" s="2">
        <v>1283</v>
      </c>
      <c r="B773" s="2" t="s">
        <v>2331</v>
      </c>
      <c r="C773" s="2" t="s">
        <v>2331</v>
      </c>
      <c r="D773" s="2" t="s">
        <v>2332</v>
      </c>
      <c r="E773" s="60" t="s">
        <v>2333</v>
      </c>
      <c r="F773" s="56">
        <v>1.9828904218000001</v>
      </c>
      <c r="G773" s="50">
        <v>2.2696626608190598E-6</v>
      </c>
      <c r="H773" s="52"/>
      <c r="I773" s="56">
        <v>0.51822853999999996</v>
      </c>
      <c r="J773" s="50">
        <v>6.4499300976926105E-2</v>
      </c>
      <c r="K773" s="52"/>
      <c r="L773" s="22">
        <v>18.031873475119902</v>
      </c>
      <c r="M773" s="23">
        <v>18.412867510871699</v>
      </c>
      <c r="N773" s="23">
        <v>16.9992072861995</v>
      </c>
      <c r="O773" s="23">
        <v>17.884647521936699</v>
      </c>
      <c r="P773" s="23">
        <v>17.366663720944299</v>
      </c>
      <c r="Q773" s="37">
        <v>16.9992072861995</v>
      </c>
      <c r="R773" s="22">
        <v>16.508553069511802</v>
      </c>
      <c r="S773" s="23">
        <v>16.169756708513901</v>
      </c>
      <c r="T773" s="23">
        <v>14.2982845698304</v>
      </c>
      <c r="U773" s="23">
        <v>15.611615613981</v>
      </c>
      <c r="V773" s="38">
        <v>16.094775362131401</v>
      </c>
      <c r="W773" s="39">
        <v>15.114138946265101</v>
      </c>
      <c r="X773" s="22">
        <v>18.353801570007199</v>
      </c>
      <c r="Y773" s="23">
        <v>18.613242711117</v>
      </c>
      <c r="Z773" s="23">
        <v>19.071692793233201</v>
      </c>
      <c r="AA773" s="23">
        <v>18.473578924860799</v>
      </c>
      <c r="AB773" s="23">
        <v>18.7072512710632</v>
      </c>
      <c r="AC773" s="37">
        <v>17.9992072861995</v>
      </c>
      <c r="AD773" s="22">
        <v>18.030047418400599</v>
      </c>
      <c r="AE773" s="23">
        <v>17.767466779906201</v>
      </c>
      <c r="AF773" s="23">
        <v>17.9624498374829</v>
      </c>
      <c r="AG773" s="23">
        <v>17.978660190889201</v>
      </c>
      <c r="AH773" s="23">
        <v>18.374598027337001</v>
      </c>
      <c r="AI773" s="37">
        <v>17.996181062664299</v>
      </c>
    </row>
    <row r="774" spans="1:35" x14ac:dyDescent="0.3">
      <c r="A774" s="2">
        <v>1219</v>
      </c>
      <c r="B774" s="2" t="s">
        <v>2334</v>
      </c>
      <c r="C774" s="2" t="s">
        <v>2334</v>
      </c>
      <c r="D774" s="2" t="s">
        <v>2335</v>
      </c>
      <c r="E774" s="60" t="s">
        <v>2336</v>
      </c>
      <c r="F774" s="56">
        <v>1.9824119028</v>
      </c>
      <c r="G774" s="50">
        <v>6.0750879720516801E-12</v>
      </c>
      <c r="H774" s="52"/>
      <c r="I774" s="56">
        <v>1.6062903316999999</v>
      </c>
      <c r="J774" s="50">
        <v>1.02446652480335E-10</v>
      </c>
      <c r="K774" s="52"/>
      <c r="L774" s="22">
        <v>23.940557352551401</v>
      </c>
      <c r="M774" s="23">
        <v>23.759387593941501</v>
      </c>
      <c r="N774" s="23">
        <v>23.8764270151317</v>
      </c>
      <c r="O774" s="23">
        <v>23.707672557397299</v>
      </c>
      <c r="P774" s="23">
        <v>23.857567987880401</v>
      </c>
      <c r="Q774" s="37">
        <v>23.857567987880401</v>
      </c>
      <c r="R774" s="22">
        <v>22.182530142857399</v>
      </c>
      <c r="S774" s="23">
        <v>22.049263611993901</v>
      </c>
      <c r="T774" s="23">
        <v>22.1142608668404</v>
      </c>
      <c r="U774" s="23">
        <v>22.065789509084802</v>
      </c>
      <c r="V774" s="23">
        <v>21.4626380620501</v>
      </c>
      <c r="W774" s="37">
        <v>21.230226884888701</v>
      </c>
      <c r="X774" s="22">
        <v>23.8950426932991</v>
      </c>
      <c r="Y774" s="23">
        <v>23.789549564451701</v>
      </c>
      <c r="Z774" s="23">
        <v>24.202097511704899</v>
      </c>
      <c r="AA774" s="23">
        <v>24.330739663144001</v>
      </c>
      <c r="AB774" s="23">
        <v>23.904261223328401</v>
      </c>
      <c r="AC774" s="37">
        <v>23.931568569324199</v>
      </c>
      <c r="AD774" s="22">
        <v>22.4169953964944</v>
      </c>
      <c r="AE774" s="23">
        <v>22.348408311237002</v>
      </c>
      <c r="AF774" s="23">
        <v>22.4221386997704</v>
      </c>
      <c r="AG774" s="23">
        <v>22.409245896889502</v>
      </c>
      <c r="AH774" s="23">
        <v>22.351107460838001</v>
      </c>
      <c r="AI774" s="37">
        <v>22.467621469564399</v>
      </c>
    </row>
    <row r="775" spans="1:35" x14ac:dyDescent="0.3">
      <c r="A775" s="2">
        <v>478</v>
      </c>
      <c r="B775" s="2" t="s">
        <v>2337</v>
      </c>
      <c r="C775" s="2" t="s">
        <v>2337</v>
      </c>
      <c r="D775" s="2" t="s">
        <v>2338</v>
      </c>
      <c r="E775" s="60" t="s">
        <v>2339</v>
      </c>
      <c r="F775" s="56">
        <v>1.9819033342000001</v>
      </c>
      <c r="G775" s="50">
        <v>3.2092485644180999E-4</v>
      </c>
      <c r="H775" s="52"/>
      <c r="I775" s="56">
        <v>4.3002215491999998</v>
      </c>
      <c r="J775" s="50">
        <v>6.9404131898526306E-8</v>
      </c>
      <c r="K775" s="52" t="s">
        <v>39</v>
      </c>
      <c r="L775" s="22">
        <v>18.5582413219302</v>
      </c>
      <c r="M775" s="23">
        <v>17.6382096266336</v>
      </c>
      <c r="N775" s="23">
        <v>18.569410629648299</v>
      </c>
      <c r="O775" s="23">
        <v>18.425215903299399</v>
      </c>
      <c r="P775" s="23">
        <v>18.5804941287773</v>
      </c>
      <c r="Q775" s="37">
        <v>18.425215903299399</v>
      </c>
      <c r="R775" s="40">
        <v>16.5227700046871</v>
      </c>
      <c r="S775" s="38">
        <v>13.232276841632499</v>
      </c>
      <c r="T775" s="38">
        <v>17.590360419866101</v>
      </c>
      <c r="U775" s="23">
        <v>17.8563100169651</v>
      </c>
      <c r="V775" s="38">
        <v>16.822502572436498</v>
      </c>
      <c r="W775" s="39">
        <v>16.281147652865901</v>
      </c>
      <c r="X775" s="22">
        <v>18.631120201847299</v>
      </c>
      <c r="Y775" s="23">
        <v>18.5582413219302</v>
      </c>
      <c r="Z775" s="23">
        <v>19.012908196776099</v>
      </c>
      <c r="AA775" s="23">
        <v>18.9516262216654</v>
      </c>
      <c r="AB775" s="23">
        <v>19.015632834112601</v>
      </c>
      <c r="AC775" s="37">
        <v>18.561974040806501</v>
      </c>
      <c r="AD775" s="40">
        <v>13.340800504942701</v>
      </c>
      <c r="AE775" s="38">
        <v>14.0486781898448</v>
      </c>
      <c r="AF775" s="38">
        <v>14.506014970723401</v>
      </c>
      <c r="AG775" s="38">
        <v>14.814954062356501</v>
      </c>
      <c r="AH775" s="23">
        <v>15.2193235836908</v>
      </c>
      <c r="AI775" s="39">
        <v>14.244102879875401</v>
      </c>
    </row>
    <row r="776" spans="1:35" x14ac:dyDescent="0.3">
      <c r="A776" s="2">
        <v>1762</v>
      </c>
      <c r="B776" s="2" t="s">
        <v>2340</v>
      </c>
      <c r="C776" s="2" t="s">
        <v>2340</v>
      </c>
      <c r="D776" s="2" t="s">
        <v>2341</v>
      </c>
      <c r="E776" s="60" t="s">
        <v>2342</v>
      </c>
      <c r="F776" s="56">
        <v>1.9813577902999999</v>
      </c>
      <c r="G776" s="50">
        <v>1.3031869179211999E-4</v>
      </c>
      <c r="H776" s="52"/>
      <c r="I776" s="56">
        <v>1.4016649435999999</v>
      </c>
      <c r="J776" s="50">
        <v>2.4063919044011498E-3</v>
      </c>
      <c r="K776" s="52"/>
      <c r="L776" s="22">
        <v>16.9992072861995</v>
      </c>
      <c r="M776" s="23">
        <v>16.2877123795495</v>
      </c>
      <c r="N776" s="23">
        <v>16.405407422219199</v>
      </c>
      <c r="O776" s="23">
        <v>15.577546844726999</v>
      </c>
      <c r="P776" s="23">
        <v>16.747143998186701</v>
      </c>
      <c r="Q776" s="37">
        <v>14.464035152189901</v>
      </c>
      <c r="R776" s="41">
        <v>14.154433243340399</v>
      </c>
      <c r="S776" s="42">
        <v>14.319141817551801</v>
      </c>
      <c r="T776" s="42">
        <v>14.0597166066143</v>
      </c>
      <c r="U776" s="42">
        <v>14.185951694999799</v>
      </c>
      <c r="V776" s="42">
        <v>13.849676766682199</v>
      </c>
      <c r="W776" s="43">
        <v>14.0239862122391</v>
      </c>
      <c r="X776" s="22">
        <v>14.9246269599053</v>
      </c>
      <c r="Y776" s="23">
        <v>15.036173612553499</v>
      </c>
      <c r="Z776" s="23">
        <v>16.413694033404202</v>
      </c>
      <c r="AA776" s="23">
        <v>15.4415177156285</v>
      </c>
      <c r="AB776" s="23">
        <v>16.397072938953698</v>
      </c>
      <c r="AC776" s="37">
        <v>14.5386739530827</v>
      </c>
      <c r="AD776" s="40">
        <v>14.5112302350249</v>
      </c>
      <c r="AE776" s="38">
        <v>15.1039934073452</v>
      </c>
      <c r="AF776" s="23">
        <v>13.2582141500465</v>
      </c>
      <c r="AG776" s="38">
        <v>14.046347355148001</v>
      </c>
      <c r="AH776" s="38">
        <v>14.2940491417546</v>
      </c>
      <c r="AI776" s="39">
        <v>14.856578343138899</v>
      </c>
    </row>
    <row r="777" spans="1:35" x14ac:dyDescent="0.3">
      <c r="A777" s="2">
        <v>443</v>
      </c>
      <c r="B777" s="2" t="s">
        <v>2343</v>
      </c>
      <c r="C777" s="2" t="s">
        <v>2343</v>
      </c>
      <c r="D777" s="2" t="s">
        <v>2344</v>
      </c>
      <c r="E777" s="60" t="s">
        <v>2345</v>
      </c>
      <c r="F777" s="56">
        <v>1.9810166466000001</v>
      </c>
      <c r="G777" s="50">
        <v>1</v>
      </c>
      <c r="H777" s="52"/>
      <c r="I777" s="56">
        <v>0.33558402279999999</v>
      </c>
      <c r="J777" s="50">
        <v>0.49522031033736402</v>
      </c>
      <c r="K777" s="52"/>
      <c r="L777" s="40">
        <v>15.124468243572201</v>
      </c>
      <c r="M777" s="38">
        <v>15.925207664166299</v>
      </c>
      <c r="N777" s="38">
        <v>15.338061659106501</v>
      </c>
      <c r="O777" s="38">
        <v>16.2732128098543</v>
      </c>
      <c r="P777" s="23">
        <v>16.117561939394101</v>
      </c>
      <c r="Q777" s="37">
        <v>17.7004939048879</v>
      </c>
      <c r="R777" s="41">
        <v>14.154433243340399</v>
      </c>
      <c r="S777" s="42">
        <v>14.319141817551801</v>
      </c>
      <c r="T777" s="42">
        <v>14.0597166066143</v>
      </c>
      <c r="U777" s="42">
        <v>14.185951694999799</v>
      </c>
      <c r="V777" s="42">
        <v>13.849676766682199</v>
      </c>
      <c r="W777" s="43">
        <v>14.0239862122391</v>
      </c>
      <c r="X777" s="22">
        <v>14.287712379549401</v>
      </c>
      <c r="Y777" s="23">
        <v>16.053247125912399</v>
      </c>
      <c r="Z777" s="23">
        <v>15.135709286104399</v>
      </c>
      <c r="AA777" s="23">
        <v>16.388690027274301</v>
      </c>
      <c r="AB777" s="23">
        <v>15.571634151857101</v>
      </c>
      <c r="AC777" s="37">
        <v>17.829970429316401</v>
      </c>
      <c r="AD777" s="22">
        <v>15.144829488980999</v>
      </c>
      <c r="AE777" s="23">
        <v>15.956593960894599</v>
      </c>
      <c r="AF777" s="23">
        <v>16.021190374438799</v>
      </c>
      <c r="AG777" s="23">
        <v>14.331126882487901</v>
      </c>
      <c r="AH777" s="23">
        <v>15.348562190501299</v>
      </c>
      <c r="AI777" s="37">
        <v>16.451156365669299</v>
      </c>
    </row>
    <row r="778" spans="1:35" x14ac:dyDescent="0.3">
      <c r="A778" s="2">
        <v>194</v>
      </c>
      <c r="B778" s="2" t="s">
        <v>2346</v>
      </c>
      <c r="C778" s="2" t="s">
        <v>2346</v>
      </c>
      <c r="D778" s="2" t="s">
        <v>2347</v>
      </c>
      <c r="E778" s="60" t="s">
        <v>2348</v>
      </c>
      <c r="F778" s="56">
        <v>1.9750567033999999</v>
      </c>
      <c r="G778" s="50">
        <v>3.5173044379620101E-10</v>
      </c>
      <c r="H778" s="52"/>
      <c r="I778" s="56">
        <v>3.7412943849000002</v>
      </c>
      <c r="J778" s="50">
        <v>6.2828446633180504E-14</v>
      </c>
      <c r="K778" s="52" t="s">
        <v>39</v>
      </c>
      <c r="L778" s="22">
        <v>15.483059977871701</v>
      </c>
      <c r="M778" s="23">
        <v>14.997003015272799</v>
      </c>
      <c r="N778" s="23">
        <v>16.234443239689799</v>
      </c>
      <c r="O778" s="23">
        <v>16.452820364693999</v>
      </c>
      <c r="P778" s="23">
        <v>16.720671786825601</v>
      </c>
      <c r="Q778" s="37">
        <v>16.5552481776182</v>
      </c>
      <c r="R778" s="41">
        <v>14.154433243340399</v>
      </c>
      <c r="S778" s="42">
        <v>14.319141817551801</v>
      </c>
      <c r="T778" s="42">
        <v>14.0597166066143</v>
      </c>
      <c r="U778" s="42">
        <v>14.185951694999799</v>
      </c>
      <c r="V778" s="42">
        <v>13.849676766682199</v>
      </c>
      <c r="W778" s="43">
        <v>14.0239862122391</v>
      </c>
      <c r="X778" s="22">
        <v>16.7072512710632</v>
      </c>
      <c r="Y778" s="23">
        <v>16.534120466795802</v>
      </c>
      <c r="Z778" s="23">
        <v>17.3145124388932</v>
      </c>
      <c r="AA778" s="23">
        <v>16.988152097690499</v>
      </c>
      <c r="AB778" s="23">
        <v>16.6382096266336</v>
      </c>
      <c r="AC778" s="37">
        <v>17.115531404166799</v>
      </c>
      <c r="AD778" s="41">
        <v>13.280904595690901</v>
      </c>
      <c r="AE778" s="42">
        <v>13.227631534901001</v>
      </c>
      <c r="AF778" s="42">
        <v>13.115466011854799</v>
      </c>
      <c r="AG778" s="42">
        <v>12.9359812794586</v>
      </c>
      <c r="AH778" s="42">
        <v>13.1930093316822</v>
      </c>
      <c r="AI778" s="43">
        <v>13.0589640924261</v>
      </c>
    </row>
    <row r="779" spans="1:35" x14ac:dyDescent="0.3">
      <c r="A779" s="2">
        <v>3352</v>
      </c>
      <c r="B779" s="2" t="s">
        <v>2349</v>
      </c>
      <c r="C779" s="2" t="s">
        <v>2349</v>
      </c>
      <c r="D779" s="2" t="s">
        <v>2350</v>
      </c>
      <c r="E779" s="60" t="s">
        <v>2351</v>
      </c>
      <c r="F779" s="56">
        <v>1.9740301202999999</v>
      </c>
      <c r="G779" s="50">
        <v>1.86395402576818E-4</v>
      </c>
      <c r="H779" s="52"/>
      <c r="I779" s="56">
        <v>2.378274985</v>
      </c>
      <c r="J779" s="50">
        <v>2.9945552199330101E-5</v>
      </c>
      <c r="K779" s="52" t="s">
        <v>39</v>
      </c>
      <c r="L779" s="22">
        <v>17.616835975840999</v>
      </c>
      <c r="M779" s="23">
        <v>17.332106498907901</v>
      </c>
      <c r="N779" s="23">
        <v>16.988152097690499</v>
      </c>
      <c r="O779" s="23">
        <v>17.4971657451784</v>
      </c>
      <c r="P779" s="23">
        <v>17.504943095770098</v>
      </c>
      <c r="Q779" s="37">
        <v>17.095067301607099</v>
      </c>
      <c r="R779" s="22">
        <v>14.7056269880435</v>
      </c>
      <c r="S779" s="38">
        <v>16.276757079355999</v>
      </c>
      <c r="T779" s="38">
        <v>15.8015317746279</v>
      </c>
      <c r="U779" s="38">
        <v>18.328421100674799</v>
      </c>
      <c r="V779" s="23">
        <v>13.158368272192901</v>
      </c>
      <c r="W779" s="39">
        <v>13.919384778596999</v>
      </c>
      <c r="X779" s="22">
        <v>18.241908689936299</v>
      </c>
      <c r="Y779" s="23">
        <v>17.760200151012199</v>
      </c>
      <c r="Z779" s="23">
        <v>18.4656301717453</v>
      </c>
      <c r="AA779" s="23">
        <v>17.982592572348601</v>
      </c>
      <c r="AB779" s="23">
        <v>18.457637380991802</v>
      </c>
      <c r="AC779" s="37">
        <v>18.9459238623012</v>
      </c>
      <c r="AD779" s="22">
        <v>16.024256645246801</v>
      </c>
      <c r="AE779" s="23">
        <v>16.8852316355498</v>
      </c>
      <c r="AF779" s="23">
        <v>16.199720265192699</v>
      </c>
      <c r="AG779" s="23">
        <v>15.7211713002901</v>
      </c>
      <c r="AH779" s="23">
        <v>15.7879255093209</v>
      </c>
      <c r="AI779" s="37">
        <v>14.965937562867399</v>
      </c>
    </row>
    <row r="780" spans="1:35" x14ac:dyDescent="0.3">
      <c r="A780" s="2">
        <v>2906</v>
      </c>
      <c r="B780" s="2" t="s">
        <v>2352</v>
      </c>
      <c r="C780" s="2" t="s">
        <v>2352</v>
      </c>
      <c r="D780" s="2" t="s">
        <v>2353</v>
      </c>
      <c r="E780" s="60" t="s">
        <v>2354</v>
      </c>
      <c r="F780" s="56">
        <v>1.9729538947</v>
      </c>
      <c r="G780" s="50">
        <v>1.34358020110842E-7</v>
      </c>
      <c r="H780" s="52"/>
      <c r="I780" s="56">
        <v>2.7130375322</v>
      </c>
      <c r="J780" s="50">
        <v>2.3909588579331599E-9</v>
      </c>
      <c r="K780" s="52" t="s">
        <v>39</v>
      </c>
      <c r="L780" s="22">
        <v>16.5612282692516</v>
      </c>
      <c r="M780" s="23">
        <v>16.184952805124201</v>
      </c>
      <c r="N780" s="23">
        <v>15.801203125137601</v>
      </c>
      <c r="O780" s="23">
        <v>15.8988847595935</v>
      </c>
      <c r="P780" s="23">
        <v>16.354662623474098</v>
      </c>
      <c r="Q780" s="37">
        <v>15.6296981267781</v>
      </c>
      <c r="R780" s="41">
        <v>14.154433243340399</v>
      </c>
      <c r="S780" s="42">
        <v>14.319141817551801</v>
      </c>
      <c r="T780" s="42">
        <v>14.0597166066143</v>
      </c>
      <c r="U780" s="42">
        <v>14.185951694999799</v>
      </c>
      <c r="V780" s="42">
        <v>13.849676766682199</v>
      </c>
      <c r="W780" s="43">
        <v>14.0239862122391</v>
      </c>
      <c r="X780" s="22">
        <v>16.579021239378399</v>
      </c>
      <c r="Y780" s="23">
        <v>16.0079908447828</v>
      </c>
      <c r="Z780" s="23">
        <v>16.552248810548502</v>
      </c>
      <c r="AA780" s="23">
        <v>15.9361778225768</v>
      </c>
      <c r="AB780" s="23">
        <v>16.5477380355109</v>
      </c>
      <c r="AC780" s="37">
        <v>15.793603309279399</v>
      </c>
      <c r="AD780" s="40">
        <v>14.344057365707901</v>
      </c>
      <c r="AE780" s="38">
        <v>13.7628225141915</v>
      </c>
      <c r="AF780" s="38">
        <v>14.316798762056999</v>
      </c>
      <c r="AG780" s="38">
        <v>15.088284235083</v>
      </c>
      <c r="AH780" s="23">
        <v>12.8230009464646</v>
      </c>
      <c r="AI780" s="39">
        <v>12.976098784350301</v>
      </c>
    </row>
    <row r="781" spans="1:35" x14ac:dyDescent="0.3">
      <c r="A781" s="2">
        <v>1766</v>
      </c>
      <c r="B781" s="2" t="s">
        <v>2355</v>
      </c>
      <c r="C781" s="2" t="s">
        <v>2355</v>
      </c>
      <c r="D781" s="2" t="s">
        <v>2356</v>
      </c>
      <c r="E781" s="60" t="s">
        <v>2357</v>
      </c>
      <c r="F781" s="56">
        <v>1.9666394440999999</v>
      </c>
      <c r="G781" s="50">
        <v>2.7873872231811899E-5</v>
      </c>
      <c r="H781" s="52"/>
      <c r="I781" s="56">
        <v>0.57640824479999997</v>
      </c>
      <c r="J781" s="50">
        <v>9.5329333734571406E-2</v>
      </c>
      <c r="K781" s="52"/>
      <c r="L781" s="22">
        <v>18.100210604882999</v>
      </c>
      <c r="M781" s="23">
        <v>17.866651092642801</v>
      </c>
      <c r="N781" s="23">
        <v>17.408727780510802</v>
      </c>
      <c r="O781" s="23">
        <v>17.031873475119902</v>
      </c>
      <c r="P781" s="23">
        <v>17.884647521936699</v>
      </c>
      <c r="Q781" s="37">
        <v>17.115531404166799</v>
      </c>
      <c r="R781" s="22">
        <v>15.961782022234599</v>
      </c>
      <c r="S781" s="23">
        <v>16.0800534329295</v>
      </c>
      <c r="T781" s="23">
        <v>16.501613301059699</v>
      </c>
      <c r="U781" s="38">
        <v>15.1499218379164</v>
      </c>
      <c r="V781" s="23">
        <v>15.882423342578001</v>
      </c>
      <c r="W781" s="37">
        <v>14.032011278213901</v>
      </c>
      <c r="X781" s="22">
        <v>18.512678744549699</v>
      </c>
      <c r="Y781" s="23">
        <v>17.3494885771361</v>
      </c>
      <c r="Z781" s="23">
        <v>18.2877123795495</v>
      </c>
      <c r="AA781" s="23">
        <v>17.811274335606502</v>
      </c>
      <c r="AB781" s="23">
        <v>17.965784284662099</v>
      </c>
      <c r="AC781" s="37">
        <v>17.609640474436802</v>
      </c>
      <c r="AD781" s="22">
        <v>17.584984514332501</v>
      </c>
      <c r="AE781" s="23">
        <v>17.404592767634899</v>
      </c>
      <c r="AF781" s="23">
        <v>17.724473884286098</v>
      </c>
      <c r="AG781" s="23">
        <v>17.422335837509198</v>
      </c>
      <c r="AH781" s="23">
        <v>16.735185783398901</v>
      </c>
      <c r="AI781" s="37">
        <v>17.206556539738699</v>
      </c>
    </row>
    <row r="782" spans="1:35" x14ac:dyDescent="0.3">
      <c r="A782" s="2">
        <v>3219</v>
      </c>
      <c r="B782" s="2" t="s">
        <v>2358</v>
      </c>
      <c r="C782" s="2" t="s">
        <v>2358</v>
      </c>
      <c r="D782" s="2" t="s">
        <v>2359</v>
      </c>
      <c r="E782" s="60" t="s">
        <v>2360</v>
      </c>
      <c r="F782" s="56">
        <v>1.9605481236</v>
      </c>
      <c r="G782" s="50">
        <v>1.4973923082791598E-8</v>
      </c>
      <c r="H782" s="52"/>
      <c r="I782" s="56">
        <v>1.2279879230999999</v>
      </c>
      <c r="J782" s="50">
        <v>4.1716536987890897E-6</v>
      </c>
      <c r="K782" s="52"/>
      <c r="L782" s="22">
        <v>22.0019578972156</v>
      </c>
      <c r="M782" s="23">
        <v>21.857567987880401</v>
      </c>
      <c r="N782" s="23">
        <v>21.671416672023501</v>
      </c>
      <c r="O782" s="23">
        <v>21.5823331284411</v>
      </c>
      <c r="P782" s="23">
        <v>21.931568569324199</v>
      </c>
      <c r="Q782" s="37">
        <v>21.705564894435302</v>
      </c>
      <c r="R782" s="22">
        <v>20.385744462510001</v>
      </c>
      <c r="S782" s="23">
        <v>19.857980995127601</v>
      </c>
      <c r="T782" s="23">
        <v>20.298939634972701</v>
      </c>
      <c r="U782" s="23">
        <v>19.469604061095801</v>
      </c>
      <c r="V782" s="23">
        <v>19.8901751984939</v>
      </c>
      <c r="W782" s="37">
        <v>19.0846760558134</v>
      </c>
      <c r="X782" s="22">
        <v>21.540377811999701</v>
      </c>
      <c r="Y782" s="23">
        <v>21.467621469564399</v>
      </c>
      <c r="Z782" s="23">
        <v>21.6757296648946</v>
      </c>
      <c r="AA782" s="23">
        <v>21.705564894435302</v>
      </c>
      <c r="AB782" s="23">
        <v>21.654034593795298</v>
      </c>
      <c r="AC782" s="37">
        <v>21.645264384167501</v>
      </c>
      <c r="AD782" s="22">
        <v>20.6275623824341</v>
      </c>
      <c r="AE782" s="23">
        <v>20.5823331284411</v>
      </c>
      <c r="AF782" s="23">
        <v>20.353801570007199</v>
      </c>
      <c r="AG782" s="23">
        <v>20.029179365950601</v>
      </c>
      <c r="AH782" s="23">
        <v>20.321135381086901</v>
      </c>
      <c r="AI782" s="37">
        <v>20.406653452273002</v>
      </c>
    </row>
    <row r="783" spans="1:35" x14ac:dyDescent="0.3">
      <c r="A783" s="2">
        <v>2822</v>
      </c>
      <c r="B783" s="2" t="s">
        <v>2361</v>
      </c>
      <c r="C783" s="2" t="s">
        <v>2361</v>
      </c>
      <c r="D783" s="2" t="s">
        <v>2362</v>
      </c>
      <c r="E783" s="60" t="s">
        <v>2363</v>
      </c>
      <c r="F783" s="56">
        <v>1.9589657006000001</v>
      </c>
      <c r="G783" s="50">
        <v>5.8093151356142801E-6</v>
      </c>
      <c r="H783" s="52"/>
      <c r="I783" s="56">
        <v>1.9557491729000001</v>
      </c>
      <c r="J783" s="50">
        <v>5.9159332112937204E-6</v>
      </c>
      <c r="K783" s="52"/>
      <c r="L783" s="22">
        <v>16.559735568610499</v>
      </c>
      <c r="M783" s="23">
        <v>17.587836104118502</v>
      </c>
      <c r="N783" s="23">
        <v>16.490913535866099</v>
      </c>
      <c r="O783" s="23">
        <v>16.760200151012199</v>
      </c>
      <c r="P783" s="23">
        <v>16.954468971434299</v>
      </c>
      <c r="Q783" s="37">
        <v>16.5936829005338</v>
      </c>
      <c r="R783" s="22">
        <v>13.417338304960101</v>
      </c>
      <c r="S783" s="38">
        <v>14.006894969304801</v>
      </c>
      <c r="T783" s="38">
        <v>14.8539551679963</v>
      </c>
      <c r="U783" s="38">
        <v>15.411762084096599</v>
      </c>
      <c r="V783" s="38">
        <v>16.121077112636801</v>
      </c>
      <c r="W783" s="39">
        <v>15.3820153889836</v>
      </c>
      <c r="X783" s="22">
        <v>17.1053356370609</v>
      </c>
      <c r="Y783" s="23">
        <v>16.9770115400853</v>
      </c>
      <c r="Z783" s="23">
        <v>17.305634287546699</v>
      </c>
      <c r="AA783" s="23">
        <v>17.5582413219302</v>
      </c>
      <c r="AB783" s="23">
        <v>17.194602975157999</v>
      </c>
      <c r="AC783" s="37">
        <v>15.9153192176791</v>
      </c>
      <c r="AD783" s="22">
        <v>15.3371235900185</v>
      </c>
      <c r="AE783" s="23">
        <v>16.013041278573599</v>
      </c>
      <c r="AF783" s="23">
        <v>15.1278412118369</v>
      </c>
      <c r="AG783" s="23">
        <v>15.530549599650399</v>
      </c>
      <c r="AH783" s="23">
        <v>14.670805600153299</v>
      </c>
      <c r="AI783" s="37">
        <v>13.642288661856</v>
      </c>
    </row>
    <row r="784" spans="1:35" x14ac:dyDescent="0.3">
      <c r="A784" s="2">
        <v>2056</v>
      </c>
      <c r="B784" s="2" t="s">
        <v>2364</v>
      </c>
      <c r="C784" s="2" t="s">
        <v>2364</v>
      </c>
      <c r="D784" s="2" t="s">
        <v>2365</v>
      </c>
      <c r="E784" s="60" t="s">
        <v>2366</v>
      </c>
      <c r="F784" s="56">
        <v>1.954613433</v>
      </c>
      <c r="G784" s="50">
        <v>4.2762774595573702E-6</v>
      </c>
      <c r="H784" s="52"/>
      <c r="I784" s="56">
        <v>1.5197315541</v>
      </c>
      <c r="J784" s="50">
        <v>6.1512500757265803E-5</v>
      </c>
      <c r="K784" s="52"/>
      <c r="L784" s="22">
        <v>16.0574841187989</v>
      </c>
      <c r="M784" s="23">
        <v>15.963528310721699</v>
      </c>
      <c r="N784" s="23">
        <v>15.127671967038999</v>
      </c>
      <c r="O784" s="23">
        <v>16.760200151012199</v>
      </c>
      <c r="P784" s="23">
        <v>15.717997652527201</v>
      </c>
      <c r="Q784" s="37">
        <v>16.6937047392253</v>
      </c>
      <c r="R784" s="41">
        <v>14.154433243340399</v>
      </c>
      <c r="S784" s="42">
        <v>14.319141817551801</v>
      </c>
      <c r="T784" s="42">
        <v>14.0597166066143</v>
      </c>
      <c r="U784" s="42">
        <v>14.185951694999799</v>
      </c>
      <c r="V784" s="42">
        <v>13.849676766682199</v>
      </c>
      <c r="W784" s="43">
        <v>14.0239862122391</v>
      </c>
      <c r="X784" s="22">
        <v>16.7072512710632</v>
      </c>
      <c r="Y784" s="23">
        <v>16.3442959079158</v>
      </c>
      <c r="Z784" s="23">
        <v>16.860602047970001</v>
      </c>
      <c r="AA784" s="23">
        <v>16.919980595049001</v>
      </c>
      <c r="AB784" s="23">
        <v>16.931568569324199</v>
      </c>
      <c r="AC784" s="37">
        <v>15.9747730678893</v>
      </c>
      <c r="AD784" s="22">
        <v>15.060320180926</v>
      </c>
      <c r="AE784" s="23">
        <v>14.7552266375664</v>
      </c>
      <c r="AF784" s="23">
        <v>14.280118278581099</v>
      </c>
      <c r="AG784" s="23">
        <v>15.0116422152078</v>
      </c>
      <c r="AH784" s="23">
        <v>15.591145378052</v>
      </c>
      <c r="AI784" s="39">
        <v>15.9216294440463</v>
      </c>
    </row>
    <row r="785" spans="1:35" x14ac:dyDescent="0.3">
      <c r="A785" s="2">
        <v>3725</v>
      </c>
      <c r="B785" s="2" t="s">
        <v>2367</v>
      </c>
      <c r="C785" s="2" t="s">
        <v>2367</v>
      </c>
      <c r="D785" s="2" t="s">
        <v>2368</v>
      </c>
      <c r="E785" s="60" t="s">
        <v>2369</v>
      </c>
      <c r="F785" s="56">
        <v>1.9527846820000001</v>
      </c>
      <c r="G785" s="50">
        <v>1.1735695139763699E-6</v>
      </c>
      <c r="H785" s="52"/>
      <c r="I785" s="56">
        <v>3.0922447006999998</v>
      </c>
      <c r="J785" s="50">
        <v>4.0160794146286898E-9</v>
      </c>
      <c r="K785" s="52" t="s">
        <v>39</v>
      </c>
      <c r="L785" s="22">
        <v>15.9770115400853</v>
      </c>
      <c r="M785" s="23">
        <v>16.529552563114098</v>
      </c>
      <c r="N785" s="23">
        <v>16.623995767413899</v>
      </c>
      <c r="O785" s="23">
        <v>16.335599708945999</v>
      </c>
      <c r="P785" s="23">
        <v>15.265908009231101</v>
      </c>
      <c r="Q785" s="37">
        <v>15.577546844726999</v>
      </c>
      <c r="R785" s="41">
        <v>14.154433243340399</v>
      </c>
      <c r="S785" s="42">
        <v>14.319141817551801</v>
      </c>
      <c r="T785" s="42">
        <v>14.0597166066143</v>
      </c>
      <c r="U785" s="42">
        <v>14.185951694999799</v>
      </c>
      <c r="V785" s="42">
        <v>13.849676766682199</v>
      </c>
      <c r="W785" s="43">
        <v>14.0239862122391</v>
      </c>
      <c r="X785" s="22">
        <v>15.0991834100793</v>
      </c>
      <c r="Y785" s="38">
        <v>15.979316936751101</v>
      </c>
      <c r="Z785" s="23">
        <v>16.811274335606502</v>
      </c>
      <c r="AA785" s="23">
        <v>16.623995767413899</v>
      </c>
      <c r="AB785" s="23">
        <v>17.2877123795495</v>
      </c>
      <c r="AC785" s="39">
        <v>15.601996370645301</v>
      </c>
      <c r="AD785" s="41">
        <v>13.280904595690901</v>
      </c>
      <c r="AE785" s="42">
        <v>13.227631534901001</v>
      </c>
      <c r="AF785" s="42">
        <v>13.115466011854799</v>
      </c>
      <c r="AG785" s="42">
        <v>12.9359812794586</v>
      </c>
      <c r="AH785" s="42">
        <v>13.1930093316822</v>
      </c>
      <c r="AI785" s="43">
        <v>13.0589640924261</v>
      </c>
    </row>
    <row r="786" spans="1:35" x14ac:dyDescent="0.3">
      <c r="A786" s="2">
        <v>176</v>
      </c>
      <c r="B786" s="2" t="s">
        <v>2370</v>
      </c>
      <c r="C786" s="2" t="s">
        <v>2370</v>
      </c>
      <c r="D786" s="2" t="s">
        <v>2371</v>
      </c>
      <c r="E786" s="60" t="s">
        <v>2372</v>
      </c>
      <c r="F786" s="56">
        <v>1.9521535285</v>
      </c>
      <c r="G786" s="50">
        <v>2.4097067145174499E-6</v>
      </c>
      <c r="H786" s="52"/>
      <c r="I786" s="56">
        <v>0.57527946529999996</v>
      </c>
      <c r="J786" s="50">
        <v>4.1006835510994197E-2</v>
      </c>
      <c r="K786" s="52"/>
      <c r="L786" s="40">
        <v>15.493273841431</v>
      </c>
      <c r="M786" s="38">
        <v>15.159289123035199</v>
      </c>
      <c r="N786" s="23">
        <v>15.7260052311286</v>
      </c>
      <c r="O786" s="23">
        <v>16.1094225945841</v>
      </c>
      <c r="P786" s="23">
        <v>17.031873475119902</v>
      </c>
      <c r="Q786" s="37">
        <v>16.785963247077301</v>
      </c>
      <c r="R786" s="41">
        <v>14.154433243340399</v>
      </c>
      <c r="S786" s="42">
        <v>14.319141817551801</v>
      </c>
      <c r="T786" s="42">
        <v>14.0597166066143</v>
      </c>
      <c r="U786" s="42">
        <v>14.185951694999799</v>
      </c>
      <c r="V786" s="42">
        <v>13.849676766682199</v>
      </c>
      <c r="W786" s="43">
        <v>14.0239862122391</v>
      </c>
      <c r="X786" s="22">
        <v>17.115531404166799</v>
      </c>
      <c r="Y786" s="23">
        <v>17.652284811845298</v>
      </c>
      <c r="Z786" s="23">
        <v>15.7782825099957</v>
      </c>
      <c r="AA786" s="23">
        <v>14.6438561897747</v>
      </c>
      <c r="AB786" s="23">
        <v>16.4971657451784</v>
      </c>
      <c r="AC786" s="37">
        <v>14.997003015272799</v>
      </c>
      <c r="AD786" s="22">
        <v>16.913111466478199</v>
      </c>
      <c r="AE786" s="23">
        <v>16.678214987582699</v>
      </c>
      <c r="AF786" s="23">
        <v>14.089375994019999</v>
      </c>
      <c r="AG786" s="23">
        <v>14.3507458518765</v>
      </c>
      <c r="AH786" s="23">
        <v>15.230211871398801</v>
      </c>
      <c r="AI786" s="37">
        <v>15.9707867129279</v>
      </c>
    </row>
    <row r="787" spans="1:35" x14ac:dyDescent="0.3">
      <c r="A787" s="2">
        <v>1413</v>
      </c>
      <c r="B787" s="2" t="s">
        <v>2373</v>
      </c>
      <c r="C787" s="2" t="s">
        <v>2373</v>
      </c>
      <c r="D787" s="2" t="s">
        <v>2374</v>
      </c>
      <c r="E787" s="60" t="s">
        <v>2375</v>
      </c>
      <c r="F787" s="56">
        <v>1.9470236455000001</v>
      </c>
      <c r="G787" s="50">
        <v>6.9765855467750101E-7</v>
      </c>
      <c r="H787" s="52"/>
      <c r="I787" s="56">
        <v>2.1641991438999999</v>
      </c>
      <c r="J787" s="50">
        <v>1.96344964107261E-7</v>
      </c>
      <c r="K787" s="52" t="s">
        <v>39</v>
      </c>
      <c r="L787" s="22">
        <v>18.606029220884398</v>
      </c>
      <c r="M787" s="23">
        <v>18.4656301717453</v>
      </c>
      <c r="N787" s="23">
        <v>18.4814841229461</v>
      </c>
      <c r="O787" s="23">
        <v>18.237247312566499</v>
      </c>
      <c r="P787" s="23">
        <v>18.655782256081501</v>
      </c>
      <c r="Q787" s="37">
        <v>18.655782256081501</v>
      </c>
      <c r="R787" s="22">
        <v>16.5733735204395</v>
      </c>
      <c r="S787" s="23">
        <v>17.234162532413698</v>
      </c>
      <c r="T787" s="23">
        <v>16.851126803563599</v>
      </c>
      <c r="U787" s="23">
        <v>17.1658197111296</v>
      </c>
      <c r="V787" s="23">
        <v>15.9427435736366</v>
      </c>
      <c r="W787" s="37">
        <v>15.6525873258826</v>
      </c>
      <c r="X787" s="22">
        <v>18.370925747798399</v>
      </c>
      <c r="Y787" s="23">
        <v>18.358101707440799</v>
      </c>
      <c r="Z787" s="23">
        <v>18.554498920244399</v>
      </c>
      <c r="AA787" s="23">
        <v>18.3623890658439</v>
      </c>
      <c r="AB787" s="23">
        <v>18.535639892993</v>
      </c>
      <c r="AC787" s="37">
        <v>17.866651092642801</v>
      </c>
      <c r="AD787" s="22">
        <v>15.7762659489784</v>
      </c>
      <c r="AE787" s="23">
        <v>16.285581027403701</v>
      </c>
      <c r="AF787" s="23">
        <v>17.053056168343399</v>
      </c>
      <c r="AG787" s="23">
        <v>15.6478940249083</v>
      </c>
      <c r="AH787" s="23">
        <v>15.8333620359527</v>
      </c>
      <c r="AI787" s="37">
        <v>16.466852357882502</v>
      </c>
    </row>
    <row r="788" spans="1:35" x14ac:dyDescent="0.3">
      <c r="A788" s="2">
        <v>1392</v>
      </c>
      <c r="B788" s="2" t="s">
        <v>2376</v>
      </c>
      <c r="C788" s="2" t="s">
        <v>2376</v>
      </c>
      <c r="D788" s="2" t="s">
        <v>2377</v>
      </c>
      <c r="E788" s="60" t="s">
        <v>2378</v>
      </c>
      <c r="F788" s="56">
        <v>1.9453005776000001</v>
      </c>
      <c r="G788" s="50">
        <v>4.5981557555704502E-9</v>
      </c>
      <c r="H788" s="52"/>
      <c r="I788" s="56">
        <v>2.7712109045000002</v>
      </c>
      <c r="J788" s="50">
        <v>4.35626715519347E-11</v>
      </c>
      <c r="K788" s="52" t="s">
        <v>39</v>
      </c>
      <c r="L788" s="22">
        <v>24.436188961727701</v>
      </c>
      <c r="M788" s="23">
        <v>24.069072093074102</v>
      </c>
      <c r="N788" s="23">
        <v>24.575424759098901</v>
      </c>
      <c r="O788" s="23">
        <v>23.789549564451701</v>
      </c>
      <c r="P788" s="23">
        <v>24.480005194020201</v>
      </c>
      <c r="Q788" s="37">
        <v>24.2095533166239</v>
      </c>
      <c r="R788" s="22">
        <v>22.8442184342214</v>
      </c>
      <c r="S788" s="23">
        <v>22.377824799213698</v>
      </c>
      <c r="T788" s="23">
        <v>22.716072552253699</v>
      </c>
      <c r="U788" s="23">
        <v>22.4971657451784</v>
      </c>
      <c r="V788" s="23">
        <v>21.747143998186701</v>
      </c>
      <c r="W788" s="37">
        <v>21.705564894435302</v>
      </c>
      <c r="X788" s="22">
        <v>24.9846799057837</v>
      </c>
      <c r="Y788" s="23">
        <v>24.5811840283876</v>
      </c>
      <c r="Z788" s="23">
        <v>25.064967694741402</v>
      </c>
      <c r="AA788" s="23">
        <v>24.852814457909801</v>
      </c>
      <c r="AB788" s="23">
        <v>24.8239595952376</v>
      </c>
      <c r="AC788" s="37">
        <v>24.9846799057837</v>
      </c>
      <c r="AD788" s="22">
        <v>22.359174742106099</v>
      </c>
      <c r="AE788" s="23">
        <v>22.4221386997704</v>
      </c>
      <c r="AF788" s="23">
        <v>22.042599881712899</v>
      </c>
      <c r="AG788" s="23">
        <v>21.9243370000931</v>
      </c>
      <c r="AH788" s="23">
        <v>22.059201849050002</v>
      </c>
      <c r="AI788" s="37">
        <v>21.857567987880401</v>
      </c>
    </row>
    <row r="789" spans="1:35" x14ac:dyDescent="0.3">
      <c r="A789" s="2">
        <v>239</v>
      </c>
      <c r="B789" s="2" t="s">
        <v>2379</v>
      </c>
      <c r="C789" s="2" t="s">
        <v>2379</v>
      </c>
      <c r="D789" s="2" t="s">
        <v>2380</v>
      </c>
      <c r="E789" s="60" t="s">
        <v>2381</v>
      </c>
      <c r="F789" s="56">
        <v>1.9411903587999999</v>
      </c>
      <c r="G789" s="50">
        <v>1.01164625722683E-8</v>
      </c>
      <c r="H789" s="52"/>
      <c r="I789" s="56">
        <v>2.0372862242999998</v>
      </c>
      <c r="J789" s="50">
        <v>5.4461851765461299E-9</v>
      </c>
      <c r="K789" s="52" t="s">
        <v>39</v>
      </c>
      <c r="L789" s="22">
        <v>16.267737679788201</v>
      </c>
      <c r="M789" s="23">
        <v>15.780847301854999</v>
      </c>
      <c r="N789" s="23">
        <v>16.0574841187989</v>
      </c>
      <c r="O789" s="23">
        <v>15.340823716009</v>
      </c>
      <c r="P789" s="23">
        <v>16.577546844726999</v>
      </c>
      <c r="Q789" s="37">
        <v>16.215608833278299</v>
      </c>
      <c r="R789" s="41">
        <v>14.154433243340399</v>
      </c>
      <c r="S789" s="42">
        <v>14.319141817551801</v>
      </c>
      <c r="T789" s="42">
        <v>14.0597166066143</v>
      </c>
      <c r="U789" s="42">
        <v>14.185951694999799</v>
      </c>
      <c r="V789" s="42">
        <v>13.849676766682199</v>
      </c>
      <c r="W789" s="43">
        <v>14.0239862122391</v>
      </c>
      <c r="X789" s="22">
        <v>17.021066720163301</v>
      </c>
      <c r="Y789" s="23">
        <v>16.6937047392253</v>
      </c>
      <c r="Z789" s="23">
        <v>17.2877123795495</v>
      </c>
      <c r="AA789" s="23">
        <v>17.1053356370609</v>
      </c>
      <c r="AB789" s="23">
        <v>16.6800298023282</v>
      </c>
      <c r="AC789" s="37">
        <v>16.577546844726999</v>
      </c>
      <c r="AD789" s="22">
        <v>15.474051290513</v>
      </c>
      <c r="AE789" s="38">
        <v>14.6064091845509</v>
      </c>
      <c r="AF789" s="38">
        <v>14.5334121533188</v>
      </c>
      <c r="AG789" s="38">
        <v>14.518072431173699</v>
      </c>
      <c r="AH789" s="38">
        <v>15.237585714625601</v>
      </c>
      <c r="AI789" s="39">
        <v>14.837264120231399</v>
      </c>
    </row>
    <row r="790" spans="1:35" x14ac:dyDescent="0.3">
      <c r="A790" s="2">
        <v>1624</v>
      </c>
      <c r="B790" s="2" t="s">
        <v>2382</v>
      </c>
      <c r="C790" s="2" t="s">
        <v>2382</v>
      </c>
      <c r="D790" s="2" t="s">
        <v>2383</v>
      </c>
      <c r="E790" s="60" t="s">
        <v>2384</v>
      </c>
      <c r="F790" s="56">
        <v>1.9384636435</v>
      </c>
      <c r="G790" s="50">
        <v>2.0183695576629199E-8</v>
      </c>
      <c r="H790" s="52"/>
      <c r="I790" s="56">
        <v>0.38727207530000002</v>
      </c>
      <c r="J790" s="50">
        <v>3.9793961447361803E-2</v>
      </c>
      <c r="K790" s="52"/>
      <c r="L790" s="22">
        <v>20.526117118874499</v>
      </c>
      <c r="M790" s="23">
        <v>20.457637380991802</v>
      </c>
      <c r="N790" s="23">
        <v>20.182530142857399</v>
      </c>
      <c r="O790" s="23">
        <v>20.332106498907901</v>
      </c>
      <c r="P790" s="23">
        <v>20.2763970663216</v>
      </c>
      <c r="Q790" s="37">
        <v>20.342994815050599</v>
      </c>
      <c r="R790" s="22">
        <v>18.927453911790199</v>
      </c>
      <c r="S790" s="23">
        <v>18.8774429142365</v>
      </c>
      <c r="T790" s="23">
        <v>18.7937556985943</v>
      </c>
      <c r="U790" s="23">
        <v>18.557759097149098</v>
      </c>
      <c r="V790" s="23">
        <v>18.322073378515299</v>
      </c>
      <c r="W790" s="37">
        <v>17.008516161589501</v>
      </c>
      <c r="X790" s="22">
        <v>20.353801570007199</v>
      </c>
      <c r="Y790" s="23">
        <v>20.230226884888701</v>
      </c>
      <c r="Z790" s="23">
        <v>20.609640474436802</v>
      </c>
      <c r="AA790" s="23">
        <v>20.487384724385802</v>
      </c>
      <c r="AB790" s="23">
        <v>20.385744462510001</v>
      </c>
      <c r="AC790" s="37">
        <v>20.298939634972701</v>
      </c>
      <c r="AD790" s="22">
        <v>20.2184497171123</v>
      </c>
      <c r="AE790" s="23">
        <v>20.107891341964599</v>
      </c>
      <c r="AF790" s="23">
        <v>20.069072093074102</v>
      </c>
      <c r="AG790" s="23">
        <v>19.974212906732699</v>
      </c>
      <c r="AH790" s="23">
        <v>19.850101355823</v>
      </c>
      <c r="AI790" s="37">
        <v>19.8223778844729</v>
      </c>
    </row>
    <row r="791" spans="1:35" x14ac:dyDescent="0.3">
      <c r="A791" s="2">
        <v>4071</v>
      </c>
      <c r="B791" s="2" t="s">
        <v>2385</v>
      </c>
      <c r="C791" s="2" t="s">
        <v>2385</v>
      </c>
      <c r="D791" s="2" t="s">
        <v>2386</v>
      </c>
      <c r="E791" s="60" t="s">
        <v>2387</v>
      </c>
      <c r="F791" s="56">
        <v>1.9384282373999999</v>
      </c>
      <c r="G791" s="50">
        <v>1.4324405513952901E-4</v>
      </c>
      <c r="H791" s="52"/>
      <c r="I791" s="56">
        <v>1.7122898184999999</v>
      </c>
      <c r="J791" s="50">
        <v>4.4119742260093699E-4</v>
      </c>
      <c r="K791" s="52"/>
      <c r="L791" s="22">
        <v>17.884647521936699</v>
      </c>
      <c r="M791" s="23">
        <v>16.9992072861995</v>
      </c>
      <c r="N791" s="23">
        <v>17.988152097690499</v>
      </c>
      <c r="O791" s="23">
        <v>17.1654566294985</v>
      </c>
      <c r="P791" s="23">
        <v>18.591493127726601</v>
      </c>
      <c r="Q791" s="37">
        <v>18.140709967162799</v>
      </c>
      <c r="R791" s="22">
        <v>15.1237576835876</v>
      </c>
      <c r="S791" s="38">
        <v>14.6097271802357</v>
      </c>
      <c r="T791" s="23">
        <v>16.037802165554201</v>
      </c>
      <c r="U791" s="38">
        <v>15.9358855724512</v>
      </c>
      <c r="V791" s="23">
        <v>15.2399005507206</v>
      </c>
      <c r="W791" s="39">
        <v>18.192024053299701</v>
      </c>
      <c r="X791" s="22">
        <v>18.155608843542101</v>
      </c>
      <c r="Y791" s="23">
        <v>18.042599881712899</v>
      </c>
      <c r="Z791" s="23">
        <v>18.504943095770098</v>
      </c>
      <c r="AA791" s="23">
        <v>18.429308657933301</v>
      </c>
      <c r="AB791" s="23">
        <v>18.189785958860199</v>
      </c>
      <c r="AC791" s="37">
        <v>17.896521622224999</v>
      </c>
      <c r="AD791" s="22">
        <v>16.569020418737399</v>
      </c>
      <c r="AE791" s="23">
        <v>17.168593776787102</v>
      </c>
      <c r="AF791" s="23">
        <v>16.173958153421001</v>
      </c>
      <c r="AG791" s="23">
        <v>16.060575617656799</v>
      </c>
      <c r="AH791" s="23">
        <v>16.562060525358799</v>
      </c>
      <c r="AI791" s="37">
        <v>16.410820656953</v>
      </c>
    </row>
    <row r="792" spans="1:35" x14ac:dyDescent="0.3">
      <c r="A792" s="2">
        <v>3156</v>
      </c>
      <c r="B792" s="2" t="s">
        <v>2388</v>
      </c>
      <c r="C792" s="2" t="s">
        <v>2388</v>
      </c>
      <c r="D792" s="2" t="s">
        <v>2389</v>
      </c>
      <c r="E792" s="60" t="s">
        <v>2390</v>
      </c>
      <c r="F792" s="56">
        <v>1.9375488270000001</v>
      </c>
      <c r="G792" s="50">
        <v>2.8646983443112501E-8</v>
      </c>
      <c r="H792" s="52"/>
      <c r="I792" s="56">
        <v>1.1907642764999999</v>
      </c>
      <c r="J792" s="50">
        <v>9.0682765217804408E-6</v>
      </c>
      <c r="K792" s="52"/>
      <c r="L792" s="22">
        <v>17.2877123795495</v>
      </c>
      <c r="M792" s="23">
        <v>17.473578924860799</v>
      </c>
      <c r="N792" s="23">
        <v>16.785963247077301</v>
      </c>
      <c r="O792" s="23">
        <v>17.184952805124201</v>
      </c>
      <c r="P792" s="23">
        <v>17.2877123795495</v>
      </c>
      <c r="Q792" s="37">
        <v>17.074308741440301</v>
      </c>
      <c r="R792" s="40">
        <v>15.0278405841634</v>
      </c>
      <c r="S792" s="38">
        <v>15.9539568603553</v>
      </c>
      <c r="T792" s="38">
        <v>15.5647392272604</v>
      </c>
      <c r="U792" s="38">
        <v>15.050239793399101</v>
      </c>
      <c r="V792" s="23">
        <v>14.9127864432621</v>
      </c>
      <c r="W792" s="39">
        <v>14.9593726074197</v>
      </c>
      <c r="X792" s="22">
        <v>18.079526450711299</v>
      </c>
      <c r="Y792" s="23">
        <v>17.804988072758999</v>
      </c>
      <c r="Z792" s="23">
        <v>18.237247312566499</v>
      </c>
      <c r="AA792" s="23">
        <v>18.0585414255819</v>
      </c>
      <c r="AB792" s="23">
        <v>17.383636799548</v>
      </c>
      <c r="AC792" s="37">
        <v>17.773139206719701</v>
      </c>
      <c r="AD792" s="22">
        <v>16.860020003163498</v>
      </c>
      <c r="AE792" s="23">
        <v>17.079172243829301</v>
      </c>
      <c r="AF792" s="23">
        <v>16.771502365386901</v>
      </c>
      <c r="AG792" s="23">
        <v>16.7071973375302</v>
      </c>
      <c r="AH792" s="23">
        <v>16.677320489243201</v>
      </c>
      <c r="AI792" s="37">
        <v>16.097281169491801</v>
      </c>
    </row>
    <row r="793" spans="1:35" x14ac:dyDescent="0.3">
      <c r="A793" s="2">
        <v>2465</v>
      </c>
      <c r="B793" s="2" t="s">
        <v>2391</v>
      </c>
      <c r="C793" s="2" t="s">
        <v>2391</v>
      </c>
      <c r="D793" s="2" t="s">
        <v>2392</v>
      </c>
      <c r="E793" s="60" t="s">
        <v>2393</v>
      </c>
      <c r="F793" s="56">
        <v>1.9359584676999999</v>
      </c>
      <c r="G793" s="50">
        <v>1.3668602180071401E-2</v>
      </c>
      <c r="H793" s="52"/>
      <c r="I793" s="56">
        <v>1.8825008349000001</v>
      </c>
      <c r="J793" s="50">
        <v>1.5926170184740001E-2</v>
      </c>
      <c r="K793" s="52"/>
      <c r="L793" s="22">
        <v>13.9747730678893</v>
      </c>
      <c r="M793" s="38">
        <v>18.411926603454599</v>
      </c>
      <c r="N793" s="23">
        <v>15.848427334023899</v>
      </c>
      <c r="O793" s="23">
        <v>15.0867996856235</v>
      </c>
      <c r="P793" s="23">
        <v>14.615399743725501</v>
      </c>
      <c r="Q793" s="39">
        <v>18.271330713161699</v>
      </c>
      <c r="R793" s="41">
        <v>14.154433243340399</v>
      </c>
      <c r="S793" s="42">
        <v>14.319141817551801</v>
      </c>
      <c r="T793" s="42">
        <v>14.0597166066143</v>
      </c>
      <c r="U793" s="42">
        <v>14.185951694999799</v>
      </c>
      <c r="V793" s="42">
        <v>13.849676766682199</v>
      </c>
      <c r="W793" s="43">
        <v>14.0239862122391</v>
      </c>
      <c r="X793" s="22">
        <v>15.9082987900013</v>
      </c>
      <c r="Y793" s="23">
        <v>15.717997652527201</v>
      </c>
      <c r="Z793" s="23">
        <v>15.0404609709566</v>
      </c>
      <c r="AA793" s="23">
        <v>15.9453523847573</v>
      </c>
      <c r="AB793" s="23">
        <v>14.8774758665344</v>
      </c>
      <c r="AC793" s="37">
        <v>14.2732128098543</v>
      </c>
      <c r="AD793" s="22">
        <v>13.1883106643186</v>
      </c>
      <c r="AE793" s="38">
        <v>12.823066311809701</v>
      </c>
      <c r="AF793" s="23">
        <v>13.328324307587</v>
      </c>
      <c r="AG793" s="23">
        <v>15.192288961113499</v>
      </c>
      <c r="AH793" s="23">
        <v>13.2127182744464</v>
      </c>
      <c r="AI793" s="39">
        <v>12.7230849458499</v>
      </c>
    </row>
    <row r="794" spans="1:35" x14ac:dyDescent="0.3">
      <c r="A794" s="2">
        <v>3058</v>
      </c>
      <c r="B794" s="2" t="s">
        <v>2394</v>
      </c>
      <c r="C794" s="2" t="s">
        <v>2394</v>
      </c>
      <c r="D794" s="2" t="s">
        <v>2395</v>
      </c>
      <c r="E794" s="60" t="s">
        <v>2396</v>
      </c>
      <c r="F794" s="56">
        <v>1.9350305353999999</v>
      </c>
      <c r="G794" s="50">
        <v>3.5831741641466601E-6</v>
      </c>
      <c r="H794" s="52"/>
      <c r="I794" s="56">
        <v>0.74613918440000004</v>
      </c>
      <c r="J794" s="50">
        <v>1.3031822629844999E-2</v>
      </c>
      <c r="K794" s="52"/>
      <c r="L794" s="22">
        <v>15.806247518531601</v>
      </c>
      <c r="M794" s="23">
        <v>15.765389707114799</v>
      </c>
      <c r="N794" s="23">
        <v>16.666224002803201</v>
      </c>
      <c r="O794" s="23">
        <v>15.6096404744368</v>
      </c>
      <c r="P794" s="23">
        <v>16.521907102503299</v>
      </c>
      <c r="Q794" s="37">
        <v>15.8336807486547</v>
      </c>
      <c r="R794" s="41">
        <v>14.154433243340399</v>
      </c>
      <c r="S794" s="42">
        <v>14.319141817551801</v>
      </c>
      <c r="T794" s="42">
        <v>14.0597166066143</v>
      </c>
      <c r="U794" s="42">
        <v>14.185951694999799</v>
      </c>
      <c r="V794" s="42">
        <v>13.849676766682199</v>
      </c>
      <c r="W794" s="43">
        <v>14.0239862122391</v>
      </c>
      <c r="X794" s="22">
        <v>16.155608843542101</v>
      </c>
      <c r="Y794" s="23">
        <v>16.523439439387499</v>
      </c>
      <c r="Z794" s="23">
        <v>16.2732128098543</v>
      </c>
      <c r="AA794" s="23">
        <v>15.535639892993</v>
      </c>
      <c r="AB794" s="23">
        <v>16.652284811845298</v>
      </c>
      <c r="AC794" s="37">
        <v>15.508042334429</v>
      </c>
      <c r="AD794" s="40">
        <v>15.4786540619661</v>
      </c>
      <c r="AE794" s="38">
        <v>15.243066104655799</v>
      </c>
      <c r="AF794" s="23">
        <v>14.3498340914572</v>
      </c>
      <c r="AG794" s="23">
        <v>15.497858072652701</v>
      </c>
      <c r="AH794" s="23">
        <v>15.998438378175701</v>
      </c>
      <c r="AI794" s="37">
        <v>15.603542316679199</v>
      </c>
    </row>
    <row r="795" spans="1:35" x14ac:dyDescent="0.3">
      <c r="A795" s="2">
        <v>2527</v>
      </c>
      <c r="B795" s="2" t="s">
        <v>2397</v>
      </c>
      <c r="C795" s="2" t="s">
        <v>2397</v>
      </c>
      <c r="D795" s="2" t="s">
        <v>2398</v>
      </c>
      <c r="E795" s="60" t="s">
        <v>2399</v>
      </c>
      <c r="F795" s="56">
        <v>1.9343059140000001</v>
      </c>
      <c r="G795" s="50">
        <v>3.9701762452165497E-6</v>
      </c>
      <c r="H795" s="52"/>
      <c r="I795" s="56">
        <v>0.57691554990000005</v>
      </c>
      <c r="J795" s="50">
        <v>4.6860447341876603E-2</v>
      </c>
      <c r="K795" s="52"/>
      <c r="L795" s="22">
        <v>17.5507467853832</v>
      </c>
      <c r="M795" s="23">
        <v>16.965784284662099</v>
      </c>
      <c r="N795" s="23">
        <v>15.828731532682999</v>
      </c>
      <c r="O795" s="23">
        <v>14.258566033889901</v>
      </c>
      <c r="P795" s="23">
        <v>16.451211111832301</v>
      </c>
      <c r="Q795" s="37">
        <v>15.143702076857901</v>
      </c>
      <c r="R795" s="41">
        <v>14.154433243340399</v>
      </c>
      <c r="S795" s="42">
        <v>14.319141817551801</v>
      </c>
      <c r="T795" s="42">
        <v>14.0597166066143</v>
      </c>
      <c r="U795" s="42">
        <v>14.185951694999799</v>
      </c>
      <c r="V795" s="42">
        <v>13.849676766682199</v>
      </c>
      <c r="W795" s="43">
        <v>14.0239862122391</v>
      </c>
      <c r="X795" s="22">
        <v>17.489346240719101</v>
      </c>
      <c r="Y795" s="23">
        <v>17.884647521936699</v>
      </c>
      <c r="Z795" s="23">
        <v>18.1654566294985</v>
      </c>
      <c r="AA795" s="23">
        <v>18.199403961421801</v>
      </c>
      <c r="AB795" s="23">
        <v>17.6800298023282</v>
      </c>
      <c r="AC795" s="37">
        <v>17.5280267088832</v>
      </c>
      <c r="AD795" s="22">
        <v>16.999185260152899</v>
      </c>
      <c r="AE795" s="23">
        <v>17.6081465118104</v>
      </c>
      <c r="AF795" s="23">
        <v>17.3490392847749</v>
      </c>
      <c r="AG795" s="23">
        <v>17.479188175373</v>
      </c>
      <c r="AH795" s="23">
        <v>17.2021525274201</v>
      </c>
      <c r="AI795" s="37">
        <v>16.8477058061065</v>
      </c>
    </row>
    <row r="796" spans="1:35" x14ac:dyDescent="0.3">
      <c r="A796" s="2">
        <v>3551</v>
      </c>
      <c r="B796" s="2" t="s">
        <v>2400</v>
      </c>
      <c r="C796" s="2" t="s">
        <v>2400</v>
      </c>
      <c r="D796" s="2" t="s">
        <v>2401</v>
      </c>
      <c r="E796" s="60" t="s">
        <v>2402</v>
      </c>
      <c r="F796" s="56">
        <v>1.9340485769</v>
      </c>
      <c r="G796" s="50">
        <v>8.1372796880809596E-5</v>
      </c>
      <c r="H796" s="52"/>
      <c r="I796" s="56">
        <v>1.7341323181999999</v>
      </c>
      <c r="J796" s="50">
        <v>2.28625108509599E-4</v>
      </c>
      <c r="K796" s="52"/>
      <c r="L796" s="22">
        <v>18.641741317603799</v>
      </c>
      <c r="M796" s="23">
        <v>18.5203731363397</v>
      </c>
      <c r="N796" s="23">
        <v>17.9141515162468</v>
      </c>
      <c r="O796" s="23">
        <v>18.213711798105699</v>
      </c>
      <c r="P796" s="23">
        <v>18.4004125122988</v>
      </c>
      <c r="Q796" s="37">
        <v>17.543213112697799</v>
      </c>
      <c r="R796" s="22">
        <v>17.082980613825399</v>
      </c>
      <c r="S796" s="23">
        <v>14.963993329945501</v>
      </c>
      <c r="T796" s="23">
        <v>17.293821862220302</v>
      </c>
      <c r="U796" s="38">
        <v>16.380989093090999</v>
      </c>
      <c r="V796" s="23">
        <v>16.023795495853001</v>
      </c>
      <c r="W796" s="39">
        <v>15.883731537170799</v>
      </c>
      <c r="X796" s="22">
        <v>19.004703273954402</v>
      </c>
      <c r="Y796" s="23">
        <v>18.645264384167501</v>
      </c>
      <c r="Z796" s="23">
        <v>18.866651092642801</v>
      </c>
      <c r="AA796" s="23">
        <v>17.733968609439</v>
      </c>
      <c r="AB796" s="23">
        <v>18.884647521936699</v>
      </c>
      <c r="AC796" s="37">
        <v>18.194602975157999</v>
      </c>
      <c r="AD796" s="22">
        <v>17.086509459154701</v>
      </c>
      <c r="AE796" s="23">
        <v>16.5612208095888</v>
      </c>
      <c r="AF796" s="23">
        <v>17.1039946377742</v>
      </c>
      <c r="AG796" s="23">
        <v>15.9617707198242</v>
      </c>
      <c r="AH796" s="23">
        <v>17.302897697565701</v>
      </c>
      <c r="AI796" s="37">
        <v>16.908650623935699</v>
      </c>
    </row>
    <row r="797" spans="1:35" x14ac:dyDescent="0.3">
      <c r="A797" s="2">
        <v>405</v>
      </c>
      <c r="B797" s="2" t="s">
        <v>2403</v>
      </c>
      <c r="C797" s="2" t="s">
        <v>2403</v>
      </c>
      <c r="D797" s="2" t="s">
        <v>2404</v>
      </c>
      <c r="E797" s="60" t="s">
        <v>2405</v>
      </c>
      <c r="F797" s="56">
        <v>1.9316223153000001</v>
      </c>
      <c r="G797" s="50">
        <v>1.7806784356512201E-4</v>
      </c>
      <c r="H797" s="52"/>
      <c r="I797" s="56">
        <v>1.7537140898000001</v>
      </c>
      <c r="J797" s="50">
        <v>4.2532920063427098E-4</v>
      </c>
      <c r="K797" s="52"/>
      <c r="L797" s="22">
        <v>17.4169953964944</v>
      </c>
      <c r="M797" s="23">
        <v>16.139711216661901</v>
      </c>
      <c r="N797" s="23">
        <v>17.0101784040205</v>
      </c>
      <c r="O797" s="23">
        <v>15.806247518531601</v>
      </c>
      <c r="P797" s="23">
        <v>17.1053356370609</v>
      </c>
      <c r="Q797" s="37">
        <v>17.473578924860799</v>
      </c>
      <c r="R797" s="22">
        <v>14.3142716746012</v>
      </c>
      <c r="S797" s="38">
        <v>15.7405938979312</v>
      </c>
      <c r="T797" s="38">
        <v>14.7849811287492</v>
      </c>
      <c r="U797" s="38">
        <v>14.851261512693201</v>
      </c>
      <c r="V797" s="38">
        <v>15.0548801508266</v>
      </c>
      <c r="W797" s="39">
        <v>14.6163248410928</v>
      </c>
      <c r="X797" s="22">
        <v>16.055367177786799</v>
      </c>
      <c r="Y797" s="38">
        <v>15.6983498400146</v>
      </c>
      <c r="Z797" s="23">
        <v>16.153631194101699</v>
      </c>
      <c r="AA797" s="23">
        <v>16.504943095770098</v>
      </c>
      <c r="AB797" s="23">
        <v>16.666224002803201</v>
      </c>
      <c r="AC797" s="37">
        <v>16.666224002803201</v>
      </c>
      <c r="AD797" s="22">
        <v>12.662995414589901</v>
      </c>
      <c r="AE797" s="38">
        <v>15.0968554723548</v>
      </c>
      <c r="AF797" s="23">
        <v>14.7515022169788</v>
      </c>
      <c r="AG797" s="38">
        <v>14.715904207049199</v>
      </c>
      <c r="AH797" s="23">
        <v>14.986162026131099</v>
      </c>
      <c r="AI797" s="39">
        <v>15.0090354376302</v>
      </c>
    </row>
    <row r="798" spans="1:35" x14ac:dyDescent="0.3">
      <c r="A798" s="2">
        <v>3514</v>
      </c>
      <c r="B798" s="2" t="s">
        <v>2406</v>
      </c>
      <c r="C798" s="2" t="s">
        <v>2406</v>
      </c>
      <c r="D798" s="2" t="s">
        <v>2407</v>
      </c>
      <c r="E798" s="60" t="s">
        <v>2408</v>
      </c>
      <c r="F798" s="56">
        <v>1.9292567883</v>
      </c>
      <c r="G798" s="50">
        <v>1.63387838155337E-5</v>
      </c>
      <c r="H798" s="52"/>
      <c r="I798" s="56">
        <v>3.1072820322000001</v>
      </c>
      <c r="J798" s="50">
        <v>6.4527094843362095E-8</v>
      </c>
      <c r="K798" s="52" t="s">
        <v>39</v>
      </c>
      <c r="L798" s="22">
        <v>17.213711798105699</v>
      </c>
      <c r="M798" s="38">
        <v>16.0119232607627</v>
      </c>
      <c r="N798" s="23">
        <v>14.828731532682999</v>
      </c>
      <c r="O798" s="23">
        <v>16.494043027420499</v>
      </c>
      <c r="P798" s="23">
        <v>15.8112743356065</v>
      </c>
      <c r="Q798" s="37">
        <v>15.8087631164504</v>
      </c>
      <c r="R798" s="41">
        <v>14.154433243340399</v>
      </c>
      <c r="S798" s="42">
        <v>14.319141817551801</v>
      </c>
      <c r="T798" s="42">
        <v>14.0597166066143</v>
      </c>
      <c r="U798" s="42">
        <v>14.185951694999799</v>
      </c>
      <c r="V798" s="42">
        <v>13.849676766682199</v>
      </c>
      <c r="W798" s="43">
        <v>14.0239862122391</v>
      </c>
      <c r="X798" s="22">
        <v>17.021066720163301</v>
      </c>
      <c r="Y798" s="23">
        <v>16.7986742988268</v>
      </c>
      <c r="Z798" s="23">
        <v>16.9992072861995</v>
      </c>
      <c r="AA798" s="23">
        <v>16.553749273544799</v>
      </c>
      <c r="AB798" s="23">
        <v>17.0638163676226</v>
      </c>
      <c r="AC798" s="37">
        <v>17.296701162776699</v>
      </c>
      <c r="AD798" s="22">
        <v>14.498487739723901</v>
      </c>
      <c r="AE798" s="38">
        <v>14.055607552486</v>
      </c>
      <c r="AF798" s="23">
        <v>12.5423330269399</v>
      </c>
      <c r="AG798" s="38">
        <v>13.532880098106499</v>
      </c>
      <c r="AH798" s="38">
        <v>13.6819319885167</v>
      </c>
      <c r="AI798" s="37">
        <v>14.7782825099957</v>
      </c>
    </row>
    <row r="799" spans="1:35" x14ac:dyDescent="0.3">
      <c r="A799" s="2">
        <v>2304</v>
      </c>
      <c r="B799" s="2" t="s">
        <v>2409</v>
      </c>
      <c r="C799" s="2" t="s">
        <v>2409</v>
      </c>
      <c r="D799" s="2" t="s">
        <v>2410</v>
      </c>
      <c r="E799" s="60" t="s">
        <v>2411</v>
      </c>
      <c r="F799" s="56">
        <v>1.9285623784999999</v>
      </c>
      <c r="G799" s="50">
        <v>1</v>
      </c>
      <c r="H799" s="52"/>
      <c r="I799" s="56">
        <v>1.4714447823000001</v>
      </c>
      <c r="J799" s="50">
        <v>3.7099977977332198E-4</v>
      </c>
      <c r="K799" s="52"/>
      <c r="L799" s="22">
        <v>14.7986742988268</v>
      </c>
      <c r="M799" s="23">
        <v>15.217503377268001</v>
      </c>
      <c r="N799" s="38">
        <v>18.720671786825601</v>
      </c>
      <c r="O799" s="38">
        <v>18.287236743481898</v>
      </c>
      <c r="P799" s="23">
        <v>13.398743691938201</v>
      </c>
      <c r="Q799" s="39">
        <v>15.7414507139121</v>
      </c>
      <c r="R799" s="41">
        <v>14.154433243340399</v>
      </c>
      <c r="S799" s="42">
        <v>14.319141817551801</v>
      </c>
      <c r="T799" s="42">
        <v>14.0597166066143</v>
      </c>
      <c r="U799" s="42">
        <v>14.185951694999799</v>
      </c>
      <c r="V799" s="42">
        <v>13.849676766682199</v>
      </c>
      <c r="W799" s="43">
        <v>14.0239862122391</v>
      </c>
      <c r="X799" s="22">
        <v>14.4704046770656</v>
      </c>
      <c r="Y799" s="23">
        <v>14.2363132270428</v>
      </c>
      <c r="Z799" s="23">
        <v>14.853309555403699</v>
      </c>
      <c r="AA799" s="23">
        <v>14.5686686933805</v>
      </c>
      <c r="AB799" s="23">
        <v>14.666224002803199</v>
      </c>
      <c r="AC799" s="37">
        <v>14.6991386252759</v>
      </c>
      <c r="AD799" s="22">
        <v>14.165283888322399</v>
      </c>
      <c r="AE799" s="23">
        <v>13.444290211598799</v>
      </c>
      <c r="AF799" s="23">
        <v>13.1109481468254</v>
      </c>
      <c r="AG799" s="23">
        <v>12.840693357476001</v>
      </c>
      <c r="AH799" s="23">
        <v>13.0762477581008</v>
      </c>
      <c r="AI799" s="39">
        <v>12.027926724798</v>
      </c>
    </row>
    <row r="800" spans="1:35" x14ac:dyDescent="0.3">
      <c r="A800" s="2">
        <v>3875</v>
      </c>
      <c r="B800" s="2" t="s">
        <v>2412</v>
      </c>
      <c r="C800" s="2" t="s">
        <v>2412</v>
      </c>
      <c r="D800" s="2" t="s">
        <v>2413</v>
      </c>
      <c r="E800" s="60" t="s">
        <v>2414</v>
      </c>
      <c r="F800" s="56">
        <v>1.9278570332</v>
      </c>
      <c r="G800" s="50">
        <v>6.7458450721480799E-5</v>
      </c>
      <c r="H800" s="52"/>
      <c r="I800" s="56">
        <v>2.4425773493</v>
      </c>
      <c r="J800" s="50">
        <v>5.6065387342467599E-6</v>
      </c>
      <c r="K800" s="52" t="s">
        <v>39</v>
      </c>
      <c r="L800" s="22">
        <v>17.241908689936299</v>
      </c>
      <c r="M800" s="23">
        <v>16.6937047392253</v>
      </c>
      <c r="N800" s="23">
        <v>15.8162836984202</v>
      </c>
      <c r="O800" s="23">
        <v>16.121614456218602</v>
      </c>
      <c r="P800" s="23">
        <v>16.9770115400853</v>
      </c>
      <c r="Q800" s="37">
        <v>16.1713331958351</v>
      </c>
      <c r="R800" s="40">
        <v>14.669820768444</v>
      </c>
      <c r="S800" s="23">
        <v>13.9082612559836</v>
      </c>
      <c r="T800" s="38">
        <v>15.5604939261067</v>
      </c>
      <c r="U800" s="38">
        <v>14.060071033771401</v>
      </c>
      <c r="V800" s="38">
        <v>15.2322781363807</v>
      </c>
      <c r="W800" s="39">
        <v>14.0237889997384</v>
      </c>
      <c r="X800" s="22">
        <v>16.479906544832801</v>
      </c>
      <c r="Y800" s="23">
        <v>15.9453523847573</v>
      </c>
      <c r="Z800" s="23">
        <v>15.688250309133201</v>
      </c>
      <c r="AA800" s="23">
        <v>16.720671786825601</v>
      </c>
      <c r="AB800" s="23">
        <v>16.811274335606502</v>
      </c>
      <c r="AC800" s="37">
        <v>16.352940002325099</v>
      </c>
      <c r="AD800" s="22">
        <v>14.2580875097545</v>
      </c>
      <c r="AE800" s="23">
        <v>14.0371436705147</v>
      </c>
      <c r="AF800" s="23">
        <v>12.85003638625</v>
      </c>
      <c r="AG800" s="23">
        <v>14.347455277460501</v>
      </c>
      <c r="AH800" s="23">
        <v>14.1298786497359</v>
      </c>
      <c r="AI800" s="37">
        <v>13.720329774131301</v>
      </c>
    </row>
    <row r="801" spans="1:35" x14ac:dyDescent="0.3">
      <c r="A801" s="2">
        <v>4038</v>
      </c>
      <c r="B801" s="2" t="s">
        <v>2415</v>
      </c>
      <c r="C801" s="2" t="s">
        <v>2415</v>
      </c>
      <c r="D801" s="2" t="s">
        <v>2416</v>
      </c>
      <c r="E801" s="60" t="s">
        <v>2417</v>
      </c>
      <c r="F801" s="56">
        <v>1.9260210421999999</v>
      </c>
      <c r="G801" s="50">
        <v>2.7356198917220602E-4</v>
      </c>
      <c r="H801" s="52"/>
      <c r="I801" s="56">
        <v>3.2933331959999999</v>
      </c>
      <c r="J801" s="50">
        <v>9.9206399341671198E-7</v>
      </c>
      <c r="K801" s="52" t="s">
        <v>39</v>
      </c>
      <c r="L801" s="22">
        <v>19.522290339333999</v>
      </c>
      <c r="M801" s="23">
        <v>18.866651092642801</v>
      </c>
      <c r="N801" s="23">
        <v>18.817533326078099</v>
      </c>
      <c r="O801" s="23">
        <v>18.3100801925779</v>
      </c>
      <c r="P801" s="23">
        <v>19.4596397339029</v>
      </c>
      <c r="Q801" s="37">
        <v>19.095067301607099</v>
      </c>
      <c r="R801" s="40">
        <v>15.824632683470099</v>
      </c>
      <c r="S801" s="38">
        <v>16.448432835826001</v>
      </c>
      <c r="T801" s="38">
        <v>16.9601276781355</v>
      </c>
      <c r="U801" s="38">
        <v>18.328421100674799</v>
      </c>
      <c r="V801" s="23">
        <v>18.035604580429201</v>
      </c>
      <c r="W801" s="39">
        <v>16.917916854385599</v>
      </c>
      <c r="X801" s="22">
        <v>19.765065906183999</v>
      </c>
      <c r="Y801" s="23">
        <v>19.931568569324199</v>
      </c>
      <c r="Z801" s="23">
        <v>19.769915305845402</v>
      </c>
      <c r="AA801" s="23">
        <v>19.622209147939898</v>
      </c>
      <c r="AB801" s="23">
        <v>19.836149004245499</v>
      </c>
      <c r="AC801" s="37">
        <v>19.524204997930799</v>
      </c>
      <c r="AD801" s="22">
        <v>17.432566367015099</v>
      </c>
      <c r="AE801" s="23">
        <v>16.674247449734199</v>
      </c>
      <c r="AF801" s="23">
        <v>16.272713609304301</v>
      </c>
      <c r="AG801" s="23">
        <v>15.9985573764195</v>
      </c>
      <c r="AH801" s="23">
        <v>17.535320946204401</v>
      </c>
      <c r="AI801" s="37">
        <v>14.775708007076499</v>
      </c>
    </row>
    <row r="802" spans="1:35" x14ac:dyDescent="0.3">
      <c r="A802" s="2">
        <v>3273</v>
      </c>
      <c r="B802" s="2" t="s">
        <v>2418</v>
      </c>
      <c r="C802" s="2" t="s">
        <v>2418</v>
      </c>
      <c r="D802" s="2" t="s">
        <v>2419</v>
      </c>
      <c r="E802" s="60" t="s">
        <v>2420</v>
      </c>
      <c r="F802" s="56">
        <v>1.9258595322000001</v>
      </c>
      <c r="G802" s="50">
        <v>4.31757920080397E-9</v>
      </c>
      <c r="H802" s="52"/>
      <c r="I802" s="56">
        <v>1.8892803803</v>
      </c>
      <c r="J802" s="50">
        <v>5.5273045404745296E-9</v>
      </c>
      <c r="K802" s="52"/>
      <c r="L802" s="22">
        <v>17.358101707440799</v>
      </c>
      <c r="M802" s="23">
        <v>17.6382096266336</v>
      </c>
      <c r="N802" s="23">
        <v>17.135709286104401</v>
      </c>
      <c r="O802" s="23">
        <v>17.773139206719701</v>
      </c>
      <c r="P802" s="23">
        <v>17.213711798105699</v>
      </c>
      <c r="Q802" s="37">
        <v>17.7072512710632</v>
      </c>
      <c r="R802" s="22">
        <v>15.695962286859301</v>
      </c>
      <c r="S802" s="38">
        <v>15.6425812233133</v>
      </c>
      <c r="T802" s="23">
        <v>15.343005228450901</v>
      </c>
      <c r="U802" s="38">
        <v>14.8815737581342</v>
      </c>
      <c r="V802" s="23">
        <v>15.6017852941971</v>
      </c>
      <c r="W802" s="39">
        <v>16.106057912112199</v>
      </c>
      <c r="X802" s="22">
        <v>18.733968609439</v>
      </c>
      <c r="Y802" s="23">
        <v>18.485420537505298</v>
      </c>
      <c r="Z802" s="23">
        <v>19.199403961421801</v>
      </c>
      <c r="AA802" s="23">
        <v>19.0399257474146</v>
      </c>
      <c r="AB802" s="23">
        <v>19.120602393714201</v>
      </c>
      <c r="AC802" s="37">
        <v>19.023776007421301</v>
      </c>
      <c r="AD802" s="22">
        <v>17.096941587138399</v>
      </c>
      <c r="AE802" s="23">
        <v>17.255102355525999</v>
      </c>
      <c r="AF802" s="23">
        <v>16.634300572473101</v>
      </c>
      <c r="AG802" s="23">
        <v>16.688045366304401</v>
      </c>
      <c r="AH802" s="23">
        <v>17.331205626247399</v>
      </c>
      <c r="AI802" s="37">
        <v>17.2618194675835</v>
      </c>
    </row>
    <row r="803" spans="1:35" x14ac:dyDescent="0.3">
      <c r="A803" s="2">
        <v>297</v>
      </c>
      <c r="B803" s="2" t="s">
        <v>2421</v>
      </c>
      <c r="C803" s="2" t="s">
        <v>2422</v>
      </c>
      <c r="D803" s="2" t="s">
        <v>2423</v>
      </c>
      <c r="E803" s="60" t="s">
        <v>2424</v>
      </c>
      <c r="F803" s="56">
        <v>1.9240632043999999</v>
      </c>
      <c r="G803" s="50">
        <v>6.7644017136240701E-5</v>
      </c>
      <c r="H803" s="52"/>
      <c r="I803" s="56">
        <v>1.1165198505</v>
      </c>
      <c r="J803" s="50">
        <v>5.89841468118285E-3</v>
      </c>
      <c r="K803" s="52"/>
      <c r="L803" s="22">
        <v>16.931568569324199</v>
      </c>
      <c r="M803" s="23">
        <v>16.652284811845298</v>
      </c>
      <c r="N803" s="23">
        <v>14.127671967038999</v>
      </c>
      <c r="O803" s="23">
        <v>15.780847301854999</v>
      </c>
      <c r="P803" s="23">
        <v>17.053247125912399</v>
      </c>
      <c r="Q803" s="39">
        <v>15.591665791653799</v>
      </c>
      <c r="R803" s="41">
        <v>14.154433243340399</v>
      </c>
      <c r="S803" s="42">
        <v>14.319141817551801</v>
      </c>
      <c r="T803" s="42">
        <v>14.0597166066143</v>
      </c>
      <c r="U803" s="42">
        <v>14.185951694999799</v>
      </c>
      <c r="V803" s="42">
        <v>13.849676766682199</v>
      </c>
      <c r="W803" s="43">
        <v>14.0239862122391</v>
      </c>
      <c r="X803" s="40">
        <v>16.209668125497799</v>
      </c>
      <c r="Y803" s="23">
        <v>16.2193954366093</v>
      </c>
      <c r="Z803" s="23">
        <v>15.7233409736015</v>
      </c>
      <c r="AA803" s="23">
        <v>16.436646484075801</v>
      </c>
      <c r="AB803" s="23">
        <v>16.143702076857899</v>
      </c>
      <c r="AC803" s="37">
        <v>16.489346240719101</v>
      </c>
      <c r="AD803" s="40">
        <v>14.2772162064055</v>
      </c>
      <c r="AE803" s="23">
        <v>14.995047213404</v>
      </c>
      <c r="AF803" s="38">
        <v>14.4708065585227</v>
      </c>
      <c r="AG803" s="23">
        <v>16.034289579995502</v>
      </c>
      <c r="AH803" s="23">
        <v>14.950674355016</v>
      </c>
      <c r="AI803" s="37">
        <v>15.794946320732199</v>
      </c>
    </row>
    <row r="804" spans="1:35" x14ac:dyDescent="0.3">
      <c r="A804" s="2">
        <v>10</v>
      </c>
      <c r="B804" s="2" t="s">
        <v>2425</v>
      </c>
      <c r="C804" s="2" t="s">
        <v>2425</v>
      </c>
      <c r="D804" s="2" t="s">
        <v>2426</v>
      </c>
      <c r="E804" s="60" t="s">
        <v>2427</v>
      </c>
      <c r="F804" s="56">
        <v>1.91788771</v>
      </c>
      <c r="G804" s="50">
        <v>1</v>
      </c>
      <c r="H804" s="52"/>
      <c r="I804" s="56">
        <v>1.4259046798999999</v>
      </c>
      <c r="J804" s="50">
        <v>4.5940394951269898E-4</v>
      </c>
      <c r="K804" s="52"/>
      <c r="L804" s="22">
        <v>17.223172127354701</v>
      </c>
      <c r="M804" s="38">
        <v>17.158660911706999</v>
      </c>
      <c r="N804" s="38">
        <v>16.472183836751899</v>
      </c>
      <c r="O804" s="23">
        <v>16.6937047392253</v>
      </c>
      <c r="P804" s="38">
        <v>16.3435196633692</v>
      </c>
      <c r="Q804" s="37">
        <v>16.823765279789701</v>
      </c>
      <c r="R804" s="40">
        <v>15.2774677832096</v>
      </c>
      <c r="S804" s="38">
        <v>15.3210569159782</v>
      </c>
      <c r="T804" s="38">
        <v>14.9882210207416</v>
      </c>
      <c r="U804" s="38">
        <v>14.42499334891</v>
      </c>
      <c r="V804" s="23">
        <v>13.806670445656801</v>
      </c>
      <c r="W804" s="39">
        <v>15.3892707834208</v>
      </c>
      <c r="X804" s="22">
        <v>16.184952805124201</v>
      </c>
      <c r="Y804" s="38">
        <v>15.6927995027158</v>
      </c>
      <c r="Z804" s="38">
        <v>15.786349971137501</v>
      </c>
      <c r="AA804" s="23">
        <v>16.016721249887301</v>
      </c>
      <c r="AB804" s="38">
        <v>15.531072184260699</v>
      </c>
      <c r="AC804" s="37">
        <v>17.184952805124201</v>
      </c>
      <c r="AD804" s="40">
        <v>15.520075036205</v>
      </c>
      <c r="AE804" s="38">
        <v>14.8156384669443</v>
      </c>
      <c r="AF804" s="23">
        <v>13.6238929181609</v>
      </c>
      <c r="AG804" s="23">
        <v>12.9061389961954</v>
      </c>
      <c r="AH804" s="23">
        <v>15.8375392401763</v>
      </c>
      <c r="AI804" s="37">
        <v>15.138135781029201</v>
      </c>
    </row>
    <row r="805" spans="1:35" x14ac:dyDescent="0.3">
      <c r="A805" s="2">
        <v>854</v>
      </c>
      <c r="B805" s="2" t="s">
        <v>2428</v>
      </c>
      <c r="C805" s="2" t="s">
        <v>2428</v>
      </c>
      <c r="D805" s="2" t="s">
        <v>2429</v>
      </c>
      <c r="E805" s="60" t="s">
        <v>2107</v>
      </c>
      <c r="F805" s="56">
        <v>1.9152939887</v>
      </c>
      <c r="G805" s="50">
        <v>4.2828010699245403E-3</v>
      </c>
      <c r="H805" s="52"/>
      <c r="I805" s="56">
        <v>0.53969749479999996</v>
      </c>
      <c r="J805" s="50">
        <v>0.353392893044643</v>
      </c>
      <c r="K805" s="52"/>
      <c r="L805" s="22">
        <v>17.652284811845298</v>
      </c>
      <c r="M805" s="23">
        <v>15.5893000261526</v>
      </c>
      <c r="N805" s="23">
        <v>16.332106498907901</v>
      </c>
      <c r="O805" s="23">
        <v>16.811274335606502</v>
      </c>
      <c r="P805" s="23">
        <v>17.842301231227101</v>
      </c>
      <c r="Q805" s="37">
        <v>17.204189023987201</v>
      </c>
      <c r="R805" s="22">
        <v>13.8075159281446</v>
      </c>
      <c r="S805" s="23">
        <v>15.5426419643422</v>
      </c>
      <c r="T805" s="23">
        <v>13.2763469005573</v>
      </c>
      <c r="U805" s="23">
        <v>14.768473827416299</v>
      </c>
      <c r="V805" s="38">
        <v>14.352689321761799</v>
      </c>
      <c r="W805" s="39">
        <v>18.192024053299701</v>
      </c>
      <c r="X805" s="22">
        <v>18.449600061926301</v>
      </c>
      <c r="Y805" s="23">
        <v>18.931568569324199</v>
      </c>
      <c r="Z805" s="23">
        <v>18.925786216730199</v>
      </c>
      <c r="AA805" s="23">
        <v>18.8392283971775</v>
      </c>
      <c r="AB805" s="23">
        <v>18.504943095770098</v>
      </c>
      <c r="AC805" s="37">
        <v>17.7986742988268</v>
      </c>
      <c r="AD805" s="22">
        <v>18.191483383496401</v>
      </c>
      <c r="AE805" s="23">
        <v>17.900100266953299</v>
      </c>
      <c r="AF805" s="23">
        <v>17.4888521898981</v>
      </c>
      <c r="AG805" s="23">
        <v>17.655789242481301</v>
      </c>
      <c r="AH805" s="23">
        <v>18.653215960028501</v>
      </c>
      <c r="AI805" s="37">
        <v>18.322174628150201</v>
      </c>
    </row>
    <row r="806" spans="1:35" x14ac:dyDescent="0.3">
      <c r="A806" s="2">
        <v>2375</v>
      </c>
      <c r="B806" s="2" t="s">
        <v>2430</v>
      </c>
      <c r="C806" s="2" t="s">
        <v>2430</v>
      </c>
      <c r="D806" s="2" t="s">
        <v>2431</v>
      </c>
      <c r="E806" s="60" t="s">
        <v>2432</v>
      </c>
      <c r="F806" s="56">
        <v>1.9117228548</v>
      </c>
      <c r="G806" s="50">
        <v>4.54731614608267E-4</v>
      </c>
      <c r="H806" s="52"/>
      <c r="I806" s="56">
        <v>1.4231190022</v>
      </c>
      <c r="J806" s="50">
        <v>4.4160789243885201E-3</v>
      </c>
      <c r="K806" s="52"/>
      <c r="L806" s="22">
        <v>18.4169953964944</v>
      </c>
      <c r="M806" s="23">
        <v>17.848427334023899</v>
      </c>
      <c r="N806" s="23">
        <v>17.872674880270601</v>
      </c>
      <c r="O806" s="23">
        <v>17.836149004245499</v>
      </c>
      <c r="P806" s="23">
        <v>18.0585414255819</v>
      </c>
      <c r="Q806" s="37">
        <v>18.135709286104401</v>
      </c>
      <c r="R806" s="22">
        <v>15.915267858689001</v>
      </c>
      <c r="S806" s="23">
        <v>16.0632328532452</v>
      </c>
      <c r="T806" s="23">
        <v>14.839597483021199</v>
      </c>
      <c r="U806" s="38">
        <v>18.328421100674799</v>
      </c>
      <c r="V806" s="38">
        <v>15.2368700403898</v>
      </c>
      <c r="W806" s="39">
        <v>16.314770861729599</v>
      </c>
      <c r="X806" s="22">
        <v>17.747143998186701</v>
      </c>
      <c r="Y806" s="23">
        <v>17.489346240719101</v>
      </c>
      <c r="Z806" s="23">
        <v>18.110442527494001</v>
      </c>
      <c r="AA806" s="23">
        <v>18.3451626517334</v>
      </c>
      <c r="AB806" s="23">
        <v>17.960137721520901</v>
      </c>
      <c r="AC806" s="37">
        <v>17.9770115400853</v>
      </c>
      <c r="AD806" s="22">
        <v>16.420382986124899</v>
      </c>
      <c r="AE806" s="23">
        <v>15.8831611383028</v>
      </c>
      <c r="AF806" s="23">
        <v>16.307387610113199</v>
      </c>
      <c r="AG806" s="23">
        <v>16.113245665927298</v>
      </c>
      <c r="AH806" s="23">
        <v>17.229982896316301</v>
      </c>
      <c r="AI806" s="37">
        <v>17.136370369844698</v>
      </c>
    </row>
    <row r="807" spans="1:35" x14ac:dyDescent="0.3">
      <c r="A807" s="2">
        <v>1339</v>
      </c>
      <c r="B807" s="2" t="s">
        <v>2433</v>
      </c>
      <c r="C807" s="2" t="s">
        <v>2433</v>
      </c>
      <c r="D807" s="2" t="s">
        <v>2434</v>
      </c>
      <c r="E807" s="60" t="s">
        <v>2435</v>
      </c>
      <c r="F807" s="56">
        <v>1.9108646605999999</v>
      </c>
      <c r="G807" s="50">
        <v>8.8272703521935801E-5</v>
      </c>
      <c r="H807" s="52"/>
      <c r="I807" s="56">
        <v>-2.88324644E-2</v>
      </c>
      <c r="J807" s="50">
        <v>0.93570387731252302</v>
      </c>
      <c r="K807" s="52"/>
      <c r="L807" s="22">
        <v>17.4415177156285</v>
      </c>
      <c r="M807" s="23">
        <v>16.363245010716799</v>
      </c>
      <c r="N807" s="23">
        <v>18.595140904741701</v>
      </c>
      <c r="O807" s="23">
        <v>18.125655621440501</v>
      </c>
      <c r="P807" s="23">
        <v>16.896521622224999</v>
      </c>
      <c r="Q807" s="37">
        <v>16.747143998186701</v>
      </c>
      <c r="R807" s="22">
        <v>16.515949258103699</v>
      </c>
      <c r="S807" s="23">
        <v>15.552047629887801</v>
      </c>
      <c r="T807" s="23">
        <v>14.3369318857272</v>
      </c>
      <c r="U807" s="23">
        <v>13.195199935023201</v>
      </c>
      <c r="V807" s="23">
        <v>17.564231377757501</v>
      </c>
      <c r="W807" s="37">
        <v>15.5396768230465</v>
      </c>
      <c r="X807" s="22">
        <v>15.7859632470773</v>
      </c>
      <c r="Y807" s="23">
        <v>16.954468971434299</v>
      </c>
      <c r="Z807" s="23">
        <v>15.8508705099523</v>
      </c>
      <c r="AA807" s="23">
        <v>16.0468682133497</v>
      </c>
      <c r="AB807" s="23">
        <v>16.811274335606502</v>
      </c>
      <c r="AC807" s="37">
        <v>16.2640760152822</v>
      </c>
      <c r="AD807" s="22">
        <v>16.389824568410798</v>
      </c>
      <c r="AE807" s="23">
        <v>16.062569003042601</v>
      </c>
      <c r="AF807" s="23">
        <v>16.379329288068998</v>
      </c>
      <c r="AG807" s="23">
        <v>16.066383553653001</v>
      </c>
      <c r="AH807" s="23">
        <v>16.639595079944002</v>
      </c>
      <c r="AI807" s="37">
        <v>16.348814586112901</v>
      </c>
    </row>
    <row r="808" spans="1:35" x14ac:dyDescent="0.3">
      <c r="A808" s="2">
        <v>2588</v>
      </c>
      <c r="B808" s="2" t="s">
        <v>2436</v>
      </c>
      <c r="C808" s="2" t="s">
        <v>2437</v>
      </c>
      <c r="D808" s="2" t="s">
        <v>2438</v>
      </c>
      <c r="E808" s="60" t="s">
        <v>2439</v>
      </c>
      <c r="F808" s="56">
        <v>1.9106295627000001</v>
      </c>
      <c r="G808" s="50">
        <v>1</v>
      </c>
      <c r="H808" s="52"/>
      <c r="I808" s="56">
        <v>1.4564744043</v>
      </c>
      <c r="J808" s="50">
        <v>1.7567249866815501E-2</v>
      </c>
      <c r="K808" s="52"/>
      <c r="L808" s="22">
        <v>15.586370695114001</v>
      </c>
      <c r="M808" s="38">
        <v>18.411926603454599</v>
      </c>
      <c r="N808" s="38">
        <v>16.3802491984878</v>
      </c>
      <c r="O808" s="38">
        <v>15.250873488717099</v>
      </c>
      <c r="P808" s="23">
        <v>14.228818690495901</v>
      </c>
      <c r="Q808" s="39">
        <v>16.198445041452398</v>
      </c>
      <c r="R808" s="41">
        <v>14.154433243340399</v>
      </c>
      <c r="S808" s="42">
        <v>14.319141817551801</v>
      </c>
      <c r="T808" s="42">
        <v>14.0597166066143</v>
      </c>
      <c r="U808" s="42">
        <v>14.185951694999799</v>
      </c>
      <c r="V808" s="42">
        <v>13.849676766682199</v>
      </c>
      <c r="W808" s="43">
        <v>14.0239862122391</v>
      </c>
      <c r="X808" s="22">
        <v>16.623995767413899</v>
      </c>
      <c r="Y808" s="23">
        <v>15.143702076857901</v>
      </c>
      <c r="Z808" s="23">
        <v>16.163492442617901</v>
      </c>
      <c r="AA808" s="23">
        <v>15.217503377268001</v>
      </c>
      <c r="AB808" s="23">
        <v>17.053247125912399</v>
      </c>
      <c r="AC808" s="39">
        <v>15.5307729727298</v>
      </c>
      <c r="AD808" s="22">
        <v>15.264519571231901</v>
      </c>
      <c r="AE808" s="38">
        <v>13.124978430862599</v>
      </c>
      <c r="AF808" s="38">
        <v>14.1390320966609</v>
      </c>
      <c r="AG808" s="38">
        <v>14.8034874466617</v>
      </c>
      <c r="AH808" s="23">
        <v>15.073476338120701</v>
      </c>
      <c r="AI808" s="39">
        <v>14.588373453389201</v>
      </c>
    </row>
    <row r="809" spans="1:35" x14ac:dyDescent="0.3">
      <c r="A809" s="2">
        <v>1258</v>
      </c>
      <c r="B809" s="2" t="s">
        <v>2440</v>
      </c>
      <c r="C809" s="2" t="s">
        <v>2440</v>
      </c>
      <c r="D809" s="2" t="s">
        <v>2441</v>
      </c>
      <c r="E809" s="60" t="s">
        <v>2442</v>
      </c>
      <c r="F809" s="56">
        <v>1.91053103</v>
      </c>
      <c r="G809" s="50">
        <v>5.8376462028052297E-12</v>
      </c>
      <c r="H809" s="52"/>
      <c r="I809" s="56">
        <v>1.6432634263000001</v>
      </c>
      <c r="J809" s="50">
        <v>4.4375973651250697E-11</v>
      </c>
      <c r="K809" s="52"/>
      <c r="L809" s="22">
        <v>25.623660944751698</v>
      </c>
      <c r="M809" s="23">
        <v>25.603993911295699</v>
      </c>
      <c r="N809" s="23">
        <v>25.3975430338282</v>
      </c>
      <c r="O809" s="23">
        <v>25.285597507378601</v>
      </c>
      <c r="P809" s="23">
        <v>25.486157421001799</v>
      </c>
      <c r="Q809" s="37">
        <v>25.439363209522899</v>
      </c>
      <c r="R809" s="22">
        <v>23.728581547160299</v>
      </c>
      <c r="S809" s="23">
        <v>23.598325161209001</v>
      </c>
      <c r="T809" s="23">
        <v>24.117435114635501</v>
      </c>
      <c r="U809" s="23">
        <v>23.9846799057837</v>
      </c>
      <c r="V809" s="23">
        <v>23.0998896850639</v>
      </c>
      <c r="W809" s="37">
        <v>22.8442184342214</v>
      </c>
      <c r="X809" s="22">
        <v>24.949490477321401</v>
      </c>
      <c r="Y809" s="23">
        <v>24.917979504576198</v>
      </c>
      <c r="Z809" s="23">
        <v>25.595482411440202</v>
      </c>
      <c r="AA809" s="23">
        <v>25.623660944751698</v>
      </c>
      <c r="AB809" s="23">
        <v>25.175694512607901</v>
      </c>
      <c r="AC809" s="37">
        <v>25.2095533166239</v>
      </c>
      <c r="AD809" s="22">
        <v>23.5638367848237</v>
      </c>
      <c r="AE809" s="23">
        <v>23.575424759098901</v>
      </c>
      <c r="AF809" s="23">
        <v>23.789549564451701</v>
      </c>
      <c r="AG809" s="23">
        <v>23.749191826835599</v>
      </c>
      <c r="AH809" s="23">
        <v>23.429819436852</v>
      </c>
      <c r="AI809" s="37">
        <v>23.504458237744799</v>
      </c>
    </row>
    <row r="810" spans="1:35" x14ac:dyDescent="0.3">
      <c r="A810" s="2">
        <v>1167</v>
      </c>
      <c r="B810" s="2" t="s">
        <v>2443</v>
      </c>
      <c r="C810" s="2" t="s">
        <v>2443</v>
      </c>
      <c r="D810" s="2" t="s">
        <v>2444</v>
      </c>
      <c r="E810" s="60" t="s">
        <v>2445</v>
      </c>
      <c r="F810" s="56">
        <v>1.9102433101</v>
      </c>
      <c r="G810" s="50">
        <v>1.33572798179405E-11</v>
      </c>
      <c r="H810" s="52"/>
      <c r="I810" s="56">
        <v>1.3612750671</v>
      </c>
      <c r="J810" s="50">
        <v>1.2065334289973301E-9</v>
      </c>
      <c r="K810" s="52"/>
      <c r="L810" s="22">
        <v>22.7654706459933</v>
      </c>
      <c r="M810" s="23">
        <v>22.705564894435302</v>
      </c>
      <c r="N810" s="23">
        <v>22.575424759098901</v>
      </c>
      <c r="O810" s="23">
        <v>22.609640474436802</v>
      </c>
      <c r="P810" s="23">
        <v>22.7118786683676</v>
      </c>
      <c r="Q810" s="37">
        <v>22.589208574532002</v>
      </c>
      <c r="R810" s="22">
        <v>21.069072093074102</v>
      </c>
      <c r="S810" s="23">
        <v>21.049263611993901</v>
      </c>
      <c r="T810" s="23">
        <v>21.1142608668404</v>
      </c>
      <c r="U810" s="23">
        <v>20.9459238623012</v>
      </c>
      <c r="V810" s="23">
        <v>20.342994815050599</v>
      </c>
      <c r="W810" s="37">
        <v>19.974212906732699</v>
      </c>
      <c r="X810" s="22">
        <v>22.609640474436802</v>
      </c>
      <c r="Y810" s="23">
        <v>22.649656153284699</v>
      </c>
      <c r="Z810" s="23">
        <v>23.0019578972156</v>
      </c>
      <c r="AA810" s="23">
        <v>23.032546217048999</v>
      </c>
      <c r="AB810" s="23">
        <v>22.773541688251399</v>
      </c>
      <c r="AC810" s="37">
        <v>22.842301231227101</v>
      </c>
      <c r="AD810" s="22">
        <v>21.5591754074538</v>
      </c>
      <c r="AE810" s="23">
        <v>21.482469233971699</v>
      </c>
      <c r="AF810" s="23">
        <v>21.457637380991802</v>
      </c>
      <c r="AG810" s="23">
        <v>21.348408311237002</v>
      </c>
      <c r="AH810" s="23">
        <v>21.4118336913786</v>
      </c>
      <c r="AI810" s="37">
        <v>21.482469233971699</v>
      </c>
    </row>
    <row r="811" spans="1:35" x14ac:dyDescent="0.3">
      <c r="A811" s="2">
        <v>1124</v>
      </c>
      <c r="B811" s="2" t="s">
        <v>2446</v>
      </c>
      <c r="C811" s="2" t="s">
        <v>2446</v>
      </c>
      <c r="D811" s="2" t="s">
        <v>2447</v>
      </c>
      <c r="E811" s="60" t="s">
        <v>2448</v>
      </c>
      <c r="F811" s="56">
        <v>1.909803363</v>
      </c>
      <c r="G811" s="50">
        <v>5.1374328846363204E-6</v>
      </c>
      <c r="H811" s="52"/>
      <c r="I811" s="56">
        <v>1.9800779425999999</v>
      </c>
      <c r="J811" s="50">
        <v>3.4276865428475199E-6</v>
      </c>
      <c r="K811" s="52"/>
      <c r="L811" s="22">
        <v>15.780847301854999</v>
      </c>
      <c r="M811" s="38">
        <v>15.7299613911309</v>
      </c>
      <c r="N811" s="23">
        <v>15.511134929484401</v>
      </c>
      <c r="O811" s="23">
        <v>15.994795371321199</v>
      </c>
      <c r="P811" s="23">
        <v>16.7986742988268</v>
      </c>
      <c r="Q811" s="37">
        <v>16.2363132270428</v>
      </c>
      <c r="R811" s="41">
        <v>14.154433243340399</v>
      </c>
      <c r="S811" s="42">
        <v>14.319141817551801</v>
      </c>
      <c r="T811" s="42">
        <v>14.0597166066143</v>
      </c>
      <c r="U811" s="42">
        <v>14.185951694999799</v>
      </c>
      <c r="V811" s="42">
        <v>13.849676766682199</v>
      </c>
      <c r="W811" s="43">
        <v>14.0239862122391</v>
      </c>
      <c r="X811" s="22">
        <v>16.371776644337899</v>
      </c>
      <c r="Y811" s="23">
        <v>16.6800298023282</v>
      </c>
      <c r="Z811" s="23">
        <v>16.070120944476798</v>
      </c>
      <c r="AA811" s="23">
        <v>16.6382096266336</v>
      </c>
      <c r="AB811" s="23">
        <v>16.0468682133497</v>
      </c>
      <c r="AC811" s="39">
        <v>15.609131062224799</v>
      </c>
      <c r="AD811" s="40">
        <v>13.678009514926799</v>
      </c>
      <c r="AE811" s="38">
        <v>14.429228882279601</v>
      </c>
      <c r="AF811" s="38">
        <v>13.979358062908</v>
      </c>
      <c r="AG811" s="23">
        <v>15.8467342308094</v>
      </c>
      <c r="AH811" s="23">
        <v>13.9740291264942</v>
      </c>
      <c r="AI811" s="39">
        <v>13.628308820132499</v>
      </c>
    </row>
    <row r="812" spans="1:35" x14ac:dyDescent="0.3">
      <c r="A812" s="2">
        <v>3959</v>
      </c>
      <c r="B812" s="2" t="s">
        <v>2449</v>
      </c>
      <c r="C812" s="2" t="s">
        <v>2449</v>
      </c>
      <c r="D812" s="2" t="s">
        <v>2450</v>
      </c>
      <c r="E812" s="60" t="s">
        <v>2451</v>
      </c>
      <c r="F812" s="56">
        <v>1.9085835692999999</v>
      </c>
      <c r="G812" s="50">
        <v>1.6540463231047901E-2</v>
      </c>
      <c r="H812" s="52"/>
      <c r="I812" s="56">
        <v>-8.3791311300000004E-2</v>
      </c>
      <c r="J812" s="50">
        <v>0.90652606023428295</v>
      </c>
      <c r="K812" s="52"/>
      <c r="L812" s="22">
        <v>14.3853231761759</v>
      </c>
      <c r="M812" s="38">
        <v>18.411926603454599</v>
      </c>
      <c r="N812" s="23">
        <v>15.4317587491662</v>
      </c>
      <c r="O812" s="23">
        <v>15.6522848118453</v>
      </c>
      <c r="P812" s="23">
        <v>13.8917837032183</v>
      </c>
      <c r="Q812" s="39">
        <v>18.271330713161699</v>
      </c>
      <c r="R812" s="41">
        <v>14.154433243340399</v>
      </c>
      <c r="S812" s="42">
        <v>14.319141817551801</v>
      </c>
      <c r="T812" s="42">
        <v>14.0597166066143</v>
      </c>
      <c r="U812" s="42">
        <v>14.185951694999799</v>
      </c>
      <c r="V812" s="42">
        <v>13.849676766682199</v>
      </c>
      <c r="W812" s="43">
        <v>14.0239862122391</v>
      </c>
      <c r="X812" s="40">
        <v>15.522792112786499</v>
      </c>
      <c r="Y812" s="23">
        <v>14.018895621121599</v>
      </c>
      <c r="Z812" s="23">
        <v>14.7679775016039</v>
      </c>
      <c r="AA812" s="38">
        <v>15.030981125011801</v>
      </c>
      <c r="AB812" s="23">
        <v>15.2250567716997</v>
      </c>
      <c r="AC812" s="39">
        <v>13.772958847293699</v>
      </c>
      <c r="AD812" s="40">
        <v>14.362733809752999</v>
      </c>
      <c r="AE812" s="38">
        <v>14.042174721779199</v>
      </c>
      <c r="AF812" s="23">
        <v>14.802990857821101</v>
      </c>
      <c r="AG812" s="23">
        <v>15.427702408250401</v>
      </c>
      <c r="AH812" s="23">
        <v>15.112708276552199</v>
      </c>
      <c r="AI812" s="37">
        <v>15.0930997733309</v>
      </c>
    </row>
    <row r="813" spans="1:35" x14ac:dyDescent="0.3">
      <c r="A813" s="2">
        <v>2090</v>
      </c>
      <c r="B813" s="2" t="s">
        <v>2452</v>
      </c>
      <c r="C813" s="2" t="s">
        <v>2452</v>
      </c>
      <c r="D813" s="2" t="s">
        <v>2453</v>
      </c>
      <c r="E813" s="60" t="s">
        <v>2454</v>
      </c>
      <c r="F813" s="56">
        <v>1.9076840973</v>
      </c>
      <c r="G813" s="50">
        <v>3.27416232247604E-3</v>
      </c>
      <c r="H813" s="52"/>
      <c r="I813" s="56">
        <v>1.9932552719000001</v>
      </c>
      <c r="J813" s="50">
        <v>2.3912024410964799E-3</v>
      </c>
      <c r="K813" s="52"/>
      <c r="L813" s="22">
        <v>14.036173612553499</v>
      </c>
      <c r="M813" s="23">
        <v>15.1907506496624</v>
      </c>
      <c r="N813" s="23">
        <v>15.444756089695</v>
      </c>
      <c r="O813" s="38">
        <v>18.287236743481898</v>
      </c>
      <c r="P813" s="23">
        <v>14.8087631164504</v>
      </c>
      <c r="Q813" s="39">
        <v>18.271330713161699</v>
      </c>
      <c r="R813" s="41">
        <v>14.154433243340399</v>
      </c>
      <c r="S813" s="42">
        <v>14.319141817551801</v>
      </c>
      <c r="T813" s="42">
        <v>14.0597166066143</v>
      </c>
      <c r="U813" s="42">
        <v>14.185951694999799</v>
      </c>
      <c r="V813" s="42">
        <v>13.849676766682199</v>
      </c>
      <c r="W813" s="43">
        <v>14.0239862122391</v>
      </c>
      <c r="X813" s="22">
        <v>14.8187818722754</v>
      </c>
      <c r="Y813" s="23">
        <v>15.155608843542099</v>
      </c>
      <c r="Z813" s="23">
        <v>15.577546844726999</v>
      </c>
      <c r="AA813" s="38">
        <v>15.0565357476617</v>
      </c>
      <c r="AB813" s="23">
        <v>15.7627972624982</v>
      </c>
      <c r="AC813" s="37">
        <v>14.4382720561248</v>
      </c>
      <c r="AD813" s="41">
        <v>13.280904595690901</v>
      </c>
      <c r="AE813" s="42">
        <v>13.227631534901001</v>
      </c>
      <c r="AF813" s="42">
        <v>13.115466011854799</v>
      </c>
      <c r="AG813" s="42">
        <v>12.9359812794586</v>
      </c>
      <c r="AH813" s="42">
        <v>13.1930093316822</v>
      </c>
      <c r="AI813" s="43">
        <v>13.0589640924261</v>
      </c>
    </row>
    <row r="814" spans="1:35" x14ac:dyDescent="0.3">
      <c r="A814" s="2">
        <v>1347</v>
      </c>
      <c r="B814" s="2" t="s">
        <v>2455</v>
      </c>
      <c r="C814" s="2" t="s">
        <v>2456</v>
      </c>
      <c r="D814" s="2" t="s">
        <v>2457</v>
      </c>
      <c r="E814" s="60" t="s">
        <v>2458</v>
      </c>
      <c r="F814" s="56">
        <v>1.9072753013999999</v>
      </c>
      <c r="G814" s="50">
        <v>6.8869596159420497E-6</v>
      </c>
      <c r="H814" s="52"/>
      <c r="I814" s="56">
        <v>2.1807804681</v>
      </c>
      <c r="J814" s="50">
        <v>1.5168078661939199E-6</v>
      </c>
      <c r="K814" s="52" t="s">
        <v>39</v>
      </c>
      <c r="L814" s="22">
        <v>15.8410728828848</v>
      </c>
      <c r="M814" s="38">
        <v>15.5467019706805</v>
      </c>
      <c r="N814" s="23">
        <v>16.366663720944299</v>
      </c>
      <c r="O814" s="23">
        <v>15.464035152189901</v>
      </c>
      <c r="P814" s="23">
        <v>16.9770115400853</v>
      </c>
      <c r="Q814" s="37">
        <v>15.8410728828848</v>
      </c>
      <c r="R814" s="41">
        <v>14.154433243340399</v>
      </c>
      <c r="S814" s="42">
        <v>14.319141817551801</v>
      </c>
      <c r="T814" s="42">
        <v>14.0597166066143</v>
      </c>
      <c r="U814" s="42">
        <v>14.185951694999799</v>
      </c>
      <c r="V814" s="42">
        <v>13.849676766682199</v>
      </c>
      <c r="W814" s="43">
        <v>14.0239862122391</v>
      </c>
      <c r="X814" s="22">
        <v>16.436646484075801</v>
      </c>
      <c r="Y814" s="23">
        <v>15.392049039364201</v>
      </c>
      <c r="Z814" s="23">
        <v>17.042599881712899</v>
      </c>
      <c r="AA814" s="23">
        <v>17.5280267088832</v>
      </c>
      <c r="AB814" s="23">
        <v>16.884647521936699</v>
      </c>
      <c r="AC814" s="37">
        <v>17.1053356370609</v>
      </c>
      <c r="AD814" s="40">
        <v>14.820971891638401</v>
      </c>
      <c r="AE814" s="38">
        <v>13.409113842507301</v>
      </c>
      <c r="AF814" s="38">
        <v>14.635365487693299</v>
      </c>
      <c r="AG814" s="38">
        <v>14.576934654074201</v>
      </c>
      <c r="AH814" s="23">
        <v>15.069990928309499</v>
      </c>
      <c r="AI814" s="39">
        <v>14.792245659913</v>
      </c>
    </row>
    <row r="815" spans="1:35" x14ac:dyDescent="0.3">
      <c r="A815" s="2">
        <v>2420</v>
      </c>
      <c r="B815" s="2" t="s">
        <v>2459</v>
      </c>
      <c r="C815" s="2" t="s">
        <v>2459</v>
      </c>
      <c r="D815" s="2" t="s">
        <v>2460</v>
      </c>
      <c r="E815" s="60" t="s">
        <v>2461</v>
      </c>
      <c r="F815" s="56">
        <v>1.9070012171999999</v>
      </c>
      <c r="G815" s="50">
        <v>2.4347707210719198E-3</v>
      </c>
      <c r="H815" s="52"/>
      <c r="I815" s="56">
        <v>2.3231581873999998</v>
      </c>
      <c r="J815" s="50">
        <v>5.07883165659625E-4</v>
      </c>
      <c r="K815" s="52" t="s">
        <v>39</v>
      </c>
      <c r="L815" s="22">
        <v>15.6325408765469</v>
      </c>
      <c r="M815" s="23">
        <v>16.080567731911898</v>
      </c>
      <c r="N815" s="23">
        <v>16.760200151012199</v>
      </c>
      <c r="O815" s="23">
        <v>15.2474825347609</v>
      </c>
      <c r="P815" s="23">
        <v>16.436646484075801</v>
      </c>
      <c r="Q815" s="37">
        <v>15.8774758665344</v>
      </c>
      <c r="R815" s="41">
        <v>14.154433243340399</v>
      </c>
      <c r="S815" s="42">
        <v>14.319141817551801</v>
      </c>
      <c r="T815" s="42">
        <v>14.0597166066143</v>
      </c>
      <c r="U815" s="42">
        <v>14.185951694999799</v>
      </c>
      <c r="V815" s="42">
        <v>13.849676766682199</v>
      </c>
      <c r="W815" s="43">
        <v>14.0239862122391</v>
      </c>
      <c r="X815" s="22">
        <v>17.817533326078099</v>
      </c>
      <c r="Y815" s="23">
        <v>17.425215903299399</v>
      </c>
      <c r="Z815" s="23">
        <v>18.115531404166799</v>
      </c>
      <c r="AA815" s="23">
        <v>17.512678744549699</v>
      </c>
      <c r="AB815" s="23">
        <v>17.919980595049001</v>
      </c>
      <c r="AC815" s="37">
        <v>16.836149004245499</v>
      </c>
      <c r="AD815" s="22">
        <v>15.6053492946043</v>
      </c>
      <c r="AE815" s="23">
        <v>15.5330194026804</v>
      </c>
      <c r="AF815" s="23">
        <v>16.255135557863099</v>
      </c>
      <c r="AG815" s="23">
        <v>12.3056713340548</v>
      </c>
      <c r="AH815" s="23">
        <v>16.616276015377998</v>
      </c>
      <c r="AI815" s="37">
        <v>15.3726882484155</v>
      </c>
    </row>
    <row r="816" spans="1:35" x14ac:dyDescent="0.3">
      <c r="A816" s="2">
        <v>1313</v>
      </c>
      <c r="B816" s="2" t="s">
        <v>2462</v>
      </c>
      <c r="C816" s="2" t="s">
        <v>2462</v>
      </c>
      <c r="D816" s="2" t="s">
        <v>2463</v>
      </c>
      <c r="E816" s="60" t="s">
        <v>2464</v>
      </c>
      <c r="F816" s="56">
        <v>1.9004375537</v>
      </c>
      <c r="G816" s="50">
        <v>1.9462205561243101E-10</v>
      </c>
      <c r="H816" s="52"/>
      <c r="I816" s="56">
        <v>1.1947471452</v>
      </c>
      <c r="J816" s="50">
        <v>7.6798337206530603E-8</v>
      </c>
      <c r="K816" s="52"/>
      <c r="L816" s="22">
        <v>23.7994650333168</v>
      </c>
      <c r="M816" s="23">
        <v>23.913421222613898</v>
      </c>
      <c r="N816" s="23">
        <v>23.123762734607499</v>
      </c>
      <c r="O816" s="23">
        <v>23.182530142857399</v>
      </c>
      <c r="P816" s="23">
        <v>23.575424759098901</v>
      </c>
      <c r="Q816" s="37">
        <v>23.707672557397299</v>
      </c>
      <c r="R816" s="22">
        <v>21.838459164932701</v>
      </c>
      <c r="S816" s="23">
        <v>21.872674880270601</v>
      </c>
      <c r="T816" s="23">
        <v>22.126916167646399</v>
      </c>
      <c r="U816" s="23">
        <v>22.1014935707665</v>
      </c>
      <c r="V816" s="23">
        <v>21.188579187530198</v>
      </c>
      <c r="W816" s="37">
        <v>20.771528156813702</v>
      </c>
      <c r="X816" s="22">
        <v>23.707672557397299</v>
      </c>
      <c r="Y816" s="23">
        <v>23.759387593941501</v>
      </c>
      <c r="Z816" s="23">
        <v>24.019031410574499</v>
      </c>
      <c r="AA816" s="23">
        <v>24.216970788186401</v>
      </c>
      <c r="AB816" s="23">
        <v>23.738923491381801</v>
      </c>
      <c r="AC816" s="37">
        <v>24.069072093074102</v>
      </c>
      <c r="AD816" s="22">
        <v>22.640859205047501</v>
      </c>
      <c r="AE816" s="23">
        <v>22.8968911176914</v>
      </c>
      <c r="AF816" s="23">
        <v>22.5615079787637</v>
      </c>
      <c r="AG816" s="23">
        <v>22.805381767683301</v>
      </c>
      <c r="AH816" s="23">
        <v>22.5615079787637</v>
      </c>
      <c r="AI816" s="37">
        <v>22.8764270151317</v>
      </c>
    </row>
    <row r="817" spans="1:35" x14ac:dyDescent="0.3">
      <c r="A817" s="2">
        <v>1606</v>
      </c>
      <c r="B817" s="2" t="s">
        <v>2465</v>
      </c>
      <c r="C817" s="2" t="s">
        <v>2465</v>
      </c>
      <c r="D817" s="2" t="s">
        <v>2466</v>
      </c>
      <c r="E817" s="60" t="s">
        <v>2467</v>
      </c>
      <c r="F817" s="56">
        <v>1.8988240887000001</v>
      </c>
      <c r="G817" s="50">
        <v>1</v>
      </c>
      <c r="H817" s="52"/>
      <c r="I817" s="56">
        <v>0.1403836617</v>
      </c>
      <c r="J817" s="50">
        <v>0.53100797413886403</v>
      </c>
      <c r="K817" s="52"/>
      <c r="L817" s="22">
        <v>16.034025145974901</v>
      </c>
      <c r="M817" s="38">
        <v>14.7399249394393</v>
      </c>
      <c r="N817" s="38">
        <v>18.047469353382699</v>
      </c>
      <c r="O817" s="38">
        <v>18.287236743481898</v>
      </c>
      <c r="P817" s="23">
        <v>14.018895621121599</v>
      </c>
      <c r="Q817" s="39">
        <v>14.858299070114899</v>
      </c>
      <c r="R817" s="41">
        <v>14.154433243340399</v>
      </c>
      <c r="S817" s="42">
        <v>14.319141817551801</v>
      </c>
      <c r="T817" s="42">
        <v>14.0597166066143</v>
      </c>
      <c r="U817" s="42">
        <v>14.185951694999799</v>
      </c>
      <c r="V817" s="42">
        <v>13.849676766682199</v>
      </c>
      <c r="W817" s="43">
        <v>14.0239862122391</v>
      </c>
      <c r="X817" s="22">
        <v>16.5507467853832</v>
      </c>
      <c r="Y817" s="23">
        <v>16.225056771699698</v>
      </c>
      <c r="Z817" s="23">
        <v>16.532599438673</v>
      </c>
      <c r="AA817" s="23">
        <v>16.1713331958351</v>
      </c>
      <c r="AB817" s="23">
        <v>16.038318884384999</v>
      </c>
      <c r="AC817" s="37">
        <v>16.1713331958351</v>
      </c>
      <c r="AD817" s="22">
        <v>16.171663531268202</v>
      </c>
      <c r="AE817" s="23">
        <v>16.276722374414</v>
      </c>
      <c r="AF817" s="23">
        <v>16.070911274515801</v>
      </c>
      <c r="AG817" s="23">
        <v>15.3648972592646</v>
      </c>
      <c r="AH817" s="23">
        <v>16.677003841556399</v>
      </c>
      <c r="AI817" s="37">
        <v>16.285888020681799</v>
      </c>
    </row>
    <row r="818" spans="1:35" x14ac:dyDescent="0.3">
      <c r="A818" s="2">
        <v>3859</v>
      </c>
      <c r="B818" s="2" t="s">
        <v>2468</v>
      </c>
      <c r="C818" s="2" t="s">
        <v>2468</v>
      </c>
      <c r="D818" s="2" t="s">
        <v>2469</v>
      </c>
      <c r="E818" s="60" t="s">
        <v>2470</v>
      </c>
      <c r="F818" s="56">
        <v>1.8968092970999999</v>
      </c>
      <c r="G818" s="50">
        <v>1.30388060704799E-5</v>
      </c>
      <c r="H818" s="52"/>
      <c r="I818" s="56">
        <v>3.1860217802999999</v>
      </c>
      <c r="J818" s="50">
        <v>2.9315790586855599E-8</v>
      </c>
      <c r="K818" s="52" t="s">
        <v>39</v>
      </c>
      <c r="L818" s="22">
        <v>16.5893000261526</v>
      </c>
      <c r="M818" s="23">
        <v>15.175237650291001</v>
      </c>
      <c r="N818" s="23">
        <v>15.323336289280199</v>
      </c>
      <c r="O818" s="23">
        <v>16.282292103765201</v>
      </c>
      <c r="P818" s="23">
        <v>16.155608843542101</v>
      </c>
      <c r="Q818" s="37">
        <v>16.447987210958001</v>
      </c>
      <c r="R818" s="41">
        <v>14.154433243340399</v>
      </c>
      <c r="S818" s="42">
        <v>14.319141817551801</v>
      </c>
      <c r="T818" s="42">
        <v>14.0597166066143</v>
      </c>
      <c r="U818" s="42">
        <v>14.185951694999799</v>
      </c>
      <c r="V818" s="42">
        <v>13.849676766682199</v>
      </c>
      <c r="W818" s="43">
        <v>14.0239862122391</v>
      </c>
      <c r="X818" s="22">
        <v>17.457637380991802</v>
      </c>
      <c r="Y818" s="23">
        <v>17.792332771952999</v>
      </c>
      <c r="Z818" s="23">
        <v>17.135709286104401</v>
      </c>
      <c r="AA818" s="23">
        <v>17.425215903299399</v>
      </c>
      <c r="AB818" s="23">
        <v>17.053247125912399</v>
      </c>
      <c r="AC818" s="37">
        <v>16.785963247077301</v>
      </c>
      <c r="AD818" s="22">
        <v>13.29950854855</v>
      </c>
      <c r="AE818" s="23">
        <v>13.954169041447701</v>
      </c>
      <c r="AF818" s="23">
        <v>14.5707451541659</v>
      </c>
      <c r="AG818" s="38">
        <v>13.9597021830724</v>
      </c>
      <c r="AH818" s="23">
        <v>13.621193361942</v>
      </c>
      <c r="AI818" s="39">
        <v>15.1286567445686</v>
      </c>
    </row>
    <row r="819" spans="1:35" x14ac:dyDescent="0.3">
      <c r="A819" s="2">
        <v>2559</v>
      </c>
      <c r="B819" s="2" t="s">
        <v>2471</v>
      </c>
      <c r="C819" s="2" t="s">
        <v>2471</v>
      </c>
      <c r="D819" s="2" t="s">
        <v>2472</v>
      </c>
      <c r="E819" s="60" t="s">
        <v>2473</v>
      </c>
      <c r="F819" s="56">
        <v>1.8957803866</v>
      </c>
      <c r="G819" s="50">
        <v>3.07727593251471E-4</v>
      </c>
      <c r="H819" s="52"/>
      <c r="I819" s="56">
        <v>1.4177769847999999</v>
      </c>
      <c r="J819" s="50">
        <v>3.1510602687595899E-3</v>
      </c>
      <c r="K819" s="52"/>
      <c r="L819" s="22">
        <v>16.7986742988268</v>
      </c>
      <c r="M819" s="23">
        <v>14.8630247102369</v>
      </c>
      <c r="N819" s="23">
        <v>15.5049430957701</v>
      </c>
      <c r="O819" s="38">
        <v>15.759269917710901</v>
      </c>
      <c r="P819" s="23">
        <v>16.181074590313301</v>
      </c>
      <c r="Q819" s="37">
        <v>16.860602047970001</v>
      </c>
      <c r="R819" s="41">
        <v>14.154433243340399</v>
      </c>
      <c r="S819" s="42">
        <v>14.319141817551801</v>
      </c>
      <c r="T819" s="42">
        <v>14.0597166066143</v>
      </c>
      <c r="U819" s="42">
        <v>14.185951694999799</v>
      </c>
      <c r="V819" s="42">
        <v>13.849676766682199</v>
      </c>
      <c r="W819" s="43">
        <v>14.0239862122391</v>
      </c>
      <c r="X819" s="22">
        <v>16.1674181458317</v>
      </c>
      <c r="Y819" s="23">
        <v>14.6937047392253</v>
      </c>
      <c r="Z819" s="23">
        <v>16.823765279789701</v>
      </c>
      <c r="AA819" s="23">
        <v>16.1713331958351</v>
      </c>
      <c r="AB819" s="23">
        <v>16.919980595049001</v>
      </c>
      <c r="AC819" s="37">
        <v>15.5834354040894</v>
      </c>
      <c r="AD819" s="22">
        <v>14.2429507769991</v>
      </c>
      <c r="AE819" s="23">
        <v>15.5298788863947</v>
      </c>
      <c r="AF819" s="23">
        <v>14.5150406697493</v>
      </c>
      <c r="AG819" s="23">
        <v>14.353925593384099</v>
      </c>
      <c r="AH819" s="23">
        <v>15.357012405050099</v>
      </c>
      <c r="AI819" s="37">
        <v>13.8541671191505</v>
      </c>
    </row>
    <row r="820" spans="1:35" x14ac:dyDescent="0.3">
      <c r="A820" s="2">
        <v>2935</v>
      </c>
      <c r="B820" s="2" t="s">
        <v>2474</v>
      </c>
      <c r="C820" s="2" t="s">
        <v>2474</v>
      </c>
      <c r="D820" s="2" t="s">
        <v>2475</v>
      </c>
      <c r="E820" s="60" t="s">
        <v>2476</v>
      </c>
      <c r="F820" s="56">
        <v>1.8886570436000001</v>
      </c>
      <c r="G820" s="50">
        <v>1.0311003881444901E-5</v>
      </c>
      <c r="H820" s="52"/>
      <c r="I820" s="56">
        <v>2.3535030730000002</v>
      </c>
      <c r="J820" s="50">
        <v>8.5613687758042201E-7</v>
      </c>
      <c r="K820" s="52" t="s">
        <v>39</v>
      </c>
      <c r="L820" s="22">
        <v>16.103287808411999</v>
      </c>
      <c r="M820" s="23">
        <v>14.532599438673</v>
      </c>
      <c r="N820" s="23">
        <v>16.435019078329699</v>
      </c>
      <c r="O820" s="23">
        <v>16.251186503524298</v>
      </c>
      <c r="P820" s="23">
        <v>16.919980595049001</v>
      </c>
      <c r="Q820" s="37">
        <v>15.682775179067001</v>
      </c>
      <c r="R820" s="41">
        <v>14.154433243340399</v>
      </c>
      <c r="S820" s="42">
        <v>14.319141817551801</v>
      </c>
      <c r="T820" s="42">
        <v>14.0597166066143</v>
      </c>
      <c r="U820" s="42">
        <v>14.185951694999799</v>
      </c>
      <c r="V820" s="42">
        <v>13.849676766682199</v>
      </c>
      <c r="W820" s="43">
        <v>14.0239862122391</v>
      </c>
      <c r="X820" s="22">
        <v>16.919980595049001</v>
      </c>
      <c r="Y820" s="23">
        <v>16.884647521936699</v>
      </c>
      <c r="Z820" s="23">
        <v>16.2841011259971</v>
      </c>
      <c r="AA820" s="23">
        <v>15.3785658100006</v>
      </c>
      <c r="AB820" s="23">
        <v>16.860602047970001</v>
      </c>
      <c r="AC820" s="37">
        <v>16.260405033553699</v>
      </c>
      <c r="AD820" s="40">
        <v>14.133351620523101</v>
      </c>
      <c r="AE820" s="38">
        <v>14.7256187794471</v>
      </c>
      <c r="AF820" s="38">
        <v>14.0426476237692</v>
      </c>
      <c r="AG820" s="38">
        <v>13.7676413241341</v>
      </c>
      <c r="AH820" s="23">
        <v>14.150342298919099</v>
      </c>
      <c r="AI820" s="39">
        <v>13.7053046210966</v>
      </c>
    </row>
    <row r="821" spans="1:35" x14ac:dyDescent="0.3">
      <c r="A821" s="2">
        <v>1475</v>
      </c>
      <c r="B821" s="2" t="s">
        <v>2477</v>
      </c>
      <c r="C821" s="2" t="s">
        <v>2477</v>
      </c>
      <c r="D821" s="2" t="s">
        <v>2478</v>
      </c>
      <c r="E821" s="60" t="s">
        <v>2479</v>
      </c>
      <c r="F821" s="56">
        <v>1.8866053223000001</v>
      </c>
      <c r="G821" s="50">
        <v>1</v>
      </c>
      <c r="H821" s="52"/>
      <c r="I821" s="56">
        <v>-0.56095300869999998</v>
      </c>
      <c r="J821" s="50">
        <v>0.38208603545589398</v>
      </c>
      <c r="K821" s="52"/>
      <c r="L821" s="22">
        <v>11.393390457443999</v>
      </c>
      <c r="M821" s="38">
        <v>15.668057430546501</v>
      </c>
      <c r="N821" s="38">
        <v>18.047469353382699</v>
      </c>
      <c r="O821" s="38">
        <v>18.287236743481898</v>
      </c>
      <c r="P821" s="38">
        <v>14.906743815801599</v>
      </c>
      <c r="Q821" s="39">
        <v>17.609640474436802</v>
      </c>
      <c r="R821" s="41">
        <v>14.154433243340399</v>
      </c>
      <c r="S821" s="42">
        <v>14.319141817551801</v>
      </c>
      <c r="T821" s="42">
        <v>14.0597166066143</v>
      </c>
      <c r="U821" s="42">
        <v>14.185951694999799</v>
      </c>
      <c r="V821" s="42">
        <v>13.849676766682199</v>
      </c>
      <c r="W821" s="43">
        <v>14.0239862122391</v>
      </c>
      <c r="X821" s="22">
        <v>15.127671967038999</v>
      </c>
      <c r="Y821" s="23">
        <v>14.053247125912399</v>
      </c>
      <c r="Z821" s="23">
        <v>15.688250309133201</v>
      </c>
      <c r="AA821" s="38">
        <v>14.8687186410947</v>
      </c>
      <c r="AB821" s="23">
        <v>15.6937047392253</v>
      </c>
      <c r="AC821" s="37">
        <v>14.5203731363397</v>
      </c>
      <c r="AD821" s="22">
        <v>15.5596369960167</v>
      </c>
      <c r="AE821" s="23">
        <v>15.5394678230686</v>
      </c>
      <c r="AF821" s="23">
        <v>15.975077704241899</v>
      </c>
      <c r="AG821" s="23">
        <v>14.871356616701201</v>
      </c>
      <c r="AH821" s="23">
        <v>16.311968221268799</v>
      </c>
      <c r="AI821" s="37">
        <v>15.0601766098528</v>
      </c>
    </row>
    <row r="822" spans="1:35" x14ac:dyDescent="0.3">
      <c r="A822" s="2">
        <v>2141</v>
      </c>
      <c r="B822" s="2" t="s">
        <v>2480</v>
      </c>
      <c r="C822" s="2" t="s">
        <v>2480</v>
      </c>
      <c r="D822" s="2" t="s">
        <v>2481</v>
      </c>
      <c r="E822" s="60" t="s">
        <v>2482</v>
      </c>
      <c r="F822" s="56">
        <v>1.8841211790000001</v>
      </c>
      <c r="G822" s="50">
        <v>2.58962959484311E-8</v>
      </c>
      <c r="H822" s="52"/>
      <c r="I822" s="56">
        <v>0.81559858740000002</v>
      </c>
      <c r="J822" s="50">
        <v>2.7765824338772899E-4</v>
      </c>
      <c r="K822" s="52"/>
      <c r="L822" s="22">
        <v>19.512678744549699</v>
      </c>
      <c r="M822" s="23">
        <v>19.2113369909178</v>
      </c>
      <c r="N822" s="23">
        <v>19.0101784040205</v>
      </c>
      <c r="O822" s="23">
        <v>18.8206526679223</v>
      </c>
      <c r="P822" s="23">
        <v>19.340823716009002</v>
      </c>
      <c r="Q822" s="37">
        <v>19.023776007421301</v>
      </c>
      <c r="R822" s="22">
        <v>18.265042681996601</v>
      </c>
      <c r="S822" s="23">
        <v>17.4604158991086</v>
      </c>
      <c r="T822" s="23">
        <v>16.764845680032099</v>
      </c>
      <c r="U822" s="23">
        <v>17.1658785806226</v>
      </c>
      <c r="V822" s="23">
        <v>17.195583674385801</v>
      </c>
      <c r="W822" s="37">
        <v>16.762952940613701</v>
      </c>
      <c r="X822" s="22">
        <v>18.937327838612902</v>
      </c>
      <c r="Y822" s="23">
        <v>18.7986742988268</v>
      </c>
      <c r="Z822" s="23">
        <v>19.2877123795495</v>
      </c>
      <c r="AA822" s="23">
        <v>19.015632834112601</v>
      </c>
      <c r="AB822" s="23">
        <v>19.071692793233201</v>
      </c>
      <c r="AC822" s="37">
        <v>18.652284811845298</v>
      </c>
      <c r="AD822" s="22">
        <v>18.3800678351658</v>
      </c>
      <c r="AE822" s="23">
        <v>18.112597313283899</v>
      </c>
      <c r="AF822" s="23">
        <v>18.272534109954702</v>
      </c>
      <c r="AG822" s="23">
        <v>18.115028405191602</v>
      </c>
      <c r="AH822" s="23">
        <v>18.242099485373299</v>
      </c>
      <c r="AI822" s="37">
        <v>17.747406282532701</v>
      </c>
    </row>
    <row r="823" spans="1:35" x14ac:dyDescent="0.3">
      <c r="A823" s="2">
        <v>3317</v>
      </c>
      <c r="B823" s="2" t="s">
        <v>2483</v>
      </c>
      <c r="C823" s="2" t="s">
        <v>2483</v>
      </c>
      <c r="D823" s="2" t="s">
        <v>2484</v>
      </c>
      <c r="E823" s="60" t="s">
        <v>2485</v>
      </c>
      <c r="F823" s="56">
        <v>1.8812186488</v>
      </c>
      <c r="G823" s="50">
        <v>7.1268379650561503E-6</v>
      </c>
      <c r="H823" s="52"/>
      <c r="I823" s="56">
        <v>2.5966735822000002</v>
      </c>
      <c r="J823" s="50">
        <v>1.6758672475464E-7</v>
      </c>
      <c r="K823" s="52" t="s">
        <v>39</v>
      </c>
      <c r="L823" s="22">
        <v>16.425215903299399</v>
      </c>
      <c r="M823" s="23">
        <v>14.6038581218428</v>
      </c>
      <c r="N823" s="23">
        <v>15.7018479125339</v>
      </c>
      <c r="O823" s="23">
        <v>15.9059510351449</v>
      </c>
      <c r="P823" s="23">
        <v>16.943064208161999</v>
      </c>
      <c r="Q823" s="37">
        <v>16.300281053052501</v>
      </c>
      <c r="R823" s="41">
        <v>14.154433243340399</v>
      </c>
      <c r="S823" s="42">
        <v>14.319141817551801</v>
      </c>
      <c r="T823" s="42">
        <v>14.0597166066143</v>
      </c>
      <c r="U823" s="42">
        <v>14.185951694999799</v>
      </c>
      <c r="V823" s="42">
        <v>13.849676766682199</v>
      </c>
      <c r="W823" s="43">
        <v>14.0239862122391</v>
      </c>
      <c r="X823" s="22">
        <v>15.872674880270599</v>
      </c>
      <c r="Y823" s="23">
        <v>16.811274335606502</v>
      </c>
      <c r="Z823" s="23">
        <v>16.872674880270601</v>
      </c>
      <c r="AA823" s="23">
        <v>16.652284811845298</v>
      </c>
      <c r="AB823" s="23">
        <v>16.860602047970001</v>
      </c>
      <c r="AC823" s="37">
        <v>17.0101784040205</v>
      </c>
      <c r="AD823" s="40">
        <v>13.825215230779699</v>
      </c>
      <c r="AE823" s="38">
        <v>14.2563200516606</v>
      </c>
      <c r="AF823" s="23">
        <v>13.4698071377699</v>
      </c>
      <c r="AG823" s="38">
        <v>14.1425433303133</v>
      </c>
      <c r="AH823" s="38">
        <v>14.5942673250073</v>
      </c>
      <c r="AI823" s="39">
        <v>14.2114947910492</v>
      </c>
    </row>
    <row r="824" spans="1:35" x14ac:dyDescent="0.3">
      <c r="A824" s="2">
        <v>2028</v>
      </c>
      <c r="B824" s="2" t="s">
        <v>2486</v>
      </c>
      <c r="C824" s="2" t="s">
        <v>2486</v>
      </c>
      <c r="D824" s="2" t="s">
        <v>2487</v>
      </c>
      <c r="E824" s="60" t="s">
        <v>2488</v>
      </c>
      <c r="F824" s="56">
        <v>1.8804720443</v>
      </c>
      <c r="G824" s="50">
        <v>1.1943025152728501E-7</v>
      </c>
      <c r="H824" s="52"/>
      <c r="I824" s="56">
        <v>2.8178267787000002</v>
      </c>
      <c r="J824" s="50">
        <v>6.8681182153954201E-10</v>
      </c>
      <c r="K824" s="52" t="s">
        <v>39</v>
      </c>
      <c r="L824" s="22">
        <v>15.492479130204099</v>
      </c>
      <c r="M824" s="23">
        <v>15.265908009231101</v>
      </c>
      <c r="N824" s="23">
        <v>15.337343147274</v>
      </c>
      <c r="O824" s="23">
        <v>16.5980525001616</v>
      </c>
      <c r="P824" s="23">
        <v>16.447987210958001</v>
      </c>
      <c r="Q824" s="37">
        <v>16.733968609439</v>
      </c>
      <c r="R824" s="41">
        <v>14.154433243340399</v>
      </c>
      <c r="S824" s="42">
        <v>14.319141817551801</v>
      </c>
      <c r="T824" s="42">
        <v>14.0597166066143</v>
      </c>
      <c r="U824" s="42">
        <v>14.185951694999799</v>
      </c>
      <c r="V824" s="42">
        <v>13.849676766682199</v>
      </c>
      <c r="W824" s="43">
        <v>14.0239862122391</v>
      </c>
      <c r="X824" s="22">
        <v>16.495605231190801</v>
      </c>
      <c r="Y824" s="23">
        <v>16.5249701504498</v>
      </c>
      <c r="Z824" s="23">
        <v>17.204189023987201</v>
      </c>
      <c r="AA824" s="23">
        <v>17.232570825357001</v>
      </c>
      <c r="AB824" s="23">
        <v>17.4169953964944</v>
      </c>
      <c r="AC824" s="37">
        <v>16.733968609439</v>
      </c>
      <c r="AD824" s="22">
        <v>14.201480713706999</v>
      </c>
      <c r="AE824" s="23">
        <v>14.2809954489079</v>
      </c>
      <c r="AF824" s="23">
        <v>13.8479577704165</v>
      </c>
      <c r="AG824" s="23">
        <v>13.872626789634401</v>
      </c>
      <c r="AH824" s="23">
        <v>14.0165036324134</v>
      </c>
      <c r="AI824" s="37">
        <v>14.481774209504</v>
      </c>
    </row>
    <row r="825" spans="1:35" x14ac:dyDescent="0.3">
      <c r="A825" s="2">
        <v>3831</v>
      </c>
      <c r="B825" s="2" t="s">
        <v>2489</v>
      </c>
      <c r="C825" s="2" t="s">
        <v>2489</v>
      </c>
      <c r="D825" s="2" t="s">
        <v>2490</v>
      </c>
      <c r="E825" s="60" t="s">
        <v>2491</v>
      </c>
      <c r="F825" s="56">
        <v>1.8787991656</v>
      </c>
      <c r="G825" s="50">
        <v>1.2414641558295299E-3</v>
      </c>
      <c r="H825" s="52"/>
      <c r="I825" s="56">
        <v>1.8595456921</v>
      </c>
      <c r="J825" s="50">
        <v>1.34593012584114E-3</v>
      </c>
      <c r="K825" s="52"/>
      <c r="L825" s="22">
        <v>16.5980525001616</v>
      </c>
      <c r="M825" s="23">
        <v>14.9837061926593</v>
      </c>
      <c r="N825" s="23">
        <v>15.959005752031</v>
      </c>
      <c r="O825" s="23">
        <v>15.4608398130301</v>
      </c>
      <c r="P825" s="23">
        <v>16.652284811845298</v>
      </c>
      <c r="Q825" s="37">
        <v>16.211812265190201</v>
      </c>
      <c r="R825" s="41">
        <v>14.154433243340399</v>
      </c>
      <c r="S825" s="42">
        <v>14.319141817551801</v>
      </c>
      <c r="T825" s="42">
        <v>14.0597166066143</v>
      </c>
      <c r="U825" s="42">
        <v>14.185951694999799</v>
      </c>
      <c r="V825" s="42">
        <v>13.849676766682199</v>
      </c>
      <c r="W825" s="43">
        <v>14.0239862122391</v>
      </c>
      <c r="X825" s="22">
        <v>16.435019078329699</v>
      </c>
      <c r="Y825" s="23">
        <v>15.8988847595935</v>
      </c>
      <c r="Z825" s="23">
        <v>16.943064208161999</v>
      </c>
      <c r="AA825" s="23">
        <v>16.238180793699598</v>
      </c>
      <c r="AB825" s="23">
        <v>17.0101784040205</v>
      </c>
      <c r="AC825" s="37">
        <v>15.6522848118453</v>
      </c>
      <c r="AD825" s="40">
        <v>14.0580470195482</v>
      </c>
      <c r="AE825" s="38">
        <v>14.7584261834632</v>
      </c>
      <c r="AF825" s="38">
        <v>14.185209347729099</v>
      </c>
      <c r="AG825" s="23">
        <v>13.1410310184444</v>
      </c>
      <c r="AH825" s="23">
        <v>13.851505058556899</v>
      </c>
      <c r="AI825" s="39">
        <v>16.306971002696201</v>
      </c>
    </row>
    <row r="826" spans="1:35" x14ac:dyDescent="0.3">
      <c r="A826" s="2">
        <v>1995</v>
      </c>
      <c r="B826" s="2" t="s">
        <v>2492</v>
      </c>
      <c r="C826" s="2" t="s">
        <v>2492</v>
      </c>
      <c r="D826" s="2" t="s">
        <v>2493</v>
      </c>
      <c r="E826" s="60" t="s">
        <v>2494</v>
      </c>
      <c r="F826" s="56">
        <v>1.8775606231999999</v>
      </c>
      <c r="G826" s="50">
        <v>1</v>
      </c>
      <c r="H826" s="52"/>
      <c r="I826" s="56">
        <v>0.16544838240000001</v>
      </c>
      <c r="J826" s="50">
        <v>0.69251036208968197</v>
      </c>
      <c r="K826" s="52"/>
      <c r="L826" s="40">
        <v>15.5980639401022</v>
      </c>
      <c r="M826" s="38">
        <v>17.042599881712899</v>
      </c>
      <c r="N826" s="38">
        <v>16.0921346242075</v>
      </c>
      <c r="O826" s="23">
        <v>16.202276903043401</v>
      </c>
      <c r="P826" s="38">
        <v>15.790051624459</v>
      </c>
      <c r="Q826" s="39">
        <v>15.1331431071581</v>
      </c>
      <c r="R826" s="41">
        <v>14.154433243340399</v>
      </c>
      <c r="S826" s="42">
        <v>14.319141817551801</v>
      </c>
      <c r="T826" s="42">
        <v>14.0597166066143</v>
      </c>
      <c r="U826" s="42">
        <v>14.185951694999799</v>
      </c>
      <c r="V826" s="42">
        <v>13.849676766682199</v>
      </c>
      <c r="W826" s="43">
        <v>14.0239862122391</v>
      </c>
      <c r="X826" s="22">
        <v>15.910642730469601</v>
      </c>
      <c r="Y826" s="38">
        <v>16.572693605872701</v>
      </c>
      <c r="Z826" s="23">
        <v>15.688250309133201</v>
      </c>
      <c r="AA826" s="23">
        <v>17.074308741440301</v>
      </c>
      <c r="AB826" s="23">
        <v>15.4576373809918</v>
      </c>
      <c r="AC826" s="37">
        <v>18.031873475119902</v>
      </c>
      <c r="AD826" s="22">
        <v>15.9365068207719</v>
      </c>
      <c r="AE826" s="23">
        <v>16.883645633774599</v>
      </c>
      <c r="AF826" s="23">
        <v>16.600586624195898</v>
      </c>
      <c r="AG826" s="23">
        <v>15.9156623421975</v>
      </c>
      <c r="AH826" s="23">
        <v>16.558755517430399</v>
      </c>
      <c r="AI826" s="37">
        <v>15.8475590104944</v>
      </c>
    </row>
    <row r="827" spans="1:35" x14ac:dyDescent="0.3">
      <c r="A827" s="2">
        <v>3840</v>
      </c>
      <c r="B827" s="2" t="s">
        <v>2495</v>
      </c>
      <c r="C827" s="2" t="s">
        <v>2495</v>
      </c>
      <c r="D827" s="2" t="s">
        <v>2496</v>
      </c>
      <c r="E827" s="60" t="s">
        <v>2497</v>
      </c>
      <c r="F827" s="56">
        <v>1.8771100743</v>
      </c>
      <c r="G827" s="50">
        <v>6.5442621183956697E-8</v>
      </c>
      <c r="H827" s="52"/>
      <c r="I827" s="56">
        <v>2.6233183828</v>
      </c>
      <c r="J827" s="50">
        <v>9.0489153831461795E-10</v>
      </c>
      <c r="K827" s="52" t="s">
        <v>39</v>
      </c>
      <c r="L827" s="22">
        <v>15.943064208161999</v>
      </c>
      <c r="M827" s="23">
        <v>15.6438561897747</v>
      </c>
      <c r="N827" s="23">
        <v>15.6522848118453</v>
      </c>
      <c r="O827" s="23">
        <v>15.8870301732477</v>
      </c>
      <c r="P827" s="23">
        <v>16.623995767413899</v>
      </c>
      <c r="Q827" s="37">
        <v>16.1053356370609</v>
      </c>
      <c r="R827" s="41">
        <v>14.154433243340399</v>
      </c>
      <c r="S827" s="42">
        <v>14.319141817551801</v>
      </c>
      <c r="T827" s="42">
        <v>14.0597166066143</v>
      </c>
      <c r="U827" s="42">
        <v>14.185951694999799</v>
      </c>
      <c r="V827" s="42">
        <v>13.849676766682199</v>
      </c>
      <c r="W827" s="43">
        <v>14.0239862122391</v>
      </c>
      <c r="X827" s="22">
        <v>17.836149004245499</v>
      </c>
      <c r="Y827" s="23">
        <v>17.535639892993</v>
      </c>
      <c r="Z827" s="23">
        <v>18.145693374676998</v>
      </c>
      <c r="AA827" s="23">
        <v>18.387849050834902</v>
      </c>
      <c r="AB827" s="23">
        <v>17.7139771342515</v>
      </c>
      <c r="AC827" s="37">
        <v>18.246555054792701</v>
      </c>
      <c r="AD827" s="22">
        <v>16.151353540751501</v>
      </c>
      <c r="AE827" s="23">
        <v>15.3077344620479</v>
      </c>
      <c r="AF827" s="23">
        <v>15.717491683734</v>
      </c>
      <c r="AG827" s="23">
        <v>15.3943019098293</v>
      </c>
      <c r="AH827" s="23">
        <v>14.4388373258587</v>
      </c>
      <c r="AI827" s="37">
        <v>15.116234292750301</v>
      </c>
    </row>
    <row r="828" spans="1:35" x14ac:dyDescent="0.3">
      <c r="A828" s="2">
        <v>2899</v>
      </c>
      <c r="B828" s="2" t="s">
        <v>2498</v>
      </c>
      <c r="C828" s="2" t="s">
        <v>2498</v>
      </c>
      <c r="D828" s="2" t="s">
        <v>2499</v>
      </c>
      <c r="E828" s="60" t="s">
        <v>2500</v>
      </c>
      <c r="F828" s="56">
        <v>1.8675566967999999</v>
      </c>
      <c r="G828" s="50">
        <v>9.3873645012392795E-4</v>
      </c>
      <c r="H828" s="52"/>
      <c r="I828" s="56">
        <v>2.9096935242000002</v>
      </c>
      <c r="J828" s="50">
        <v>1.4156954225797201E-5</v>
      </c>
      <c r="K828" s="52" t="s">
        <v>39</v>
      </c>
      <c r="L828" s="22">
        <v>17.408727780510802</v>
      </c>
      <c r="M828" s="23">
        <v>17.194602975157999</v>
      </c>
      <c r="N828" s="23">
        <v>17.3145124388932</v>
      </c>
      <c r="O828" s="23">
        <v>16.919980595049001</v>
      </c>
      <c r="P828" s="23">
        <v>17.6800298023282</v>
      </c>
      <c r="Q828" s="37">
        <v>17.366663720944299</v>
      </c>
      <c r="R828" s="40">
        <v>15.185037808961701</v>
      </c>
      <c r="S828" s="38">
        <v>15.1777582519075</v>
      </c>
      <c r="T828" s="23">
        <v>14.3568920846367</v>
      </c>
      <c r="U828" s="38">
        <v>15.200765639014801</v>
      </c>
      <c r="V828" s="38">
        <v>14.566699294311601</v>
      </c>
      <c r="W828" s="39">
        <v>18.192024053299701</v>
      </c>
      <c r="X828" s="22">
        <v>18.5804941287773</v>
      </c>
      <c r="Y828" s="23">
        <v>18.396236836327599</v>
      </c>
      <c r="Z828" s="23">
        <v>18.811274335606502</v>
      </c>
      <c r="AA828" s="23">
        <v>18.543213112697799</v>
      </c>
      <c r="AB828" s="23">
        <v>18.251186503524298</v>
      </c>
      <c r="AC828" s="37">
        <v>18.130691211337801</v>
      </c>
      <c r="AD828" s="22">
        <v>15.0811421973669</v>
      </c>
      <c r="AE828" s="38">
        <v>15.2972814184015</v>
      </c>
      <c r="AF828" s="23">
        <v>16.0875042783575</v>
      </c>
      <c r="AG828" s="23">
        <v>14.828508418260199</v>
      </c>
      <c r="AH828" s="23">
        <v>16.2156315825608</v>
      </c>
      <c r="AI828" s="37">
        <v>15.7514080677935</v>
      </c>
    </row>
    <row r="829" spans="1:35" x14ac:dyDescent="0.3">
      <c r="A829" s="2">
        <v>1583</v>
      </c>
      <c r="B829" s="2" t="s">
        <v>2501</v>
      </c>
      <c r="C829" s="2" t="s">
        <v>2501</v>
      </c>
      <c r="D829" s="2" t="s">
        <v>2502</v>
      </c>
      <c r="E829" s="60" t="s">
        <v>2503</v>
      </c>
      <c r="F829" s="56">
        <v>1.8666301892999999</v>
      </c>
      <c r="G829" s="50">
        <v>1.08577259793001E-3</v>
      </c>
      <c r="H829" s="52"/>
      <c r="I829" s="56">
        <v>1.842857507</v>
      </c>
      <c r="J829" s="50">
        <v>1.20218577539229E-3</v>
      </c>
      <c r="K829" s="52"/>
      <c r="L829" s="22">
        <v>16.200362244446701</v>
      </c>
      <c r="M829" s="38">
        <v>14.504672821306199</v>
      </c>
      <c r="N829" s="23">
        <v>15.492479130204099</v>
      </c>
      <c r="O829" s="23">
        <v>14.7206717868256</v>
      </c>
      <c r="P829" s="23">
        <v>16.276851386917699</v>
      </c>
      <c r="Q829" s="39">
        <v>18.5976501077708</v>
      </c>
      <c r="R829" s="41">
        <v>14.154433243340399</v>
      </c>
      <c r="S829" s="42">
        <v>14.319141817551801</v>
      </c>
      <c r="T829" s="42">
        <v>14.0597166066143</v>
      </c>
      <c r="U829" s="42">
        <v>14.185951694999799</v>
      </c>
      <c r="V829" s="42">
        <v>13.849676766682199</v>
      </c>
      <c r="W829" s="43">
        <v>14.0239862122391</v>
      </c>
      <c r="X829" s="40">
        <v>16.450006671556</v>
      </c>
      <c r="Y829" s="23">
        <v>14.316281531746201</v>
      </c>
      <c r="Z829" s="23">
        <v>16.7986742988268</v>
      </c>
      <c r="AA829" s="23">
        <v>16.559735568610499</v>
      </c>
      <c r="AB829" s="23">
        <v>14.938476938666399</v>
      </c>
      <c r="AC829" s="37">
        <v>15.709945380232501</v>
      </c>
      <c r="AD829" s="22">
        <v>13.7332801870305</v>
      </c>
      <c r="AE829" s="38">
        <v>14.3773923405427</v>
      </c>
      <c r="AF829" s="38">
        <v>13.815150147883299</v>
      </c>
      <c r="AG829" s="38">
        <v>14.684664466580401</v>
      </c>
      <c r="AH829" s="38">
        <v>14.005286975568101</v>
      </c>
      <c r="AI829" s="39">
        <v>13.051212198875699</v>
      </c>
    </row>
    <row r="830" spans="1:35" x14ac:dyDescent="0.3">
      <c r="A830" s="2">
        <v>3760</v>
      </c>
      <c r="B830" s="2" t="s">
        <v>2504</v>
      </c>
      <c r="C830" s="2" t="s">
        <v>2504</v>
      </c>
      <c r="D830" s="2" t="s">
        <v>2505</v>
      </c>
      <c r="E830" s="60" t="s">
        <v>2506</v>
      </c>
      <c r="F830" s="56">
        <v>1.8638061670999999</v>
      </c>
      <c r="G830" s="50">
        <v>5.5493224219503199E-3</v>
      </c>
      <c r="H830" s="52"/>
      <c r="I830" s="56">
        <v>1.5122752392000001</v>
      </c>
      <c r="J830" s="50">
        <v>1.8783411568889199E-2</v>
      </c>
      <c r="K830" s="52"/>
      <c r="L830" s="22">
        <v>16.7986742988268</v>
      </c>
      <c r="M830" s="23">
        <v>16.251186503524298</v>
      </c>
      <c r="N830" s="23">
        <v>15.7126344677601</v>
      </c>
      <c r="O830" s="23">
        <v>16.111461739857699</v>
      </c>
      <c r="P830" s="23">
        <v>16.449600061926301</v>
      </c>
      <c r="Q830" s="37">
        <v>16.579021239378399</v>
      </c>
      <c r="R830" s="22">
        <v>15.4735250209621</v>
      </c>
      <c r="S830" s="38">
        <v>15.4915222731151</v>
      </c>
      <c r="T830" s="38">
        <v>15.8876602169702</v>
      </c>
      <c r="U830" s="38">
        <v>14.566962663758799</v>
      </c>
      <c r="V830" s="38">
        <v>15.042989778544801</v>
      </c>
      <c r="W830" s="39">
        <v>10.257081355310801</v>
      </c>
      <c r="X830" s="22">
        <v>17.473578924860799</v>
      </c>
      <c r="Y830" s="23">
        <v>17.3145124388932</v>
      </c>
      <c r="Z830" s="23">
        <v>17.773139206719701</v>
      </c>
      <c r="AA830" s="23">
        <v>17.811274335606502</v>
      </c>
      <c r="AB830" s="23">
        <v>17.5804941287773</v>
      </c>
      <c r="AC830" s="37">
        <v>17.645264384167501</v>
      </c>
      <c r="AD830" s="22">
        <v>16.382210273096199</v>
      </c>
      <c r="AE830" s="23">
        <v>16.909236823220901</v>
      </c>
      <c r="AF830" s="23">
        <v>15.397213356666301</v>
      </c>
      <c r="AG830" s="23">
        <v>16.208845895432098</v>
      </c>
      <c r="AH830" s="23">
        <v>16.1177141143894</v>
      </c>
      <c r="AI830" s="37">
        <v>15.5093915210406</v>
      </c>
    </row>
    <row r="831" spans="1:35" x14ac:dyDescent="0.3">
      <c r="A831" s="2">
        <v>2657</v>
      </c>
      <c r="B831" s="2" t="s">
        <v>2507</v>
      </c>
      <c r="C831" s="2" t="s">
        <v>2507</v>
      </c>
      <c r="D831" s="2" t="s">
        <v>2508</v>
      </c>
      <c r="E831" s="60" t="s">
        <v>2509</v>
      </c>
      <c r="F831" s="56">
        <v>1.8637918472999999</v>
      </c>
      <c r="G831" s="50">
        <v>5.6219535774822398E-3</v>
      </c>
      <c r="H831" s="52"/>
      <c r="I831" s="56">
        <v>2.4528668431999998</v>
      </c>
      <c r="J831" s="50">
        <v>7.3759759185022605E-4</v>
      </c>
      <c r="K831" s="52" t="s">
        <v>39</v>
      </c>
      <c r="L831" s="22">
        <v>18.524204997930799</v>
      </c>
      <c r="M831" s="23">
        <v>18.021066720163301</v>
      </c>
      <c r="N831" s="23">
        <v>17.616835975840999</v>
      </c>
      <c r="O831" s="23">
        <v>17.631120201847299</v>
      </c>
      <c r="P831" s="23">
        <v>18.2558031315947</v>
      </c>
      <c r="Q831" s="37">
        <v>17.960137721520901</v>
      </c>
      <c r="R831" s="40">
        <v>15.3574686881734</v>
      </c>
      <c r="S831" s="38">
        <v>15.012336746887099</v>
      </c>
      <c r="T831" s="23">
        <v>14.7682360259377</v>
      </c>
      <c r="U831" s="38">
        <v>18.328421100674799</v>
      </c>
      <c r="V831" s="38">
        <v>15.167931049921901</v>
      </c>
      <c r="W831" s="39">
        <v>18.192024053299701</v>
      </c>
      <c r="X831" s="22">
        <v>17.829970429316401</v>
      </c>
      <c r="Y831" s="23">
        <v>17.6937047392253</v>
      </c>
      <c r="Z831" s="23">
        <v>17.971408833856</v>
      </c>
      <c r="AA831" s="23">
        <v>17.860602047970001</v>
      </c>
      <c r="AB831" s="23">
        <v>18.546984866587</v>
      </c>
      <c r="AC831" s="37">
        <v>18.125655621440501</v>
      </c>
      <c r="AD831" s="22">
        <v>15.674945314665401</v>
      </c>
      <c r="AE831" s="23">
        <v>14.7046655873967</v>
      </c>
      <c r="AF831" s="23">
        <v>14.893690217302201</v>
      </c>
      <c r="AG831" s="38">
        <v>15.293899355703999</v>
      </c>
      <c r="AH831" s="23">
        <v>15.358757641050101</v>
      </c>
      <c r="AI831" s="37">
        <v>16.885553393040901</v>
      </c>
    </row>
    <row r="832" spans="1:35" x14ac:dyDescent="0.3">
      <c r="A832" s="2">
        <v>595</v>
      </c>
      <c r="B832" s="2" t="s">
        <v>2510</v>
      </c>
      <c r="C832" s="2" t="s">
        <v>2510</v>
      </c>
      <c r="D832" s="2" t="s">
        <v>2511</v>
      </c>
      <c r="E832" s="60" t="s">
        <v>2512</v>
      </c>
      <c r="F832" s="56">
        <v>1.8616986602000001</v>
      </c>
      <c r="G832" s="50">
        <v>1</v>
      </c>
      <c r="H832" s="52"/>
      <c r="I832" s="56">
        <v>-1.0881642E-3</v>
      </c>
      <c r="J832" s="50">
        <v>0.99868756828766203</v>
      </c>
      <c r="K832" s="52"/>
      <c r="L832" s="40">
        <v>14.5608957855949</v>
      </c>
      <c r="M832" s="38">
        <v>14.103287808412</v>
      </c>
      <c r="N832" s="38">
        <v>15.248498420917199</v>
      </c>
      <c r="O832" s="38">
        <v>18.287236743481898</v>
      </c>
      <c r="P832" s="23">
        <v>14.5627194270493</v>
      </c>
      <c r="Q832" s="39">
        <v>15.081428192772</v>
      </c>
      <c r="R832" s="41">
        <v>14.154433243340399</v>
      </c>
      <c r="S832" s="42">
        <v>14.319141817551801</v>
      </c>
      <c r="T832" s="42">
        <v>14.0597166066143</v>
      </c>
      <c r="U832" s="42">
        <v>14.185951694999799</v>
      </c>
      <c r="V832" s="42">
        <v>13.849676766682199</v>
      </c>
      <c r="W832" s="43">
        <v>14.0239862122391</v>
      </c>
      <c r="X832" s="40">
        <v>15.480375917092401</v>
      </c>
      <c r="Y832" s="38">
        <v>15.4597001512105</v>
      </c>
      <c r="Z832" s="23">
        <v>14.418643249375901</v>
      </c>
      <c r="AA832" s="38">
        <v>15.9249707444135</v>
      </c>
      <c r="AB832" s="38">
        <v>14.593914011401999</v>
      </c>
      <c r="AC832" s="39">
        <v>14.409748711014201</v>
      </c>
      <c r="AD832" s="22">
        <v>14.4602959008519</v>
      </c>
      <c r="AE832" s="38">
        <v>17.414530237368002</v>
      </c>
      <c r="AF832" s="23">
        <v>14.2670646308329</v>
      </c>
      <c r="AG832" s="23">
        <v>14.9742891014295</v>
      </c>
      <c r="AH832" s="23">
        <v>14.477132136514401</v>
      </c>
      <c r="AI832" s="37">
        <v>14.700569762914499</v>
      </c>
    </row>
    <row r="833" spans="1:35" x14ac:dyDescent="0.3">
      <c r="A833" s="2">
        <v>2984</v>
      </c>
      <c r="B833" s="2" t="s">
        <v>2513</v>
      </c>
      <c r="C833" s="2" t="s">
        <v>2513</v>
      </c>
      <c r="D833" s="2" t="s">
        <v>2514</v>
      </c>
      <c r="E833" s="60" t="s">
        <v>2515</v>
      </c>
      <c r="F833" s="56">
        <v>1.8612592817</v>
      </c>
      <c r="G833" s="50">
        <v>1.02388559936355E-4</v>
      </c>
      <c r="H833" s="52"/>
      <c r="I833" s="56">
        <v>0.1999818649</v>
      </c>
      <c r="J833" s="50">
        <v>0.57378882203682502</v>
      </c>
      <c r="K833" s="52"/>
      <c r="L833" s="22">
        <v>17.623995767413899</v>
      </c>
      <c r="M833" s="38">
        <v>16.407068556589099</v>
      </c>
      <c r="N833" s="23">
        <v>16.012362651282402</v>
      </c>
      <c r="O833" s="23">
        <v>14.330356716957899</v>
      </c>
      <c r="P833" s="23">
        <v>16.476746203939499</v>
      </c>
      <c r="Q833" s="39">
        <v>14.9099321353255</v>
      </c>
      <c r="R833" s="41">
        <v>14.154433243340399</v>
      </c>
      <c r="S833" s="42">
        <v>14.319141817551801</v>
      </c>
      <c r="T833" s="42">
        <v>14.0597166066143</v>
      </c>
      <c r="U833" s="42">
        <v>14.185951694999799</v>
      </c>
      <c r="V833" s="42">
        <v>13.849676766682199</v>
      </c>
      <c r="W833" s="43">
        <v>14.0239862122391</v>
      </c>
      <c r="X833" s="22">
        <v>16.5447229977555</v>
      </c>
      <c r="Y833" s="23">
        <v>16.483059977871701</v>
      </c>
      <c r="Z833" s="23">
        <v>17.565697126849201</v>
      </c>
      <c r="AA833" s="23">
        <v>17.232570825357001</v>
      </c>
      <c r="AB833" s="23">
        <v>16.7986742988268</v>
      </c>
      <c r="AC833" s="37">
        <v>16.811274335606502</v>
      </c>
      <c r="AD833" s="22">
        <v>15.576608345216499</v>
      </c>
      <c r="AE833" s="23">
        <v>16.6447435124288</v>
      </c>
      <c r="AF833" s="23">
        <v>17.233610315387999</v>
      </c>
      <c r="AG833" s="23">
        <v>16.734114195170601</v>
      </c>
      <c r="AH833" s="23">
        <v>17.5625033046834</v>
      </c>
      <c r="AI833" s="37">
        <v>16.484528699957401</v>
      </c>
    </row>
    <row r="834" spans="1:35" x14ac:dyDescent="0.3">
      <c r="A834" s="2">
        <v>2154</v>
      </c>
      <c r="B834" s="2" t="s">
        <v>2516</v>
      </c>
      <c r="C834" s="2" t="s">
        <v>2516</v>
      </c>
      <c r="D834" s="2" t="s">
        <v>2517</v>
      </c>
      <c r="E834" s="60" t="s">
        <v>2518</v>
      </c>
      <c r="F834" s="56">
        <v>1.8608224358000001</v>
      </c>
      <c r="G834" s="50">
        <v>1</v>
      </c>
      <c r="H834" s="52"/>
      <c r="I834" s="56">
        <v>0.376789979</v>
      </c>
      <c r="J834" s="50">
        <v>0.42850671327326101</v>
      </c>
      <c r="K834" s="52"/>
      <c r="L834" s="22">
        <v>15.2695650328392</v>
      </c>
      <c r="M834" s="23">
        <v>14.5627194270493</v>
      </c>
      <c r="N834" s="38">
        <v>16.045779852674801</v>
      </c>
      <c r="O834" s="38">
        <v>18.287236743481898</v>
      </c>
      <c r="P834" s="23">
        <v>16.1094225945841</v>
      </c>
      <c r="Q834" s="39">
        <v>15.4831173053218</v>
      </c>
      <c r="R834" s="41">
        <v>14.154433243340399</v>
      </c>
      <c r="S834" s="42">
        <v>14.319141817551801</v>
      </c>
      <c r="T834" s="42">
        <v>14.0597166066143</v>
      </c>
      <c r="U834" s="42">
        <v>14.185951694999799</v>
      </c>
      <c r="V834" s="42">
        <v>13.849676766682199</v>
      </c>
      <c r="W834" s="43">
        <v>14.0239862122391</v>
      </c>
      <c r="X834" s="22">
        <v>15.6800298023282</v>
      </c>
      <c r="Y834" s="38">
        <v>14.989327919764101</v>
      </c>
      <c r="Z834" s="23">
        <v>15.492479130204099</v>
      </c>
      <c r="AA834" s="23">
        <v>15.495605231190799</v>
      </c>
      <c r="AB834" s="23">
        <v>16.173286743920901</v>
      </c>
      <c r="AC834" s="39">
        <v>15.159844129386499</v>
      </c>
      <c r="AD834" s="22">
        <v>13.927444652140901</v>
      </c>
      <c r="AE834" s="38">
        <v>14.117791054917999</v>
      </c>
      <c r="AF834" s="23">
        <v>14.5635895508647</v>
      </c>
      <c r="AG834" s="23">
        <v>16.119324156641699</v>
      </c>
      <c r="AH834" s="23">
        <v>14.648278928266899</v>
      </c>
      <c r="AI834" s="39">
        <v>17.353404739834101</v>
      </c>
    </row>
    <row r="835" spans="1:35" x14ac:dyDescent="0.3">
      <c r="A835" s="2">
        <v>3433</v>
      </c>
      <c r="B835" s="2" t="s">
        <v>2519</v>
      </c>
      <c r="C835" s="2" t="s">
        <v>2519</v>
      </c>
      <c r="D835" s="2" t="s">
        <v>2520</v>
      </c>
      <c r="E835" s="60" t="s">
        <v>2521</v>
      </c>
      <c r="F835" s="56">
        <v>1.8587528639999999</v>
      </c>
      <c r="G835" s="50">
        <v>2.80594503267887E-4</v>
      </c>
      <c r="H835" s="52"/>
      <c r="I835" s="56">
        <v>1.4848295127</v>
      </c>
      <c r="J835" s="50">
        <v>1.8056426123786999E-3</v>
      </c>
      <c r="K835" s="52"/>
      <c r="L835" s="22">
        <v>15.940772396653999</v>
      </c>
      <c r="M835" s="23">
        <v>17.042599881712899</v>
      </c>
      <c r="N835" s="23">
        <v>15.6855153414119</v>
      </c>
      <c r="O835" s="23">
        <v>15.5018371849023</v>
      </c>
      <c r="P835" s="23">
        <v>16.226938957277699</v>
      </c>
      <c r="Q835" s="37">
        <v>15.3477597632194</v>
      </c>
      <c r="R835" s="41">
        <v>14.154433243340399</v>
      </c>
      <c r="S835" s="42">
        <v>14.319141817551801</v>
      </c>
      <c r="T835" s="42">
        <v>14.0597166066143</v>
      </c>
      <c r="U835" s="42">
        <v>14.185951694999799</v>
      </c>
      <c r="V835" s="42">
        <v>13.849676766682199</v>
      </c>
      <c r="W835" s="43">
        <v>14.0239862122391</v>
      </c>
      <c r="X835" s="22">
        <v>15.86060204797</v>
      </c>
      <c r="Y835" s="23">
        <v>15.0617087046606</v>
      </c>
      <c r="Z835" s="23">
        <v>16.5280267088832</v>
      </c>
      <c r="AA835" s="23">
        <v>15.316281531746201</v>
      </c>
      <c r="AB835" s="23">
        <v>15.217503377268001</v>
      </c>
      <c r="AC835" s="37">
        <v>15.5507467853832</v>
      </c>
      <c r="AD835" s="40">
        <v>15.2338120064541</v>
      </c>
      <c r="AE835" s="38">
        <v>14.399972020466601</v>
      </c>
      <c r="AF835" s="38">
        <v>14.205856068932</v>
      </c>
      <c r="AG835" s="38">
        <v>13.414609489235501</v>
      </c>
      <c r="AH835" s="23">
        <v>12.434106928609999</v>
      </c>
      <c r="AI835" s="39">
        <v>14.937535565946</v>
      </c>
    </row>
    <row r="836" spans="1:35" x14ac:dyDescent="0.3">
      <c r="A836" s="2">
        <v>3928</v>
      </c>
      <c r="B836" s="2" t="s">
        <v>2522</v>
      </c>
      <c r="C836" s="2" t="s">
        <v>2522</v>
      </c>
      <c r="D836" s="2" t="s">
        <v>2523</v>
      </c>
      <c r="E836" s="60" t="s">
        <v>2524</v>
      </c>
      <c r="F836" s="56">
        <v>1.8582937731</v>
      </c>
      <c r="G836" s="50">
        <v>9.8832636160817304E-8</v>
      </c>
      <c r="H836" s="52"/>
      <c r="I836" s="56">
        <v>1.0434914918</v>
      </c>
      <c r="J836" s="50">
        <v>6.5356513978147101E-5</v>
      </c>
      <c r="K836" s="52"/>
      <c r="L836" s="22">
        <v>16.121614456218602</v>
      </c>
      <c r="M836" s="38">
        <v>15.361093905952</v>
      </c>
      <c r="N836" s="23">
        <v>16.1316962235978</v>
      </c>
      <c r="O836" s="23">
        <v>16.014543596581898</v>
      </c>
      <c r="P836" s="23">
        <v>15.952195219914101</v>
      </c>
      <c r="Q836" s="37">
        <v>16.161525577908499</v>
      </c>
      <c r="R836" s="41">
        <v>14.154433243340399</v>
      </c>
      <c r="S836" s="42">
        <v>14.319141817551801</v>
      </c>
      <c r="T836" s="42">
        <v>14.0597166066143</v>
      </c>
      <c r="U836" s="42">
        <v>14.185951694999799</v>
      </c>
      <c r="V836" s="42">
        <v>13.849676766682199</v>
      </c>
      <c r="W836" s="43">
        <v>14.0239862122391</v>
      </c>
      <c r="X836" s="22">
        <v>16.2548809870821</v>
      </c>
      <c r="Y836" s="23">
        <v>16.260405033553699</v>
      </c>
      <c r="Z836" s="23">
        <v>16.896521622224999</v>
      </c>
      <c r="AA836" s="23">
        <v>16.296701162776699</v>
      </c>
      <c r="AB836" s="23">
        <v>17.074308741440301</v>
      </c>
      <c r="AC836" s="37">
        <v>16.733968609439</v>
      </c>
      <c r="AD836" s="22">
        <v>15.7991854791288</v>
      </c>
      <c r="AE836" s="23">
        <v>15.862160286672101</v>
      </c>
      <c r="AF836" s="23">
        <v>15.6084887441927</v>
      </c>
      <c r="AG836" s="23">
        <v>14.751031409599101</v>
      </c>
      <c r="AH836" s="23">
        <v>15.9343566228744</v>
      </c>
      <c r="AI836" s="39">
        <v>15.963131243731601</v>
      </c>
    </row>
    <row r="837" spans="1:35" x14ac:dyDescent="0.3">
      <c r="A837" s="2">
        <v>2187</v>
      </c>
      <c r="B837" s="2" t="s">
        <v>2525</v>
      </c>
      <c r="C837" s="2" t="s">
        <v>2525</v>
      </c>
      <c r="D837" s="2" t="s">
        <v>2526</v>
      </c>
      <c r="E837" s="60" t="s">
        <v>2527</v>
      </c>
      <c r="F837" s="56">
        <v>1.8566506502</v>
      </c>
      <c r="G837" s="50">
        <v>1</v>
      </c>
      <c r="H837" s="52"/>
      <c r="I837" s="56">
        <v>0.18617020300000001</v>
      </c>
      <c r="J837" s="50">
        <v>0.77374949226643497</v>
      </c>
      <c r="K837" s="52"/>
      <c r="L837" s="22">
        <v>15.179131566395499</v>
      </c>
      <c r="M837" s="38">
        <v>14.7553856749572</v>
      </c>
      <c r="N837" s="23">
        <v>14.7885144326066</v>
      </c>
      <c r="O837" s="38">
        <v>18.287236743481898</v>
      </c>
      <c r="P837" s="23">
        <v>14.451211111832301</v>
      </c>
      <c r="Q837" s="39">
        <v>18.271330713161699</v>
      </c>
      <c r="R837" s="41">
        <v>14.154433243340399</v>
      </c>
      <c r="S837" s="42">
        <v>14.319141817551801</v>
      </c>
      <c r="T837" s="42">
        <v>14.0597166066143</v>
      </c>
      <c r="U837" s="42">
        <v>14.185951694999799</v>
      </c>
      <c r="V837" s="42">
        <v>13.849676766682199</v>
      </c>
      <c r="W837" s="43">
        <v>14.0239862122391</v>
      </c>
      <c r="X837" s="22">
        <v>13.5264992391366</v>
      </c>
      <c r="Y837" s="23">
        <v>14.464035152189901</v>
      </c>
      <c r="Z837" s="23">
        <v>13.5386739530827</v>
      </c>
      <c r="AA837" s="38">
        <v>14.5429984647719</v>
      </c>
      <c r="AB837" s="23">
        <v>15.194602975158</v>
      </c>
      <c r="AC837" s="37">
        <v>13.655083445198001</v>
      </c>
      <c r="AD837" s="22">
        <v>13.4865710897928</v>
      </c>
      <c r="AE837" s="38">
        <v>14.350662141311499</v>
      </c>
      <c r="AF837" s="38">
        <v>13.9937390844463</v>
      </c>
      <c r="AG837" s="38">
        <v>14.7903590427045</v>
      </c>
      <c r="AH837" s="23">
        <v>13.274448043925201</v>
      </c>
      <c r="AI837" s="39">
        <v>13.909092609383899</v>
      </c>
    </row>
    <row r="838" spans="1:35" x14ac:dyDescent="0.3">
      <c r="A838" s="2">
        <v>316</v>
      </c>
      <c r="B838" s="2" t="s">
        <v>2528</v>
      </c>
      <c r="C838" s="2" t="s">
        <v>2528</v>
      </c>
      <c r="D838" s="2" t="s">
        <v>2529</v>
      </c>
      <c r="E838" s="60" t="s">
        <v>1699</v>
      </c>
      <c r="F838" s="56">
        <v>1.8549895161000001</v>
      </c>
      <c r="G838" s="50">
        <v>2.3342593585988299E-5</v>
      </c>
      <c r="H838" s="52"/>
      <c r="I838" s="56">
        <v>0.87549326110000003</v>
      </c>
      <c r="J838" s="50">
        <v>1.10059794646206E-2</v>
      </c>
      <c r="K838" s="52"/>
      <c r="L838" s="22">
        <v>15.2548809870821</v>
      </c>
      <c r="M838" s="23">
        <v>16.570152184555798</v>
      </c>
      <c r="N838" s="23">
        <v>15.492479130204099</v>
      </c>
      <c r="O838" s="23">
        <v>16.038318884384999</v>
      </c>
      <c r="P838" s="23">
        <v>16.307414293992</v>
      </c>
      <c r="Q838" s="37">
        <v>16.059597958064799</v>
      </c>
      <c r="R838" s="41">
        <v>14.154433243340399</v>
      </c>
      <c r="S838" s="42">
        <v>14.319141817551801</v>
      </c>
      <c r="T838" s="42">
        <v>14.0597166066143</v>
      </c>
      <c r="U838" s="42">
        <v>14.185951694999799</v>
      </c>
      <c r="V838" s="42">
        <v>13.849676766682199</v>
      </c>
      <c r="W838" s="43">
        <v>14.0239862122391</v>
      </c>
      <c r="X838" s="22">
        <v>16.7072512710632</v>
      </c>
      <c r="Y838" s="23">
        <v>16.568668693380499</v>
      </c>
      <c r="Z838" s="23">
        <v>17.053247125912399</v>
      </c>
      <c r="AA838" s="23">
        <v>17.053247125912399</v>
      </c>
      <c r="AB838" s="23">
        <v>16.896521622224999</v>
      </c>
      <c r="AC838" s="37">
        <v>15.2099102279458</v>
      </c>
      <c r="AD838" s="22">
        <v>15.5454713148828</v>
      </c>
      <c r="AE838" s="23">
        <v>15.0179740878638</v>
      </c>
      <c r="AF838" s="23">
        <v>15.8057816517296</v>
      </c>
      <c r="AG838" s="23">
        <v>14.573363164450599</v>
      </c>
      <c r="AH838" s="23">
        <v>16.776831384177399</v>
      </c>
      <c r="AI838" s="37">
        <v>16.516464896915199</v>
      </c>
    </row>
    <row r="839" spans="1:35" x14ac:dyDescent="0.3">
      <c r="A839" s="2">
        <v>1610</v>
      </c>
      <c r="B839" s="2" t="s">
        <v>2530</v>
      </c>
      <c r="C839" s="2" t="s">
        <v>2530</v>
      </c>
      <c r="D839" s="2" t="s">
        <v>2531</v>
      </c>
      <c r="E839" s="60" t="s">
        <v>2532</v>
      </c>
      <c r="F839" s="56">
        <v>1.8535224787</v>
      </c>
      <c r="G839" s="50">
        <v>8.6734217105481897E-4</v>
      </c>
      <c r="H839" s="52"/>
      <c r="I839" s="56">
        <v>0.28165322659999997</v>
      </c>
      <c r="J839" s="50">
        <v>1</v>
      </c>
      <c r="K839" s="52"/>
      <c r="L839" s="22">
        <v>15.9612688035396</v>
      </c>
      <c r="M839" s="38">
        <v>15.8557444843207</v>
      </c>
      <c r="N839" s="23">
        <v>16.119589620741099</v>
      </c>
      <c r="O839" s="23">
        <v>16.2732128098543</v>
      </c>
      <c r="P839" s="23">
        <v>16.1654566294985</v>
      </c>
      <c r="Q839" s="39">
        <v>15.3387688654851</v>
      </c>
      <c r="R839" s="41">
        <v>14.154433243340399</v>
      </c>
      <c r="S839" s="42">
        <v>14.319141817551801</v>
      </c>
      <c r="T839" s="42">
        <v>14.0597166066143</v>
      </c>
      <c r="U839" s="42">
        <v>14.185951694999799</v>
      </c>
      <c r="V839" s="42">
        <v>13.849676766682199</v>
      </c>
      <c r="W839" s="43">
        <v>14.0239862122391</v>
      </c>
      <c r="X839" s="40">
        <v>14.447176542493301</v>
      </c>
      <c r="Y839" s="23">
        <v>15.4576373809918</v>
      </c>
      <c r="Z839" s="23">
        <v>15.2622416920333</v>
      </c>
      <c r="AA839" s="38">
        <v>15.1960586870231</v>
      </c>
      <c r="AB839" s="23">
        <v>14.8037275265531</v>
      </c>
      <c r="AC839" s="39">
        <v>14.4019832127759</v>
      </c>
      <c r="AD839" s="40">
        <v>14.255444547880501</v>
      </c>
      <c r="AE839" s="38">
        <v>17.414530237368002</v>
      </c>
      <c r="AF839" s="38">
        <v>14.856892310670901</v>
      </c>
      <c r="AG839" s="38">
        <v>15.548761714652899</v>
      </c>
      <c r="AH839" s="23">
        <v>12.018930384438701</v>
      </c>
      <c r="AI839" s="39">
        <v>13.784346487156601</v>
      </c>
    </row>
    <row r="840" spans="1:35" x14ac:dyDescent="0.3">
      <c r="A840" s="2">
        <v>3748</v>
      </c>
      <c r="B840" s="2" t="s">
        <v>2533</v>
      </c>
      <c r="C840" s="2" t="s">
        <v>2534</v>
      </c>
      <c r="D840" s="2" t="s">
        <v>2535</v>
      </c>
      <c r="E840" s="60" t="s">
        <v>2536</v>
      </c>
      <c r="F840" s="56">
        <v>1.8497988153</v>
      </c>
      <c r="G840" s="50">
        <v>7.1976360498398604E-6</v>
      </c>
      <c r="H840" s="52"/>
      <c r="I840" s="56">
        <v>-0.51933480300000001</v>
      </c>
      <c r="J840" s="50">
        <v>7.2171859869461896E-2</v>
      </c>
      <c r="K840" s="52"/>
      <c r="L840" s="22">
        <v>17.602408905205699</v>
      </c>
      <c r="M840" s="23">
        <v>17.872674880270601</v>
      </c>
      <c r="N840" s="23">
        <v>17.6382096266336</v>
      </c>
      <c r="O840" s="23">
        <v>17.184952805124201</v>
      </c>
      <c r="P840" s="23">
        <v>17.740571344263302</v>
      </c>
      <c r="Q840" s="37">
        <v>17.631120201847299</v>
      </c>
      <c r="R840" s="22">
        <v>15.833579460002101</v>
      </c>
      <c r="S840" s="23">
        <v>16.589539967645599</v>
      </c>
      <c r="T840" s="38">
        <v>16.106869656339601</v>
      </c>
      <c r="U840" s="23">
        <v>15.651337644830599</v>
      </c>
      <c r="V840" s="23">
        <v>15.117115466787199</v>
      </c>
      <c r="W840" s="37">
        <v>15.2727026759725</v>
      </c>
      <c r="X840" s="22">
        <v>17.4004125122988</v>
      </c>
      <c r="Y840" s="23">
        <v>15.532599438673</v>
      </c>
      <c r="Z840" s="23">
        <v>17.1654566294985</v>
      </c>
      <c r="AA840" s="23">
        <v>17.2877123795495</v>
      </c>
      <c r="AB840" s="23">
        <v>15.671762186344599</v>
      </c>
      <c r="AC840" s="37">
        <v>16.5477380355109</v>
      </c>
      <c r="AD840" s="22">
        <v>17.183344611287499</v>
      </c>
      <c r="AE840" s="23">
        <v>17.068211465564399</v>
      </c>
      <c r="AF840" s="23">
        <v>17.100374888202701</v>
      </c>
      <c r="AG840" s="23">
        <v>17.207557745850899</v>
      </c>
      <c r="AH840" s="23">
        <v>17.072802534544198</v>
      </c>
      <c r="AI840" s="37">
        <v>17.089398754373999</v>
      </c>
    </row>
    <row r="841" spans="1:35" x14ac:dyDescent="0.3">
      <c r="A841" s="2">
        <v>3513</v>
      </c>
      <c r="B841" s="2" t="s">
        <v>2537</v>
      </c>
      <c r="C841" s="2" t="s">
        <v>2537</v>
      </c>
      <c r="D841" s="2" t="s">
        <v>2538</v>
      </c>
      <c r="E841" s="60" t="s">
        <v>2539</v>
      </c>
      <c r="F841" s="56">
        <v>1.8497605799000001</v>
      </c>
      <c r="G841" s="50">
        <v>1.72998208927423E-4</v>
      </c>
      <c r="H841" s="52"/>
      <c r="I841" s="56">
        <v>1.104517024</v>
      </c>
      <c r="J841" s="50">
        <v>9.0649120884399494E-3</v>
      </c>
      <c r="K841" s="52"/>
      <c r="L841" s="22">
        <v>17.449600061926301</v>
      </c>
      <c r="M841" s="23">
        <v>17.332106498907901</v>
      </c>
      <c r="N841" s="23">
        <v>17.489346240719101</v>
      </c>
      <c r="O841" s="23">
        <v>16.652284811845298</v>
      </c>
      <c r="P841" s="23">
        <v>17.4656301717453</v>
      </c>
      <c r="Q841" s="37">
        <v>17.095067301607099</v>
      </c>
      <c r="R841" s="40">
        <v>14.9362593381657</v>
      </c>
      <c r="S841" s="23">
        <v>14.236320702127299</v>
      </c>
      <c r="T841" s="38">
        <v>14.777351250745401</v>
      </c>
      <c r="U841" s="38">
        <v>15.0093311809886</v>
      </c>
      <c r="V841" s="38">
        <v>15.2341850820756</v>
      </c>
      <c r="W841" s="39">
        <v>18.192024053299701</v>
      </c>
      <c r="X841" s="22">
        <v>17.340823716009002</v>
      </c>
      <c r="Y841" s="23">
        <v>17.4814841229461</v>
      </c>
      <c r="Z841" s="23">
        <v>18.095067301607099</v>
      </c>
      <c r="AA841" s="23">
        <v>17.792332771952999</v>
      </c>
      <c r="AB841" s="23">
        <v>17.829970429316401</v>
      </c>
      <c r="AC841" s="37">
        <v>17.489346240719101</v>
      </c>
      <c r="AD841" s="22">
        <v>16.354344093584299</v>
      </c>
      <c r="AE841" s="23">
        <v>16.423777409623099</v>
      </c>
      <c r="AF841" s="23">
        <v>16.919666425633299</v>
      </c>
      <c r="AG841" s="23">
        <v>16.771076740262799</v>
      </c>
      <c r="AH841" s="23">
        <v>16.657136984652102</v>
      </c>
      <c r="AI841" s="37">
        <v>16.2759207847506</v>
      </c>
    </row>
    <row r="842" spans="1:35" x14ac:dyDescent="0.3">
      <c r="A842" s="2">
        <v>1922</v>
      </c>
      <c r="B842" s="2" t="s">
        <v>2540</v>
      </c>
      <c r="C842" s="2" t="s">
        <v>2540</v>
      </c>
      <c r="D842" s="2" t="s">
        <v>2541</v>
      </c>
      <c r="E842" s="60" t="s">
        <v>2542</v>
      </c>
      <c r="F842" s="56">
        <v>1.8493763559</v>
      </c>
      <c r="G842" s="50">
        <v>5.39595747868164E-8</v>
      </c>
      <c r="H842" s="52"/>
      <c r="I842" s="56">
        <v>1.7436936383999999</v>
      </c>
      <c r="J842" s="50">
        <v>1.1177595959443901E-7</v>
      </c>
      <c r="K842" s="52"/>
      <c r="L842" s="22">
        <v>16.097126823785299</v>
      </c>
      <c r="M842" s="38">
        <v>15.670302269957</v>
      </c>
      <c r="N842" s="23">
        <v>15.6438561897747</v>
      </c>
      <c r="O842" s="23">
        <v>16.223172127354701</v>
      </c>
      <c r="P842" s="23">
        <v>15.7961410320813</v>
      </c>
      <c r="Q842" s="37">
        <v>16.258566033889899</v>
      </c>
      <c r="R842" s="41">
        <v>14.154433243340399</v>
      </c>
      <c r="S842" s="42">
        <v>14.319141817551801</v>
      </c>
      <c r="T842" s="42">
        <v>14.0597166066143</v>
      </c>
      <c r="U842" s="42">
        <v>14.185951694999799</v>
      </c>
      <c r="V842" s="42">
        <v>13.849676766682199</v>
      </c>
      <c r="W842" s="43">
        <v>14.0239862122391</v>
      </c>
      <c r="X842" s="22">
        <v>16.107380563045901</v>
      </c>
      <c r="Y842" s="23">
        <v>15.8941546076811</v>
      </c>
      <c r="Z842" s="23">
        <v>17.204189023987201</v>
      </c>
      <c r="AA842" s="23">
        <v>17.3145124388932</v>
      </c>
      <c r="AB842" s="23">
        <v>16.364955378481898</v>
      </c>
      <c r="AC842" s="37">
        <v>16.6382096266336</v>
      </c>
      <c r="AD842" s="22">
        <v>14.8984974703204</v>
      </c>
      <c r="AE842" s="23">
        <v>14.8082754332695</v>
      </c>
      <c r="AF842" s="23">
        <v>15.0961221442558</v>
      </c>
      <c r="AG842" s="23">
        <v>14.454826197538299</v>
      </c>
      <c r="AH842" s="23">
        <v>15.312663188417501</v>
      </c>
      <c r="AI842" s="39">
        <v>14.4908553743249</v>
      </c>
    </row>
    <row r="843" spans="1:35" x14ac:dyDescent="0.3">
      <c r="A843" s="2">
        <v>2680</v>
      </c>
      <c r="B843" s="2" t="s">
        <v>2543</v>
      </c>
      <c r="C843" s="2" t="s">
        <v>2543</v>
      </c>
      <c r="D843" s="2" t="s">
        <v>2544</v>
      </c>
      <c r="E843" s="60" t="s">
        <v>2545</v>
      </c>
      <c r="F843" s="56">
        <v>1.8492622245999999</v>
      </c>
      <c r="G843" s="50">
        <v>9.0561508570109507E-3</v>
      </c>
      <c r="H843" s="52"/>
      <c r="I843" s="56">
        <v>1.0213495037</v>
      </c>
      <c r="J843" s="50">
        <v>0.116592683118176</v>
      </c>
      <c r="K843" s="52"/>
      <c r="L843" s="22">
        <v>15.232570825357</v>
      </c>
      <c r="M843" s="23">
        <v>14.127671967038999</v>
      </c>
      <c r="N843" s="23">
        <v>16.048997652911101</v>
      </c>
      <c r="O843" s="38">
        <v>18.287236743481898</v>
      </c>
      <c r="P843" s="23">
        <v>13.7206717868256</v>
      </c>
      <c r="Q843" s="39">
        <v>18.271330713161699</v>
      </c>
      <c r="R843" s="41">
        <v>14.154433243340399</v>
      </c>
      <c r="S843" s="42">
        <v>14.319141817551801</v>
      </c>
      <c r="T843" s="42">
        <v>14.0597166066143</v>
      </c>
      <c r="U843" s="42">
        <v>14.185951694999799</v>
      </c>
      <c r="V843" s="42">
        <v>13.849676766682199</v>
      </c>
      <c r="W843" s="43">
        <v>14.0239862122391</v>
      </c>
      <c r="X843" s="22">
        <v>15.828731532682999</v>
      </c>
      <c r="Y843" s="23">
        <v>15.3268507734564</v>
      </c>
      <c r="Z843" s="23">
        <v>16.4004125122988</v>
      </c>
      <c r="AA843" s="23">
        <v>14.666224002803199</v>
      </c>
      <c r="AB843" s="23">
        <v>15.990369922940401</v>
      </c>
      <c r="AC843" s="37">
        <v>15.7575983558239</v>
      </c>
      <c r="AD843" s="22">
        <v>15.6000551758088</v>
      </c>
      <c r="AE843" s="23">
        <v>15.9079210594156</v>
      </c>
      <c r="AF843" s="38">
        <v>14.184511542103801</v>
      </c>
      <c r="AG843" s="38">
        <v>13.8143174801972</v>
      </c>
      <c r="AH843" s="23">
        <v>14.171974251184899</v>
      </c>
      <c r="AI843" s="39">
        <v>14.1633105689509</v>
      </c>
    </row>
    <row r="844" spans="1:35" x14ac:dyDescent="0.3">
      <c r="A844" s="2">
        <v>2522</v>
      </c>
      <c r="B844" s="2" t="s">
        <v>2546</v>
      </c>
      <c r="C844" s="2" t="s">
        <v>2546</v>
      </c>
      <c r="D844" s="2" t="s">
        <v>2547</v>
      </c>
      <c r="E844" s="60" t="s">
        <v>2548</v>
      </c>
      <c r="F844" s="56">
        <v>1.8490045062</v>
      </c>
      <c r="G844" s="50">
        <v>1.4742125133076701E-6</v>
      </c>
      <c r="H844" s="52"/>
      <c r="I844" s="56">
        <v>4.2542567513999998</v>
      </c>
      <c r="J844" s="50">
        <v>3.7788174159911602E-11</v>
      </c>
      <c r="K844" s="52" t="s">
        <v>39</v>
      </c>
      <c r="L844" s="22">
        <v>19.045269068488899</v>
      </c>
      <c r="M844" s="23">
        <v>18.7795654758791</v>
      </c>
      <c r="N844" s="23">
        <v>18.872674880270601</v>
      </c>
      <c r="O844" s="23">
        <v>19.012908196776099</v>
      </c>
      <c r="P844" s="23">
        <v>19.347327235846699</v>
      </c>
      <c r="Q844" s="37">
        <v>18.5804941287773</v>
      </c>
      <c r="R844" s="40">
        <v>15.801174046706601</v>
      </c>
      <c r="S844" s="38">
        <v>16.218187405858501</v>
      </c>
      <c r="T844" s="38">
        <v>16.723476509282399</v>
      </c>
      <c r="U844" s="38">
        <v>18.328421100674799</v>
      </c>
      <c r="V844" s="38">
        <v>17.9139717190765</v>
      </c>
      <c r="W844" s="37">
        <v>17.558981167473299</v>
      </c>
      <c r="X844" s="22">
        <v>20.182530142857399</v>
      </c>
      <c r="Y844" s="23">
        <v>20.1703554289113</v>
      </c>
      <c r="Z844" s="23">
        <v>20.573114598411699</v>
      </c>
      <c r="AA844" s="23">
        <v>20.600595334833798</v>
      </c>
      <c r="AB844" s="23">
        <v>20.457637380991802</v>
      </c>
      <c r="AC844" s="37">
        <v>20.506880900011598</v>
      </c>
      <c r="AD844" s="22">
        <v>16.1144215245494</v>
      </c>
      <c r="AE844" s="23">
        <v>16.431375176308201</v>
      </c>
      <c r="AF844" s="23">
        <v>16.1265673586818</v>
      </c>
      <c r="AG844" s="23">
        <v>16.645841346799099</v>
      </c>
      <c r="AH844" s="23">
        <v>15.837911221493099</v>
      </c>
      <c r="AI844" s="37">
        <v>15.8094566497803</v>
      </c>
    </row>
    <row r="845" spans="1:35" x14ac:dyDescent="0.3">
      <c r="A845" s="2">
        <v>2958</v>
      </c>
      <c r="B845" s="2" t="s">
        <v>2549</v>
      </c>
      <c r="C845" s="2" t="s">
        <v>2549</v>
      </c>
      <c r="D845" s="2" t="s">
        <v>2550</v>
      </c>
      <c r="E845" s="60" t="s">
        <v>2551</v>
      </c>
      <c r="F845" s="56">
        <v>1.8423344599</v>
      </c>
      <c r="G845" s="50">
        <v>2.20929849460345E-6</v>
      </c>
      <c r="H845" s="52"/>
      <c r="I845" s="56">
        <v>1.9247953816000001</v>
      </c>
      <c r="J845" s="50">
        <v>1.33396755283568E-6</v>
      </c>
      <c r="K845" s="52"/>
      <c r="L845" s="22">
        <v>16.2732128098543</v>
      </c>
      <c r="M845" s="23">
        <v>15.3338541611942</v>
      </c>
      <c r="N845" s="23">
        <v>15.535639892993</v>
      </c>
      <c r="O845" s="23">
        <v>15.213711798105701</v>
      </c>
      <c r="P845" s="23">
        <v>16.652284811845298</v>
      </c>
      <c r="Q845" s="37">
        <v>16.6382096266336</v>
      </c>
      <c r="R845" s="41">
        <v>14.154433243340399</v>
      </c>
      <c r="S845" s="42">
        <v>14.319141817551801</v>
      </c>
      <c r="T845" s="42">
        <v>14.0597166066143</v>
      </c>
      <c r="U845" s="42">
        <v>14.185951694999799</v>
      </c>
      <c r="V845" s="42">
        <v>13.849676766682199</v>
      </c>
      <c r="W845" s="43">
        <v>14.0239862122391</v>
      </c>
      <c r="X845" s="22">
        <v>17.602408905205699</v>
      </c>
      <c r="Y845" s="23">
        <v>16.954468971434299</v>
      </c>
      <c r="Z845" s="23">
        <v>16.574593527337601</v>
      </c>
      <c r="AA845" s="23">
        <v>15.997003015272799</v>
      </c>
      <c r="AB845" s="23">
        <v>17.278667239946401</v>
      </c>
      <c r="AC845" s="37">
        <v>16.860602047970001</v>
      </c>
      <c r="AD845" s="22">
        <v>15.4972593223624</v>
      </c>
      <c r="AE845" s="23">
        <v>15.0597796036913</v>
      </c>
      <c r="AF845" s="23">
        <v>14.3411504581236</v>
      </c>
      <c r="AG845" s="23">
        <v>14.780186021868801</v>
      </c>
      <c r="AH845" s="23">
        <v>15.700119974901201</v>
      </c>
      <c r="AI845" s="37">
        <v>14.340476036759</v>
      </c>
    </row>
    <row r="846" spans="1:35" x14ac:dyDescent="0.3">
      <c r="A846" s="2">
        <v>2215</v>
      </c>
      <c r="B846" s="2" t="s">
        <v>2552</v>
      </c>
      <c r="C846" s="2" t="s">
        <v>2552</v>
      </c>
      <c r="D846" s="2" t="s">
        <v>2553</v>
      </c>
      <c r="E846" s="60" t="s">
        <v>2554</v>
      </c>
      <c r="F846" s="56">
        <v>1.8380663493</v>
      </c>
      <c r="G846" s="50">
        <v>2.11059986592488E-4</v>
      </c>
      <c r="H846" s="52"/>
      <c r="I846" s="56">
        <v>2.1263046102000001</v>
      </c>
      <c r="J846" s="50">
        <v>5.1944090513856599E-5</v>
      </c>
      <c r="K846" s="52" t="s">
        <v>39</v>
      </c>
      <c r="L846" s="22">
        <v>17.084725357385601</v>
      </c>
      <c r="M846" s="23">
        <v>15.952195219914101</v>
      </c>
      <c r="N846" s="23">
        <v>15.8822609290998</v>
      </c>
      <c r="O846" s="23">
        <v>14.4120405145517</v>
      </c>
      <c r="P846" s="23">
        <v>17.042599881712899</v>
      </c>
      <c r="Q846" s="37">
        <v>15.2474825347609</v>
      </c>
      <c r="R846" s="41">
        <v>14.154433243340399</v>
      </c>
      <c r="S846" s="42">
        <v>14.319141817551801</v>
      </c>
      <c r="T846" s="42">
        <v>14.0597166066143</v>
      </c>
      <c r="U846" s="42">
        <v>14.185951694999799</v>
      </c>
      <c r="V846" s="42">
        <v>13.849676766682199</v>
      </c>
      <c r="W846" s="43">
        <v>14.0239862122391</v>
      </c>
      <c r="X846" s="22">
        <v>16.097126823785299</v>
      </c>
      <c r="Y846" s="23">
        <v>17.021066720163301</v>
      </c>
      <c r="Z846" s="23">
        <v>17.5203731363397</v>
      </c>
      <c r="AA846" s="23">
        <v>17.184952805124201</v>
      </c>
      <c r="AB846" s="23">
        <v>16.943064208161999</v>
      </c>
      <c r="AC846" s="37">
        <v>17.155608843542101</v>
      </c>
      <c r="AD846" s="22">
        <v>14.7913816779981</v>
      </c>
      <c r="AE846" s="38">
        <v>13.9716042190464</v>
      </c>
      <c r="AF846" s="23">
        <v>14.6338750363697</v>
      </c>
      <c r="AG846" s="23">
        <v>14.9351512341484</v>
      </c>
      <c r="AH846" s="23">
        <v>14.646271807614999</v>
      </c>
      <c r="AI846" s="39">
        <v>16.186080900778499</v>
      </c>
    </row>
    <row r="847" spans="1:35" x14ac:dyDescent="0.3">
      <c r="A847" s="2">
        <v>2305</v>
      </c>
      <c r="B847" s="2" t="s">
        <v>2555</v>
      </c>
      <c r="C847" s="2" t="s">
        <v>2555</v>
      </c>
      <c r="D847" s="2" t="s">
        <v>2556</v>
      </c>
      <c r="E847" s="60" t="s">
        <v>2557</v>
      </c>
      <c r="F847" s="56">
        <v>1.8363678508000001</v>
      </c>
      <c r="G847" s="50">
        <v>1</v>
      </c>
      <c r="H847" s="52"/>
      <c r="I847" s="56">
        <v>0.70198473250000004</v>
      </c>
      <c r="J847" s="50">
        <v>0.25529372985137899</v>
      </c>
      <c r="K847" s="52"/>
      <c r="L847" s="22">
        <v>14.2511865035243</v>
      </c>
      <c r="M847" s="38">
        <v>15.120220187369799</v>
      </c>
      <c r="N847" s="38">
        <v>15.8181145885418</v>
      </c>
      <c r="O847" s="38">
        <v>18.287236743481898</v>
      </c>
      <c r="P847" s="23">
        <v>13.8630247102369</v>
      </c>
      <c r="Q847" s="39">
        <v>18.271330713161699</v>
      </c>
      <c r="R847" s="41">
        <v>14.154433243340399</v>
      </c>
      <c r="S847" s="42">
        <v>14.319141817551801</v>
      </c>
      <c r="T847" s="42">
        <v>14.0597166066143</v>
      </c>
      <c r="U847" s="42">
        <v>14.185951694999799</v>
      </c>
      <c r="V847" s="42">
        <v>13.849676766682199</v>
      </c>
      <c r="W847" s="43">
        <v>14.0239862122391</v>
      </c>
      <c r="X847" s="22">
        <v>14.3649553784819</v>
      </c>
      <c r="Y847" s="23">
        <v>14.4704046770656</v>
      </c>
      <c r="Z847" s="23">
        <v>14.206098613995801</v>
      </c>
      <c r="AA847" s="23">
        <v>14.127671967038999</v>
      </c>
      <c r="AB847" s="23">
        <v>15.843528534611099</v>
      </c>
      <c r="AC847" s="37">
        <v>14.464035152189901</v>
      </c>
      <c r="AD847" s="40">
        <v>14.4649467192889</v>
      </c>
      <c r="AE847" s="38">
        <v>15.0890697288811</v>
      </c>
      <c r="AF847" s="38">
        <v>13.491119114003901</v>
      </c>
      <c r="AG847" s="38">
        <v>13.473824476193601</v>
      </c>
      <c r="AH847" s="23">
        <v>13.328408464096499</v>
      </c>
      <c r="AI847" s="39">
        <v>13.4174174261096</v>
      </c>
    </row>
    <row r="848" spans="1:35" x14ac:dyDescent="0.3">
      <c r="A848" s="2">
        <v>1952</v>
      </c>
      <c r="B848" s="2" t="s">
        <v>2558</v>
      </c>
      <c r="C848" s="2" t="s">
        <v>2559</v>
      </c>
      <c r="D848" s="2" t="s">
        <v>2560</v>
      </c>
      <c r="E848" s="60" t="s">
        <v>2561</v>
      </c>
      <c r="F848" s="56">
        <v>1.8345831854000001</v>
      </c>
      <c r="G848" s="50">
        <v>4.1345472996130103E-3</v>
      </c>
      <c r="H848" s="52"/>
      <c r="I848" s="56">
        <v>2.2297796770999998</v>
      </c>
      <c r="J848" s="50">
        <v>9.6875009573210496E-4</v>
      </c>
      <c r="K848" s="52" t="s">
        <v>39</v>
      </c>
      <c r="L848" s="22">
        <v>17.760200151012199</v>
      </c>
      <c r="M848" s="23">
        <v>17.504943095770098</v>
      </c>
      <c r="N848" s="23">
        <v>17.512678744549699</v>
      </c>
      <c r="O848" s="23">
        <v>17.260405033553699</v>
      </c>
      <c r="P848" s="23">
        <v>17.872674880270601</v>
      </c>
      <c r="Q848" s="37">
        <v>17.753686844053501</v>
      </c>
      <c r="R848" s="22">
        <v>16.234791240876302</v>
      </c>
      <c r="S848" s="23">
        <v>14.361196744498599</v>
      </c>
      <c r="T848" s="38">
        <v>15.3034955411669</v>
      </c>
      <c r="U848" s="38">
        <v>15.6183195378332</v>
      </c>
      <c r="V848" s="23">
        <v>14.947262519137899</v>
      </c>
      <c r="W848" s="39">
        <v>18.192024053299701</v>
      </c>
      <c r="X848" s="22">
        <v>18.404576137240301</v>
      </c>
      <c r="Y848" s="23">
        <v>18.145693374676998</v>
      </c>
      <c r="Z848" s="23">
        <v>18.5394314721554</v>
      </c>
      <c r="AA848" s="23">
        <v>18.305634287546699</v>
      </c>
      <c r="AB848" s="23">
        <v>18.2741233148015</v>
      </c>
      <c r="AC848" s="37">
        <v>17.829970429316401</v>
      </c>
      <c r="AD848" s="22">
        <v>16.271747511922101</v>
      </c>
      <c r="AE848" s="23">
        <v>13.330048535588899</v>
      </c>
      <c r="AF848" s="23">
        <v>16.488817678439801</v>
      </c>
      <c r="AG848" s="23">
        <v>16.282744572026999</v>
      </c>
      <c r="AH848" s="23">
        <v>17.037568402051999</v>
      </c>
      <c r="AI848" s="37">
        <v>16.709824253362701</v>
      </c>
    </row>
    <row r="849" spans="1:35" x14ac:dyDescent="0.3">
      <c r="A849" s="2">
        <v>356</v>
      </c>
      <c r="B849" s="2" t="s">
        <v>2562</v>
      </c>
      <c r="C849" s="2" t="s">
        <v>2562</v>
      </c>
      <c r="D849" s="2" t="s">
        <v>2563</v>
      </c>
      <c r="E849" s="60" t="s">
        <v>2564</v>
      </c>
      <c r="F849" s="56">
        <v>1.8339311529</v>
      </c>
      <c r="G849" s="50">
        <v>1</v>
      </c>
      <c r="H849" s="52"/>
      <c r="I849" s="56">
        <v>-1.34414997E-2</v>
      </c>
      <c r="J849" s="50">
        <v>0.95792189954585005</v>
      </c>
      <c r="K849" s="52"/>
      <c r="L849" s="22">
        <v>16.9770115400853</v>
      </c>
      <c r="M849" s="23">
        <v>16.9992072861995</v>
      </c>
      <c r="N849" s="38">
        <v>15.534603339924301</v>
      </c>
      <c r="O849" s="38">
        <v>16.000032481315198</v>
      </c>
      <c r="P849" s="23">
        <v>14.7782825099957</v>
      </c>
      <c r="Q849" s="39">
        <v>15.3073561010221</v>
      </c>
      <c r="R849" s="41">
        <v>14.154433243340399</v>
      </c>
      <c r="S849" s="42">
        <v>14.319141817551801</v>
      </c>
      <c r="T849" s="42">
        <v>14.0597166066143</v>
      </c>
      <c r="U849" s="42">
        <v>14.185951694999799</v>
      </c>
      <c r="V849" s="42">
        <v>13.849676766682199</v>
      </c>
      <c r="W849" s="43">
        <v>14.0239862122391</v>
      </c>
      <c r="X849" s="22">
        <v>16.5018371849023</v>
      </c>
      <c r="Y849" s="23">
        <v>15.86060204797</v>
      </c>
      <c r="Z849" s="23">
        <v>16.9770115400853</v>
      </c>
      <c r="AA849" s="23">
        <v>17.305634287546699</v>
      </c>
      <c r="AB849" s="23">
        <v>15.8459800136052</v>
      </c>
      <c r="AC849" s="39">
        <v>16.2675858672883</v>
      </c>
      <c r="AD849" s="22">
        <v>17.285239646409401</v>
      </c>
      <c r="AE849" s="23">
        <v>17.393583183801098</v>
      </c>
      <c r="AF849" s="23">
        <v>16.1230988790381</v>
      </c>
      <c r="AG849" s="23">
        <v>16.313435769036499</v>
      </c>
      <c r="AH849" s="23">
        <v>16.777525024629199</v>
      </c>
      <c r="AI849" s="37">
        <v>14.9464174366788</v>
      </c>
    </row>
    <row r="850" spans="1:35" x14ac:dyDescent="0.3">
      <c r="A850" s="2">
        <v>3026</v>
      </c>
      <c r="B850" s="2" t="s">
        <v>2565</v>
      </c>
      <c r="C850" s="2" t="s">
        <v>2565</v>
      </c>
      <c r="D850" s="2" t="s">
        <v>2566</v>
      </c>
      <c r="E850" s="60" t="s">
        <v>2567</v>
      </c>
      <c r="F850" s="56">
        <v>1.82956775</v>
      </c>
      <c r="G850" s="50">
        <v>1</v>
      </c>
      <c r="H850" s="52"/>
      <c r="I850" s="56">
        <v>-0.84782123119999997</v>
      </c>
      <c r="J850" s="50">
        <v>0.38214050251048498</v>
      </c>
      <c r="K850" s="52"/>
      <c r="L850" s="22">
        <v>12.963979787815299</v>
      </c>
      <c r="M850" s="38">
        <v>18.411926603454599</v>
      </c>
      <c r="N850" s="38">
        <v>14.111461739857701</v>
      </c>
      <c r="O850" s="38">
        <v>18.287236743481898</v>
      </c>
      <c r="P850" s="38">
        <v>13.5243772533947</v>
      </c>
      <c r="Q850" s="39">
        <v>18.271330713161699</v>
      </c>
      <c r="R850" s="41">
        <v>14.154433243340399</v>
      </c>
      <c r="S850" s="42">
        <v>14.319141817551801</v>
      </c>
      <c r="T850" s="42">
        <v>14.0597166066143</v>
      </c>
      <c r="U850" s="42">
        <v>14.185951694999799</v>
      </c>
      <c r="V850" s="42">
        <v>13.849676766682199</v>
      </c>
      <c r="W850" s="43">
        <v>14.0239862122391</v>
      </c>
      <c r="X850" s="40">
        <v>14.5201736272732</v>
      </c>
      <c r="Y850" s="38">
        <v>14.3111419052314</v>
      </c>
      <c r="Z850" s="38">
        <v>14.0891693220345</v>
      </c>
      <c r="AA850" s="38">
        <v>13.7594140311895</v>
      </c>
      <c r="AB850" s="23">
        <v>12.1953722074027</v>
      </c>
      <c r="AC850" s="39">
        <v>13.197432027485601</v>
      </c>
      <c r="AD850" s="40">
        <v>15.6000551758088</v>
      </c>
      <c r="AE850" s="38">
        <v>14.551106574194</v>
      </c>
      <c r="AF850" s="23">
        <v>15.1686917028038</v>
      </c>
      <c r="AG850" s="23">
        <v>14.7224500143609</v>
      </c>
      <c r="AH850" s="23">
        <v>14.049746468359899</v>
      </c>
      <c r="AI850" s="37">
        <v>13.067580572439301</v>
      </c>
    </row>
    <row r="851" spans="1:35" x14ac:dyDescent="0.3">
      <c r="A851" s="2">
        <v>3670</v>
      </c>
      <c r="B851" s="2" t="s">
        <v>2568</v>
      </c>
      <c r="C851" s="2" t="s">
        <v>2568</v>
      </c>
      <c r="D851" s="2" t="s">
        <v>2569</v>
      </c>
      <c r="E851" s="60" t="s">
        <v>2570</v>
      </c>
      <c r="F851" s="56">
        <v>1.8265393828000001</v>
      </c>
      <c r="G851" s="50">
        <v>1</v>
      </c>
      <c r="H851" s="52"/>
      <c r="I851" s="56">
        <v>0.40730488749999999</v>
      </c>
      <c r="J851" s="50">
        <v>0.69487589303146402</v>
      </c>
      <c r="K851" s="52"/>
      <c r="L851" s="22">
        <v>12.9458095849008</v>
      </c>
      <c r="M851" s="38">
        <v>18.411926603454599</v>
      </c>
      <c r="N851" s="38">
        <v>14.111461739857701</v>
      </c>
      <c r="O851" s="38">
        <v>18.287236743481898</v>
      </c>
      <c r="P851" s="38">
        <v>13.5243772533947</v>
      </c>
      <c r="Q851" s="39">
        <v>18.271330713161699</v>
      </c>
      <c r="R851" s="41">
        <v>14.154433243340399</v>
      </c>
      <c r="S851" s="42">
        <v>14.319141817551801</v>
      </c>
      <c r="T851" s="42">
        <v>14.0597166066143</v>
      </c>
      <c r="U851" s="42">
        <v>14.185951694999799</v>
      </c>
      <c r="V851" s="42">
        <v>13.849676766682199</v>
      </c>
      <c r="W851" s="43">
        <v>14.0239862122391</v>
      </c>
      <c r="X851" s="22">
        <v>14.143702076857901</v>
      </c>
      <c r="Y851" s="23">
        <v>14.4317587491662</v>
      </c>
      <c r="Z851" s="23">
        <v>14.337343147274</v>
      </c>
      <c r="AA851" s="23">
        <v>14.3649553784819</v>
      </c>
      <c r="AB851" s="23">
        <v>14.688250309133201</v>
      </c>
      <c r="AC851" s="39">
        <v>13.3442959079158</v>
      </c>
      <c r="AD851" s="40">
        <v>13.7361799286296</v>
      </c>
      <c r="AE851" s="38">
        <v>17.414530237368002</v>
      </c>
      <c r="AF851" s="23">
        <v>12.889707386561801</v>
      </c>
      <c r="AG851" s="38">
        <v>13.3864998325401</v>
      </c>
      <c r="AH851" s="23">
        <v>12.963237484663701</v>
      </c>
      <c r="AI851" s="39">
        <v>12.4763213743288</v>
      </c>
    </row>
    <row r="852" spans="1:35" x14ac:dyDescent="0.3">
      <c r="A852" s="2">
        <v>157</v>
      </c>
      <c r="B852" s="2" t="s">
        <v>2571</v>
      </c>
      <c r="C852" s="2" t="s">
        <v>2571</v>
      </c>
      <c r="D852" s="2" t="s">
        <v>2572</v>
      </c>
      <c r="E852" s="60" t="s">
        <v>2573</v>
      </c>
      <c r="F852" s="56">
        <v>1.8236818292000001</v>
      </c>
      <c r="G852" s="50">
        <v>1</v>
      </c>
      <c r="H852" s="52"/>
      <c r="I852" s="56">
        <v>1.5542612179999999</v>
      </c>
      <c r="J852" s="50">
        <v>1.16619867329792E-3</v>
      </c>
      <c r="K852" s="52"/>
      <c r="L852" s="40">
        <v>15.535267393917399</v>
      </c>
      <c r="M852" s="38">
        <v>15.4356291976161</v>
      </c>
      <c r="N852" s="38">
        <v>15.1319481308478</v>
      </c>
      <c r="O852" s="38">
        <v>18.287236743481898</v>
      </c>
      <c r="P852" s="23">
        <v>15.179131566395499</v>
      </c>
      <c r="Q852" s="37">
        <v>15.965784284662099</v>
      </c>
      <c r="R852" s="41">
        <v>14.154433243340399</v>
      </c>
      <c r="S852" s="42">
        <v>14.319141817551801</v>
      </c>
      <c r="T852" s="42">
        <v>14.0597166066143</v>
      </c>
      <c r="U852" s="42">
        <v>14.185951694999799</v>
      </c>
      <c r="V852" s="42">
        <v>13.849676766682199</v>
      </c>
      <c r="W852" s="43">
        <v>14.0239862122391</v>
      </c>
      <c r="X852" s="22">
        <v>17.4656301717453</v>
      </c>
      <c r="Y852" s="23">
        <v>17.457637380991802</v>
      </c>
      <c r="Z852" s="23">
        <v>16.202276903043401</v>
      </c>
      <c r="AA852" s="23">
        <v>15.9747730678893</v>
      </c>
      <c r="AB852" s="23">
        <v>16.390370510913201</v>
      </c>
      <c r="AC852" s="37">
        <v>16.3870075838872</v>
      </c>
      <c r="AD852" s="22">
        <v>15.936470013512499</v>
      </c>
      <c r="AE852" s="38">
        <v>15.3835423041466</v>
      </c>
      <c r="AF852" s="23">
        <v>14.659371600064899</v>
      </c>
      <c r="AG852" s="23">
        <v>14.1727243932368</v>
      </c>
      <c r="AH852" s="23">
        <v>14.8906965266995</v>
      </c>
      <c r="AI852" s="37">
        <v>15.509323473035201</v>
      </c>
    </row>
    <row r="853" spans="1:35" x14ac:dyDescent="0.3">
      <c r="A853" s="2">
        <v>3474</v>
      </c>
      <c r="B853" s="2" t="s">
        <v>2574</v>
      </c>
      <c r="C853" s="2" t="s">
        <v>2574</v>
      </c>
      <c r="D853" s="2" t="s">
        <v>2575</v>
      </c>
      <c r="E853" s="60" t="s">
        <v>2576</v>
      </c>
      <c r="F853" s="56">
        <v>1.8166980729</v>
      </c>
      <c r="G853" s="50">
        <v>2.3646983370659599E-6</v>
      </c>
      <c r="H853" s="52"/>
      <c r="I853" s="56">
        <v>1.6040560052999999</v>
      </c>
      <c r="J853" s="50">
        <v>9.4699880875414002E-6</v>
      </c>
      <c r="K853" s="52"/>
      <c r="L853" s="22">
        <v>19.567555073069801</v>
      </c>
      <c r="M853" s="23">
        <v>19.4415177156285</v>
      </c>
      <c r="N853" s="23">
        <v>19.7986742988268</v>
      </c>
      <c r="O853" s="23">
        <v>19.765065906183999</v>
      </c>
      <c r="P853" s="23">
        <v>19.825319071044699</v>
      </c>
      <c r="Q853" s="37">
        <v>19.722340607186201</v>
      </c>
      <c r="R853" s="22">
        <v>17.790787561946502</v>
      </c>
      <c r="S853" s="23">
        <v>18.741697392607499</v>
      </c>
      <c r="T853" s="23">
        <v>18.637297045614201</v>
      </c>
      <c r="U853" s="23">
        <v>17.582634500766002</v>
      </c>
      <c r="V853" s="23">
        <v>17.946506536280602</v>
      </c>
      <c r="W853" s="37">
        <v>16.521361197496098</v>
      </c>
      <c r="X853" s="22">
        <v>19.868159399148102</v>
      </c>
      <c r="Y853" s="23">
        <v>19.897999036630502</v>
      </c>
      <c r="Z853" s="23">
        <v>20.107891341964599</v>
      </c>
      <c r="AA853" s="23">
        <v>20.1332024304938</v>
      </c>
      <c r="AB853" s="23">
        <v>19.960137721520901</v>
      </c>
      <c r="AC853" s="37">
        <v>20.069072093074102</v>
      </c>
      <c r="AD853" s="22">
        <v>18.4533148493121</v>
      </c>
      <c r="AE853" s="23">
        <v>18.592022627459599</v>
      </c>
      <c r="AF853" s="23">
        <v>18.299677569259099</v>
      </c>
      <c r="AG853" s="23">
        <v>18.389618736460399</v>
      </c>
      <c r="AH853" s="23">
        <v>18.422795720834699</v>
      </c>
      <c r="AI853" s="37">
        <v>18.254696487428301</v>
      </c>
    </row>
    <row r="854" spans="1:35" x14ac:dyDescent="0.3">
      <c r="A854" s="2">
        <v>3255</v>
      </c>
      <c r="B854" s="2" t="s">
        <v>2577</v>
      </c>
      <c r="C854" s="2" t="s">
        <v>2577</v>
      </c>
      <c r="D854" s="2" t="s">
        <v>2578</v>
      </c>
      <c r="E854" s="60" t="s">
        <v>2579</v>
      </c>
      <c r="F854" s="56">
        <v>1.8085479474999999</v>
      </c>
      <c r="G854" s="50">
        <v>2.23897525506539E-7</v>
      </c>
      <c r="H854" s="52"/>
      <c r="I854" s="56">
        <v>0.60361972310000001</v>
      </c>
      <c r="J854" s="50">
        <v>7.5658753259870704E-3</v>
      </c>
      <c r="K854" s="52"/>
      <c r="L854" s="22">
        <v>16.6382096266336</v>
      </c>
      <c r="M854" s="38">
        <v>15.728909714573801</v>
      </c>
      <c r="N854" s="38">
        <v>15.7737438925516</v>
      </c>
      <c r="O854" s="23">
        <v>16.127671967038999</v>
      </c>
      <c r="P854" s="23">
        <v>15.5922234213594</v>
      </c>
      <c r="Q854" s="37">
        <v>15.5834354040894</v>
      </c>
      <c r="R854" s="41">
        <v>14.154433243340399</v>
      </c>
      <c r="S854" s="42">
        <v>14.319141817551801</v>
      </c>
      <c r="T854" s="42">
        <v>14.0597166066143</v>
      </c>
      <c r="U854" s="42">
        <v>14.185951694999799</v>
      </c>
      <c r="V854" s="42">
        <v>13.849676766682199</v>
      </c>
      <c r="W854" s="43">
        <v>14.0239862122391</v>
      </c>
      <c r="X854" s="22">
        <v>17.3145124388932</v>
      </c>
      <c r="Y854" s="23">
        <v>17.595140904741701</v>
      </c>
      <c r="Z854" s="23">
        <v>17.042599881712899</v>
      </c>
      <c r="AA854" s="23">
        <v>17.074308741440301</v>
      </c>
      <c r="AB854" s="23">
        <v>16.760200151012199</v>
      </c>
      <c r="AC854" s="37">
        <v>15.853309555403699</v>
      </c>
      <c r="AD854" s="22">
        <v>16.7114249986037</v>
      </c>
      <c r="AE854" s="23">
        <v>16.032372948722699</v>
      </c>
      <c r="AF854" s="23">
        <v>16.5827300447007</v>
      </c>
      <c r="AG854" s="23">
        <v>16.969487704322699</v>
      </c>
      <c r="AH854" s="23">
        <v>15.780242421907399</v>
      </c>
      <c r="AI854" s="37">
        <v>15.9420952161508</v>
      </c>
    </row>
    <row r="855" spans="1:35" x14ac:dyDescent="0.3">
      <c r="A855" s="2">
        <v>419</v>
      </c>
      <c r="B855" s="2" t="s">
        <v>2580</v>
      </c>
      <c r="C855" s="2" t="s">
        <v>2580</v>
      </c>
      <c r="D855" s="2" t="s">
        <v>2581</v>
      </c>
      <c r="E855" s="60" t="s">
        <v>2582</v>
      </c>
      <c r="F855" s="56">
        <v>1.8021555838000001</v>
      </c>
      <c r="G855" s="50">
        <v>2.7883607391196499E-8</v>
      </c>
      <c r="H855" s="52"/>
      <c r="I855" s="56">
        <v>0.90718649380000005</v>
      </c>
      <c r="J855" s="50">
        <v>7.05536704062868E-5</v>
      </c>
      <c r="K855" s="52"/>
      <c r="L855" s="22">
        <v>21.872674880270601</v>
      </c>
      <c r="M855" s="23">
        <v>21.891338724535601</v>
      </c>
      <c r="N855" s="23">
        <v>21.822987756170299</v>
      </c>
      <c r="O855" s="23">
        <v>21.6583997863567</v>
      </c>
      <c r="P855" s="23">
        <v>22.117435114635501</v>
      </c>
      <c r="Q855" s="37">
        <v>21.838459164932701</v>
      </c>
      <c r="R855" s="22">
        <v>20.1703554289113</v>
      </c>
      <c r="S855" s="23">
        <v>19.739221892293799</v>
      </c>
      <c r="T855" s="23">
        <v>20.4971657451784</v>
      </c>
      <c r="U855" s="23">
        <v>19.931568569324199</v>
      </c>
      <c r="V855" s="23">
        <v>19.572513350209299</v>
      </c>
      <c r="W855" s="37">
        <v>20.477536938429498</v>
      </c>
      <c r="X855" s="22">
        <v>21.9530482967346</v>
      </c>
      <c r="Y855" s="23">
        <v>22.1425807628097</v>
      </c>
      <c r="Z855" s="23">
        <v>22.126916167646399</v>
      </c>
      <c r="AA855" s="23">
        <v>22.4221386997704</v>
      </c>
      <c r="AB855" s="23">
        <v>21.920707576692401</v>
      </c>
      <c r="AC855" s="37">
        <v>22.008811568256601</v>
      </c>
      <c r="AD855" s="22">
        <v>21.176455628447702</v>
      </c>
      <c r="AE855" s="23">
        <v>21.3751752207998</v>
      </c>
      <c r="AF855" s="23">
        <v>21.095067301607099</v>
      </c>
      <c r="AG855" s="23">
        <v>21.182530142857399</v>
      </c>
      <c r="AH855" s="23">
        <v>21.259255933500199</v>
      </c>
      <c r="AI855" s="37">
        <v>21.042599881712899</v>
      </c>
    </row>
    <row r="856" spans="1:35" x14ac:dyDescent="0.3">
      <c r="A856" s="2">
        <v>3993</v>
      </c>
      <c r="B856" s="2" t="s">
        <v>2583</v>
      </c>
      <c r="C856" s="2" t="s">
        <v>2583</v>
      </c>
      <c r="D856" s="2" t="s">
        <v>2584</v>
      </c>
      <c r="E856" s="60" t="s">
        <v>2585</v>
      </c>
      <c r="F856" s="56">
        <v>1.793421605</v>
      </c>
      <c r="G856" s="50">
        <v>2.7449192558813798E-7</v>
      </c>
      <c r="H856" s="52"/>
      <c r="I856" s="56">
        <v>1.1759937024</v>
      </c>
      <c r="J856" s="50">
        <v>3.17773559222906E-5</v>
      </c>
      <c r="K856" s="52"/>
      <c r="L856" s="22">
        <v>19.301174639355999</v>
      </c>
      <c r="M856" s="23">
        <v>19.102775396742299</v>
      </c>
      <c r="N856" s="23">
        <v>19.021066720163301</v>
      </c>
      <c r="O856" s="23">
        <v>18.785963247077301</v>
      </c>
      <c r="P856" s="23">
        <v>19.199403961421801</v>
      </c>
      <c r="Q856" s="37">
        <v>19.071692793233201</v>
      </c>
      <c r="R856" s="22">
        <v>18.0131536249608</v>
      </c>
      <c r="S856" s="23">
        <v>17.592624925339202</v>
      </c>
      <c r="T856" s="23">
        <v>17.853906493182699</v>
      </c>
      <c r="U856" s="23">
        <v>16.412030587716799</v>
      </c>
      <c r="V856" s="23">
        <v>17.037654191223002</v>
      </c>
      <c r="W856" s="37">
        <v>16.8121773055144</v>
      </c>
      <c r="X856" s="22">
        <v>19.7986742988268</v>
      </c>
      <c r="Y856" s="23">
        <v>19.6186292576641</v>
      </c>
      <c r="Z856" s="23">
        <v>19.6275623824341</v>
      </c>
      <c r="AA856" s="23">
        <v>19.5804941287773</v>
      </c>
      <c r="AB856" s="23">
        <v>19.485420537505298</v>
      </c>
      <c r="AC856" s="37">
        <v>19.571263802723799</v>
      </c>
      <c r="AD856" s="22">
        <v>18.612969256716301</v>
      </c>
      <c r="AE856" s="23">
        <v>18.576008182405499</v>
      </c>
      <c r="AF856" s="23">
        <v>18.383970015181699</v>
      </c>
      <c r="AG856" s="23">
        <v>18.087105396791699</v>
      </c>
      <c r="AH856" s="23">
        <v>18.614145462168899</v>
      </c>
      <c r="AI856" s="37">
        <v>18.351883880235</v>
      </c>
    </row>
    <row r="857" spans="1:35" x14ac:dyDescent="0.3">
      <c r="A857" s="2">
        <v>1030</v>
      </c>
      <c r="B857" s="2" t="s">
        <v>2586</v>
      </c>
      <c r="C857" s="2" t="s">
        <v>2586</v>
      </c>
      <c r="D857" s="2" t="s">
        <v>2587</v>
      </c>
      <c r="E857" s="60" t="s">
        <v>2588</v>
      </c>
      <c r="F857" s="56">
        <v>1.7884357154999999</v>
      </c>
      <c r="G857" s="50">
        <v>3.38145184705853E-6</v>
      </c>
      <c r="H857" s="52"/>
      <c r="I857" s="56">
        <v>0.4564919174</v>
      </c>
      <c r="J857" s="50">
        <v>7.9321505164811706E-2</v>
      </c>
      <c r="K857" s="52"/>
      <c r="L857" s="22">
        <v>19.007443436299301</v>
      </c>
      <c r="M857" s="23">
        <v>18.5203731363397</v>
      </c>
      <c r="N857" s="23">
        <v>18.3451626517334</v>
      </c>
      <c r="O857" s="23">
        <v>18.4415177156285</v>
      </c>
      <c r="P857" s="23">
        <v>18.890596788267899</v>
      </c>
      <c r="Q857" s="37">
        <v>18.645264384167501</v>
      </c>
      <c r="R857" s="22">
        <v>18.006243885699899</v>
      </c>
      <c r="S857" s="23">
        <v>16.788234022929</v>
      </c>
      <c r="T857" s="23">
        <v>17.751883981256402</v>
      </c>
      <c r="U857" s="23">
        <v>16.682610603706198</v>
      </c>
      <c r="V857" s="23">
        <v>16.4744949831254</v>
      </c>
      <c r="W857" s="37">
        <v>15.416276343003499</v>
      </c>
      <c r="X857" s="22">
        <v>19.565697126849201</v>
      </c>
      <c r="Y857" s="23">
        <v>19.447583716327799</v>
      </c>
      <c r="Z857" s="23">
        <v>19.960137721520901</v>
      </c>
      <c r="AA857" s="23">
        <v>19.974212906732699</v>
      </c>
      <c r="AB857" s="23">
        <v>19.487384724385802</v>
      </c>
      <c r="AC857" s="37">
        <v>19.2017984765622</v>
      </c>
      <c r="AD857" s="22">
        <v>19.075607105281399</v>
      </c>
      <c r="AE857" s="23">
        <v>19.161766663005999</v>
      </c>
      <c r="AF857" s="23">
        <v>19.2083510657272</v>
      </c>
      <c r="AG857" s="23">
        <v>18.9258412582621</v>
      </c>
      <c r="AH857" s="23">
        <v>19.384865941309499</v>
      </c>
      <c r="AI857" s="37">
        <v>19.1414311344064</v>
      </c>
    </row>
    <row r="858" spans="1:35" x14ac:dyDescent="0.3">
      <c r="A858" s="2">
        <v>2451</v>
      </c>
      <c r="B858" s="2" t="s">
        <v>2589</v>
      </c>
      <c r="C858" s="2" t="s">
        <v>2589</v>
      </c>
      <c r="D858" s="2" t="s">
        <v>2590</v>
      </c>
      <c r="E858" s="60" t="s">
        <v>2591</v>
      </c>
      <c r="F858" s="56">
        <v>1.7839229408999999</v>
      </c>
      <c r="G858" s="50">
        <v>1</v>
      </c>
      <c r="H858" s="52"/>
      <c r="I858" s="56">
        <v>-0.3509657457</v>
      </c>
      <c r="J858" s="50">
        <v>0.20129201964834501</v>
      </c>
      <c r="K858" s="52"/>
      <c r="L858" s="40">
        <v>15.3762343001532</v>
      </c>
      <c r="M858" s="38">
        <v>15.4394986467225</v>
      </c>
      <c r="N858" s="38">
        <v>15.275926734745299</v>
      </c>
      <c r="O858" s="38">
        <v>17.1629151400791</v>
      </c>
      <c r="P858" s="23">
        <v>16.001408194392798</v>
      </c>
      <c r="Q858" s="37">
        <v>16.040460970956602</v>
      </c>
      <c r="R858" s="41">
        <v>14.154433243340399</v>
      </c>
      <c r="S858" s="42">
        <v>14.319141817551801</v>
      </c>
      <c r="T858" s="42">
        <v>14.0597166066143</v>
      </c>
      <c r="U858" s="42">
        <v>14.185951694999799</v>
      </c>
      <c r="V858" s="42">
        <v>13.849676766682199</v>
      </c>
      <c r="W858" s="43">
        <v>14.0239862122391</v>
      </c>
      <c r="X858" s="22">
        <v>15.3338541611942</v>
      </c>
      <c r="Y858" s="23">
        <v>15.258566033889901</v>
      </c>
      <c r="Z858" s="23">
        <v>15.8508705099523</v>
      </c>
      <c r="AA858" s="23">
        <v>15.287712379549401</v>
      </c>
      <c r="AB858" s="23">
        <v>15.635378035850399</v>
      </c>
      <c r="AC858" s="37">
        <v>14.9012440324674</v>
      </c>
      <c r="AD858" s="22">
        <v>15.274905889727901</v>
      </c>
      <c r="AE858" s="38">
        <v>15.557537506155199</v>
      </c>
      <c r="AF858" s="23">
        <v>15.753321227944999</v>
      </c>
      <c r="AG858" s="23">
        <v>15.230872317198299</v>
      </c>
      <c r="AH858" s="23">
        <v>16.5561946825019</v>
      </c>
      <c r="AI858" s="37">
        <v>16.003904359261199</v>
      </c>
    </row>
    <row r="859" spans="1:35" x14ac:dyDescent="0.3">
      <c r="A859" s="2">
        <v>3366</v>
      </c>
      <c r="B859" s="2" t="s">
        <v>2592</v>
      </c>
      <c r="C859" s="2" t="s">
        <v>2592</v>
      </c>
      <c r="D859" s="2" t="s">
        <v>2593</v>
      </c>
      <c r="E859" s="60" t="s">
        <v>2594</v>
      </c>
      <c r="F859" s="56">
        <v>1.7808054427</v>
      </c>
      <c r="G859" s="50">
        <v>3.1434715641204001E-9</v>
      </c>
      <c r="H859" s="52"/>
      <c r="I859" s="56">
        <v>1.1587864509000001</v>
      </c>
      <c r="J859" s="50">
        <v>6.6101420866576301E-7</v>
      </c>
      <c r="K859" s="52"/>
      <c r="L859" s="22">
        <v>18.724007499388801</v>
      </c>
      <c r="M859" s="23">
        <v>19.092488757505301</v>
      </c>
      <c r="N859" s="23">
        <v>18.829970429316401</v>
      </c>
      <c r="O859" s="23">
        <v>18.561974040806501</v>
      </c>
      <c r="P859" s="23">
        <v>18.747143998186701</v>
      </c>
      <c r="Q859" s="37">
        <v>18.6834607077285</v>
      </c>
      <c r="R859" s="22">
        <v>17.851877115901601</v>
      </c>
      <c r="S859" s="23">
        <v>17.576558156663801</v>
      </c>
      <c r="T859" s="23">
        <v>16.6633079234756</v>
      </c>
      <c r="U859" s="38">
        <v>17.140142628622499</v>
      </c>
      <c r="V859" s="23">
        <v>16.1918611744664</v>
      </c>
      <c r="W859" s="37">
        <v>16.530465777543998</v>
      </c>
      <c r="X859" s="22">
        <v>19.851480658001499</v>
      </c>
      <c r="Y859" s="23">
        <v>19.5184533821764</v>
      </c>
      <c r="Z859" s="23">
        <v>20.0558967043264</v>
      </c>
      <c r="AA859" s="23">
        <v>20.194602975157999</v>
      </c>
      <c r="AB859" s="23">
        <v>19.960137721520901</v>
      </c>
      <c r="AC859" s="37">
        <v>19.862116688572002</v>
      </c>
      <c r="AD859" s="22">
        <v>18.859734958079301</v>
      </c>
      <c r="AE859" s="23">
        <v>18.537942569870101</v>
      </c>
      <c r="AF859" s="23">
        <v>18.724117446553301</v>
      </c>
      <c r="AG859" s="23">
        <v>18.457252611009199</v>
      </c>
      <c r="AH859" s="23">
        <v>18.865228824099901</v>
      </c>
      <c r="AI859" s="37">
        <v>19.045693014532201</v>
      </c>
    </row>
    <row r="860" spans="1:35" x14ac:dyDescent="0.3">
      <c r="A860" s="2">
        <v>1743</v>
      </c>
      <c r="B860" s="2" t="s">
        <v>2595</v>
      </c>
      <c r="C860" s="2" t="s">
        <v>2595</v>
      </c>
      <c r="D860" s="2" t="s">
        <v>2596</v>
      </c>
      <c r="E860" s="60" t="s">
        <v>2597</v>
      </c>
      <c r="F860" s="56">
        <v>1.7700220221</v>
      </c>
      <c r="G860" s="50">
        <v>1</v>
      </c>
      <c r="H860" s="52"/>
      <c r="I860" s="56">
        <v>2.130809899</v>
      </c>
      <c r="J860" s="50">
        <v>6.2062148854633405E-4</v>
      </c>
      <c r="K860" s="52" t="s">
        <v>39</v>
      </c>
      <c r="L860" s="22">
        <v>15.2474825347609</v>
      </c>
      <c r="M860" s="38">
        <v>15.826250543179301</v>
      </c>
      <c r="N860" s="38">
        <v>15.2695650328392</v>
      </c>
      <c r="O860" s="38">
        <v>18.287236743481898</v>
      </c>
      <c r="P860" s="23">
        <v>15.6578766600897</v>
      </c>
      <c r="Q860" s="37">
        <v>14.9246269599053</v>
      </c>
      <c r="R860" s="41">
        <v>14.154433243340399</v>
      </c>
      <c r="S860" s="42">
        <v>14.319141817551801</v>
      </c>
      <c r="T860" s="42">
        <v>14.0597166066143</v>
      </c>
      <c r="U860" s="42">
        <v>14.185951694999799</v>
      </c>
      <c r="V860" s="42">
        <v>13.849676766682199</v>
      </c>
      <c r="W860" s="43">
        <v>14.0239862122391</v>
      </c>
      <c r="X860" s="22">
        <v>15.6325408765469</v>
      </c>
      <c r="Y860" s="23">
        <v>15.6855153414119</v>
      </c>
      <c r="Z860" s="23">
        <v>12.524051918717801</v>
      </c>
      <c r="AA860" s="38">
        <v>13.9583820484365</v>
      </c>
      <c r="AB860" s="23">
        <v>15.600958231337</v>
      </c>
      <c r="AC860" s="39">
        <v>18.233421972972501</v>
      </c>
      <c r="AD860" s="41">
        <v>13.280904595690901</v>
      </c>
      <c r="AE860" s="42">
        <v>13.227631534901001</v>
      </c>
      <c r="AF860" s="42">
        <v>13.115466011854799</v>
      </c>
      <c r="AG860" s="42">
        <v>12.9359812794586</v>
      </c>
      <c r="AH860" s="42">
        <v>13.1930093316822</v>
      </c>
      <c r="AI860" s="43">
        <v>13.0589640924261</v>
      </c>
    </row>
    <row r="861" spans="1:35" x14ac:dyDescent="0.3">
      <c r="A861" s="2">
        <v>2831</v>
      </c>
      <c r="B861" s="2" t="s">
        <v>2598</v>
      </c>
      <c r="C861" s="2" t="s">
        <v>2598</v>
      </c>
      <c r="D861" s="2" t="s">
        <v>2599</v>
      </c>
      <c r="E861" s="60" t="s">
        <v>2600</v>
      </c>
      <c r="F861" s="56">
        <v>1.7690270389</v>
      </c>
      <c r="G861" s="50">
        <v>6.7484326030337895E-4</v>
      </c>
      <c r="H861" s="52"/>
      <c r="I861" s="56">
        <v>1.1759619093</v>
      </c>
      <c r="J861" s="50">
        <v>1.18954587057687E-2</v>
      </c>
      <c r="K861" s="52"/>
      <c r="L861" s="22">
        <v>16.785963247077301</v>
      </c>
      <c r="M861" s="23">
        <v>17.260405033553699</v>
      </c>
      <c r="N861" s="23">
        <v>16.860602047970001</v>
      </c>
      <c r="O861" s="23">
        <v>14.4120405145517</v>
      </c>
      <c r="P861" s="23">
        <v>17.021066720163301</v>
      </c>
      <c r="Q861" s="37">
        <v>16.747143998186701</v>
      </c>
      <c r="R861" s="22">
        <v>15.394727280553401</v>
      </c>
      <c r="S861" s="38">
        <v>14.869140761233099</v>
      </c>
      <c r="T861" s="23">
        <v>14.0869572126884</v>
      </c>
      <c r="U861" s="38">
        <v>14.513153907011301</v>
      </c>
      <c r="V861" s="38">
        <v>13.5959174641274</v>
      </c>
      <c r="W861" s="39">
        <v>16.013162702607499</v>
      </c>
      <c r="X861" s="22">
        <v>17.296701162776699</v>
      </c>
      <c r="Y861" s="23">
        <v>17.042599881712899</v>
      </c>
      <c r="Z861" s="23">
        <v>17.194602975157999</v>
      </c>
      <c r="AA861" s="23">
        <v>16.919980595049001</v>
      </c>
      <c r="AB861" s="23">
        <v>17.473578924860799</v>
      </c>
      <c r="AC861" s="37">
        <v>16.872674880270601</v>
      </c>
      <c r="AD861" s="22">
        <v>15.913013265744199</v>
      </c>
      <c r="AE861" s="23">
        <v>16.288015313701099</v>
      </c>
      <c r="AF861" s="23">
        <v>15.4833906888272</v>
      </c>
      <c r="AG861" s="23">
        <v>15.456960758674301</v>
      </c>
      <c r="AH861" s="23">
        <v>16.361512051720201</v>
      </c>
      <c r="AI861" s="37">
        <v>16.241474885439199</v>
      </c>
    </row>
    <row r="862" spans="1:35" x14ac:dyDescent="0.3">
      <c r="A862" s="2">
        <v>712</v>
      </c>
      <c r="B862" s="2" t="s">
        <v>2601</v>
      </c>
      <c r="C862" s="2" t="s">
        <v>2601</v>
      </c>
      <c r="D862" s="2" t="s">
        <v>2602</v>
      </c>
      <c r="E862" s="60" t="s">
        <v>2603</v>
      </c>
      <c r="F862" s="56">
        <v>1.7676763052</v>
      </c>
      <c r="G862" s="50">
        <v>1</v>
      </c>
      <c r="H862" s="52"/>
      <c r="I862" s="56">
        <v>0.85522002419999998</v>
      </c>
      <c r="J862" s="50">
        <v>0.39517982926247902</v>
      </c>
      <c r="K862" s="52"/>
      <c r="L862" s="40">
        <v>13.980547348995</v>
      </c>
      <c r="M862" s="38">
        <v>18.411926603454599</v>
      </c>
      <c r="N862" s="38">
        <v>13.781336425845</v>
      </c>
      <c r="O862" s="38">
        <v>18.287236743481898</v>
      </c>
      <c r="P862" s="23">
        <v>12.4665863377192</v>
      </c>
      <c r="Q862" s="39">
        <v>18.271330713161699</v>
      </c>
      <c r="R862" s="41">
        <v>14.154433243340399</v>
      </c>
      <c r="S862" s="42">
        <v>14.319141817551801</v>
      </c>
      <c r="T862" s="42">
        <v>14.0597166066143</v>
      </c>
      <c r="U862" s="42">
        <v>14.185951694999799</v>
      </c>
      <c r="V862" s="42">
        <v>13.849676766682199</v>
      </c>
      <c r="W862" s="43">
        <v>14.0239862122391</v>
      </c>
      <c r="X862" s="22">
        <v>15.147681927770501</v>
      </c>
      <c r="Y862" s="38">
        <v>14.978815748624401</v>
      </c>
      <c r="Z862" s="38">
        <v>15.0687244681835</v>
      </c>
      <c r="AA862" s="38">
        <v>15.467696104385</v>
      </c>
      <c r="AB862" s="38">
        <v>15.172621194252701</v>
      </c>
      <c r="AC862" s="39">
        <v>14.5672001210833</v>
      </c>
      <c r="AD862" s="40">
        <v>13.668655405962999</v>
      </c>
      <c r="AE862" s="23">
        <v>12.8167096931204</v>
      </c>
      <c r="AF862" s="23">
        <v>14.218033404055801</v>
      </c>
      <c r="AG862" s="23">
        <v>12.928919890472701</v>
      </c>
      <c r="AH862" s="23">
        <v>15.0870774191406</v>
      </c>
      <c r="AI862" s="37">
        <v>16.552023606441399</v>
      </c>
    </row>
    <row r="863" spans="1:35" x14ac:dyDescent="0.3">
      <c r="A863" s="2">
        <v>3624</v>
      </c>
      <c r="B863" s="2" t="s">
        <v>2604</v>
      </c>
      <c r="C863" s="2" t="s">
        <v>2604</v>
      </c>
      <c r="D863" s="2" t="s">
        <v>2605</v>
      </c>
      <c r="E863" s="60" t="s">
        <v>2606</v>
      </c>
      <c r="F863" s="56">
        <v>1.7668884905</v>
      </c>
      <c r="G863" s="50">
        <v>1.7808433212621299E-8</v>
      </c>
      <c r="H863" s="52"/>
      <c r="I863" s="56">
        <v>1.1068032897</v>
      </c>
      <c r="J863" s="50">
        <v>4.8541987533253403E-6</v>
      </c>
      <c r="K863" s="52"/>
      <c r="L863" s="22">
        <v>19.740571344263302</v>
      </c>
      <c r="M863" s="23">
        <v>19.4211115049666</v>
      </c>
      <c r="N863" s="23">
        <v>19.7004939048879</v>
      </c>
      <c r="O863" s="23">
        <v>19.4415177156285</v>
      </c>
      <c r="P863" s="23">
        <v>20.0019578972156</v>
      </c>
      <c r="Q863" s="37">
        <v>19.808134628075901</v>
      </c>
      <c r="R863" s="22">
        <v>17.8794157295156</v>
      </c>
      <c r="S863" s="23">
        <v>18.031421216241899</v>
      </c>
      <c r="T863" s="23">
        <v>19.3163036316848</v>
      </c>
      <c r="U863" s="23">
        <v>18.559787839222999</v>
      </c>
      <c r="V863" s="23">
        <v>17.040792709862501</v>
      </c>
      <c r="W863" s="37">
        <v>16.684734925271599</v>
      </c>
      <c r="X863" s="22">
        <v>19.7487824935825</v>
      </c>
      <c r="Y863" s="23">
        <v>19.666224002803201</v>
      </c>
      <c r="Z863" s="23">
        <v>19.868159399148102</v>
      </c>
      <c r="AA863" s="23">
        <v>20.182530142857399</v>
      </c>
      <c r="AB863" s="23">
        <v>19.5507467853832</v>
      </c>
      <c r="AC863" s="37">
        <v>19.607835977590099</v>
      </c>
      <c r="AD863" s="22">
        <v>18.693548211932701</v>
      </c>
      <c r="AE863" s="23">
        <v>18.5086923295239</v>
      </c>
      <c r="AF863" s="23">
        <v>19.101355065394198</v>
      </c>
      <c r="AG863" s="23">
        <v>18.991485862396299</v>
      </c>
      <c r="AH863" s="23">
        <v>18.6353638639238</v>
      </c>
      <c r="AI863" s="37">
        <v>18.053013729895302</v>
      </c>
    </row>
    <row r="864" spans="1:35" x14ac:dyDescent="0.3">
      <c r="A864" s="2">
        <v>2875</v>
      </c>
      <c r="B864" s="2" t="s">
        <v>2607</v>
      </c>
      <c r="C864" s="2" t="s">
        <v>2607</v>
      </c>
      <c r="D864" s="2" t="s">
        <v>2608</v>
      </c>
      <c r="E864" s="60" t="s">
        <v>2609</v>
      </c>
      <c r="F864" s="56">
        <v>1.7607812328000001</v>
      </c>
      <c r="G864" s="50">
        <v>1</v>
      </c>
      <c r="H864" s="52"/>
      <c r="I864" s="56">
        <v>-0.1024008609</v>
      </c>
      <c r="J864" s="50">
        <v>0.92048704608281795</v>
      </c>
      <c r="K864" s="52"/>
      <c r="L864" s="40">
        <v>13.980547348995</v>
      </c>
      <c r="M864" s="38">
        <v>18.411926603454599</v>
      </c>
      <c r="N864" s="38">
        <v>13.781336425845</v>
      </c>
      <c r="O864" s="38">
        <v>18.287236743481898</v>
      </c>
      <c r="P864" s="23">
        <v>12.425215903299399</v>
      </c>
      <c r="Q864" s="39">
        <v>18.271330713161699</v>
      </c>
      <c r="R864" s="41">
        <v>14.154433243340399</v>
      </c>
      <c r="S864" s="42">
        <v>14.319141817551801</v>
      </c>
      <c r="T864" s="42">
        <v>14.0597166066143</v>
      </c>
      <c r="U864" s="42">
        <v>14.185951694999799</v>
      </c>
      <c r="V864" s="42">
        <v>13.849676766682199</v>
      </c>
      <c r="W864" s="43">
        <v>14.0239862122391</v>
      </c>
      <c r="X864" s="22">
        <v>15.5142209093581</v>
      </c>
      <c r="Y864" s="23">
        <v>14.206098613995801</v>
      </c>
      <c r="Z864" s="23">
        <v>14.709945380232501</v>
      </c>
      <c r="AA864" s="23">
        <v>14.206098613995801</v>
      </c>
      <c r="AB864" s="23">
        <v>13.9747730678893</v>
      </c>
      <c r="AC864" s="39">
        <v>16.504943095770098</v>
      </c>
      <c r="AD864" s="22">
        <v>14.1284293845716</v>
      </c>
      <c r="AE864" s="23">
        <v>15.046049672625401</v>
      </c>
      <c r="AF864" s="23">
        <v>14.382360589104</v>
      </c>
      <c r="AG864" s="23">
        <v>15.2734459538498</v>
      </c>
      <c r="AH864" s="23">
        <v>15.5006676305029</v>
      </c>
      <c r="AI864" s="37">
        <v>15.3995316156954</v>
      </c>
    </row>
    <row r="865" spans="1:35" x14ac:dyDescent="0.3">
      <c r="A865" s="2">
        <v>4055</v>
      </c>
      <c r="B865" s="2" t="s">
        <v>2610</v>
      </c>
      <c r="C865" s="2" t="s">
        <v>2610</v>
      </c>
      <c r="D865" s="2" t="s">
        <v>2611</v>
      </c>
      <c r="E865" s="60" t="s">
        <v>2612</v>
      </c>
      <c r="F865" s="56">
        <v>1.7602137905999999</v>
      </c>
      <c r="G865" s="50">
        <v>1</v>
      </c>
      <c r="H865" s="52"/>
      <c r="I865" s="56">
        <v>-0.73845995819999999</v>
      </c>
      <c r="J865" s="50">
        <v>0.121423431791031</v>
      </c>
      <c r="K865" s="52"/>
      <c r="L865" s="40">
        <v>15.505450617752601</v>
      </c>
      <c r="M865" s="23">
        <v>15.917651788989</v>
      </c>
      <c r="N865" s="38">
        <v>15.4285271799715</v>
      </c>
      <c r="O865" s="38">
        <v>18.287236743481898</v>
      </c>
      <c r="P865" s="38">
        <v>14.5788422394254</v>
      </c>
      <c r="Q865" s="39">
        <v>15.4364805155108</v>
      </c>
      <c r="R865" s="41">
        <v>14.154433243340399</v>
      </c>
      <c r="S865" s="42">
        <v>14.319141817551801</v>
      </c>
      <c r="T865" s="42">
        <v>14.0597166066143</v>
      </c>
      <c r="U865" s="42">
        <v>14.185951694999799</v>
      </c>
      <c r="V865" s="42">
        <v>13.849676766682199</v>
      </c>
      <c r="W865" s="43">
        <v>14.0239862122391</v>
      </c>
      <c r="X865" s="22">
        <v>12.6750749203854</v>
      </c>
      <c r="Y865" s="23">
        <v>14.175237650291001</v>
      </c>
      <c r="Z865" s="23">
        <v>12.9908130791536</v>
      </c>
      <c r="AA865" s="23">
        <v>14.574593527337599</v>
      </c>
      <c r="AB865" s="38">
        <v>13.881528286078799</v>
      </c>
      <c r="AC865" s="39">
        <v>14.867785242251699</v>
      </c>
      <c r="AD865" s="22">
        <v>14.7724382988941</v>
      </c>
      <c r="AE865" s="23">
        <v>14.5248538734173</v>
      </c>
      <c r="AF865" s="23">
        <v>14.933810505773501</v>
      </c>
      <c r="AG865" s="23">
        <v>14.5374064920212</v>
      </c>
      <c r="AH865" s="23">
        <v>14.9327591669388</v>
      </c>
      <c r="AI865" s="37">
        <v>13.894524117707</v>
      </c>
    </row>
    <row r="866" spans="1:35" x14ac:dyDescent="0.3">
      <c r="A866" s="2">
        <v>1779</v>
      </c>
      <c r="B866" s="2" t="s">
        <v>2613</v>
      </c>
      <c r="C866" s="2" t="s">
        <v>2613</v>
      </c>
      <c r="D866" s="2" t="s">
        <v>2614</v>
      </c>
      <c r="E866" s="60" t="s">
        <v>2615</v>
      </c>
      <c r="F866" s="56">
        <v>1.7559203358</v>
      </c>
      <c r="G866" s="50">
        <v>1.2003239068533301E-5</v>
      </c>
      <c r="H866" s="52"/>
      <c r="I866" s="56">
        <v>2.7932534084</v>
      </c>
      <c r="J866" s="50">
        <v>5.2593857673169699E-8</v>
      </c>
      <c r="K866" s="52" t="s">
        <v>39</v>
      </c>
      <c r="L866" s="22">
        <v>17.623995767413899</v>
      </c>
      <c r="M866" s="23">
        <v>16.747143998186701</v>
      </c>
      <c r="N866" s="23">
        <v>17.223172127354701</v>
      </c>
      <c r="O866" s="23">
        <v>16.6800298023282</v>
      </c>
      <c r="P866" s="23">
        <v>17.383636799548</v>
      </c>
      <c r="Q866" s="37">
        <v>16.760200151012199</v>
      </c>
      <c r="R866" s="40">
        <v>15.853234954846499</v>
      </c>
      <c r="S866" s="38">
        <v>16.137370250385601</v>
      </c>
      <c r="T866" s="38">
        <v>15.3121455653996</v>
      </c>
      <c r="U866" s="38">
        <v>15.135808546306</v>
      </c>
      <c r="V866" s="23">
        <v>15.4381745734368</v>
      </c>
      <c r="W866" s="39">
        <v>14.005922740842101</v>
      </c>
      <c r="X866" s="22">
        <v>18.074308741440301</v>
      </c>
      <c r="Y866" s="23">
        <v>17.9141515162468</v>
      </c>
      <c r="Z866" s="23">
        <v>17.9770115400853</v>
      </c>
      <c r="AA866" s="23">
        <v>17.425215903299399</v>
      </c>
      <c r="AB866" s="23">
        <v>18.037246647218701</v>
      </c>
      <c r="AC866" s="37">
        <v>17.659271242161399</v>
      </c>
      <c r="AD866" s="22">
        <v>15.218370248442699</v>
      </c>
      <c r="AE866" s="23">
        <v>15.862763258587201</v>
      </c>
      <c r="AF866" s="23">
        <v>14.3614572206316</v>
      </c>
      <c r="AG866" s="38">
        <v>15.2242728181808</v>
      </c>
      <c r="AH866" s="23">
        <v>14.9731233306702</v>
      </c>
      <c r="AI866" s="37">
        <v>14.6876982633786</v>
      </c>
    </row>
    <row r="867" spans="1:35" x14ac:dyDescent="0.3">
      <c r="A867" s="2">
        <v>2173</v>
      </c>
      <c r="B867" s="2" t="s">
        <v>2616</v>
      </c>
      <c r="C867" s="2" t="s">
        <v>2616</v>
      </c>
      <c r="D867" s="2" t="s">
        <v>2617</v>
      </c>
      <c r="E867" s="60" t="s">
        <v>2618</v>
      </c>
      <c r="F867" s="56">
        <v>1.7551665375000001</v>
      </c>
      <c r="G867" s="50">
        <v>1</v>
      </c>
      <c r="H867" s="52"/>
      <c r="I867" s="56">
        <v>-0.52581069469999997</v>
      </c>
      <c r="J867" s="50">
        <v>0.48893111414043799</v>
      </c>
      <c r="K867" s="52"/>
      <c r="L867" s="22">
        <v>15.323336289280199</v>
      </c>
      <c r="M867" s="38">
        <v>15.826250543179301</v>
      </c>
      <c r="N867" s="38">
        <v>14.292923282292699</v>
      </c>
      <c r="O867" s="38">
        <v>18.287236743481898</v>
      </c>
      <c r="P867" s="23">
        <v>13.1228279948077</v>
      </c>
      <c r="Q867" s="39">
        <v>18.271330713161699</v>
      </c>
      <c r="R867" s="41">
        <v>14.154433243340399</v>
      </c>
      <c r="S867" s="42">
        <v>14.319141817551801</v>
      </c>
      <c r="T867" s="42">
        <v>14.0597166066143</v>
      </c>
      <c r="U867" s="42">
        <v>14.185951694999799</v>
      </c>
      <c r="V867" s="42">
        <v>13.849676766682199</v>
      </c>
      <c r="W867" s="43">
        <v>14.0239862122391</v>
      </c>
      <c r="X867" s="22">
        <v>14.330356716957899</v>
      </c>
      <c r="Y867" s="38">
        <v>13.5762731834094</v>
      </c>
      <c r="Z867" s="23">
        <v>14.6438561897747</v>
      </c>
      <c r="AA867" s="38">
        <v>15.1363212812608</v>
      </c>
      <c r="AB867" s="23">
        <v>14.6991386252759</v>
      </c>
      <c r="AC867" s="39">
        <v>13.853309555403699</v>
      </c>
      <c r="AD867" s="22">
        <v>15.7292914690373</v>
      </c>
      <c r="AE867" s="23">
        <v>15.3835423041466</v>
      </c>
      <c r="AF867" s="23">
        <v>14.7961714576664</v>
      </c>
      <c r="AG867" s="38">
        <v>13.9583360154676</v>
      </c>
      <c r="AH867" s="23">
        <v>14.7939131506444</v>
      </c>
      <c r="AI867" s="39">
        <v>14.7328653234861</v>
      </c>
    </row>
    <row r="868" spans="1:35" x14ac:dyDescent="0.3">
      <c r="A868" s="2">
        <v>2163</v>
      </c>
      <c r="B868" s="2" t="s">
        <v>2619</v>
      </c>
      <c r="C868" s="2" t="s">
        <v>2619</v>
      </c>
      <c r="D868" s="2" t="s">
        <v>2620</v>
      </c>
      <c r="E868" s="60" t="s">
        <v>2621</v>
      </c>
      <c r="F868" s="56">
        <v>1.7525859463</v>
      </c>
      <c r="G868" s="50">
        <v>3.5921225814487503E-4</v>
      </c>
      <c r="H868" s="52"/>
      <c r="I868" s="56">
        <v>3.3334509690999998</v>
      </c>
      <c r="J868" s="50">
        <v>4.0366374107168299E-7</v>
      </c>
      <c r="K868" s="52" t="s">
        <v>39</v>
      </c>
      <c r="L868" s="22">
        <v>17.602408905205699</v>
      </c>
      <c r="M868" s="23">
        <v>16.9992072861995</v>
      </c>
      <c r="N868" s="23">
        <v>17.565697126849201</v>
      </c>
      <c r="O868" s="23">
        <v>17.340823716009002</v>
      </c>
      <c r="P868" s="23">
        <v>17.4971657451784</v>
      </c>
      <c r="Q868" s="37">
        <v>17.074308741440301</v>
      </c>
      <c r="R868" s="40">
        <v>15.5200873782159</v>
      </c>
      <c r="S868" s="38">
        <v>15.583855165202699</v>
      </c>
      <c r="T868" s="23">
        <v>15.5551193330554</v>
      </c>
      <c r="U868" s="38">
        <v>15.138191398198</v>
      </c>
      <c r="V868" s="23">
        <v>16.1317565020756</v>
      </c>
      <c r="W868" s="39">
        <v>15.6350860660544</v>
      </c>
      <c r="X868" s="22">
        <v>17.1654566294985</v>
      </c>
      <c r="Y868" s="23">
        <v>17.1053356370609</v>
      </c>
      <c r="Z868" s="23">
        <v>18.501059661282898</v>
      </c>
      <c r="AA868" s="23">
        <v>17.896521622224999</v>
      </c>
      <c r="AB868" s="23">
        <v>18.115531404166799</v>
      </c>
      <c r="AC868" s="37">
        <v>17.4656301717453</v>
      </c>
      <c r="AD868" s="40">
        <v>14.0703349922632</v>
      </c>
      <c r="AE868" s="38">
        <v>14.256007440119101</v>
      </c>
      <c r="AF868" s="23">
        <v>13.9273242712904</v>
      </c>
      <c r="AG868" s="38">
        <v>13.9883014258168</v>
      </c>
      <c r="AH868" s="23">
        <v>13.4785547662698</v>
      </c>
      <c r="AI868" s="39">
        <v>16.5283064155219</v>
      </c>
    </row>
    <row r="869" spans="1:35" x14ac:dyDescent="0.3">
      <c r="A869" s="2">
        <v>188</v>
      </c>
      <c r="B869" s="2" t="s">
        <v>2622</v>
      </c>
      <c r="C869" s="2" t="s">
        <v>2622</v>
      </c>
      <c r="D869" s="2" t="s">
        <v>2623</v>
      </c>
      <c r="E869" s="60" t="s">
        <v>2624</v>
      </c>
      <c r="F869" s="56">
        <v>1.7519980696999999</v>
      </c>
      <c r="G869" s="50">
        <v>1</v>
      </c>
      <c r="H869" s="52"/>
      <c r="I869" s="56">
        <v>1.9335005872</v>
      </c>
      <c r="J869" s="50">
        <v>2.7192876105078898E-3</v>
      </c>
      <c r="K869" s="52"/>
      <c r="L869" s="40">
        <v>14.932249806448199</v>
      </c>
      <c r="M869" s="38">
        <v>18.411926603454599</v>
      </c>
      <c r="N869" s="38">
        <v>15.7986742988268</v>
      </c>
      <c r="O869" s="23">
        <v>15.232570825357</v>
      </c>
      <c r="P869" s="23">
        <v>14.213711798105701</v>
      </c>
      <c r="Q869" s="39">
        <v>16.515761427433901</v>
      </c>
      <c r="R869" s="41">
        <v>14.154433243340399</v>
      </c>
      <c r="S869" s="42">
        <v>14.319141817551801</v>
      </c>
      <c r="T869" s="42">
        <v>14.0597166066143</v>
      </c>
      <c r="U869" s="42">
        <v>14.185951694999799</v>
      </c>
      <c r="V869" s="42">
        <v>13.849676766682199</v>
      </c>
      <c r="W869" s="43">
        <v>14.0239862122391</v>
      </c>
      <c r="X869" s="22">
        <v>15.8187818722754</v>
      </c>
      <c r="Y869" s="38">
        <v>13.8247184410284</v>
      </c>
      <c r="Z869" s="23">
        <v>15.3853231761759</v>
      </c>
      <c r="AA869" s="23">
        <v>14.2804808103184</v>
      </c>
      <c r="AB869" s="23">
        <v>15.6182707795803</v>
      </c>
      <c r="AC869" s="37">
        <v>15.5234394393875</v>
      </c>
      <c r="AD869" s="41">
        <v>13.280904595690901</v>
      </c>
      <c r="AE869" s="42">
        <v>13.227631534901001</v>
      </c>
      <c r="AF869" s="42">
        <v>13.115466011854799</v>
      </c>
      <c r="AG869" s="42">
        <v>12.9359812794586</v>
      </c>
      <c r="AH869" s="42">
        <v>13.1930093316822</v>
      </c>
      <c r="AI869" s="43">
        <v>13.0589640924261</v>
      </c>
    </row>
    <row r="870" spans="1:35" x14ac:dyDescent="0.3">
      <c r="A870" s="2">
        <v>2563</v>
      </c>
      <c r="B870" s="2" t="s">
        <v>2625</v>
      </c>
      <c r="C870" s="2" t="s">
        <v>2625</v>
      </c>
      <c r="D870" s="2" t="s">
        <v>2626</v>
      </c>
      <c r="E870" s="60" t="s">
        <v>2627</v>
      </c>
      <c r="F870" s="56">
        <v>1.7495075677</v>
      </c>
      <c r="G870" s="50">
        <v>8.3838847606822805E-4</v>
      </c>
      <c r="H870" s="52"/>
      <c r="I870" s="56">
        <v>2.0036589572999999</v>
      </c>
      <c r="J870" s="50">
        <v>2.6005245100050499E-4</v>
      </c>
      <c r="K870" s="52" t="s">
        <v>39</v>
      </c>
      <c r="L870" s="22">
        <v>15.123636453803799</v>
      </c>
      <c r="M870" s="38">
        <v>16.050678520178302</v>
      </c>
      <c r="N870" s="23">
        <v>16.070120944476798</v>
      </c>
      <c r="O870" s="23">
        <v>17.4333898347451</v>
      </c>
      <c r="P870" s="23">
        <v>15.0617087046606</v>
      </c>
      <c r="Q870" s="37">
        <v>15.508042334429</v>
      </c>
      <c r="R870" s="41">
        <v>14.154433243340399</v>
      </c>
      <c r="S870" s="42">
        <v>14.319141817551801</v>
      </c>
      <c r="T870" s="42">
        <v>14.0597166066143</v>
      </c>
      <c r="U870" s="42">
        <v>14.185951694999799</v>
      </c>
      <c r="V870" s="42">
        <v>13.849676766682199</v>
      </c>
      <c r="W870" s="43">
        <v>14.0239862122391</v>
      </c>
      <c r="X870" s="22">
        <v>15.577546844726999</v>
      </c>
      <c r="Y870" s="23">
        <v>15.997003015272799</v>
      </c>
      <c r="Z870" s="23">
        <v>16.5507467853832</v>
      </c>
      <c r="AA870" s="23">
        <v>16.127671967038999</v>
      </c>
      <c r="AB870" s="23">
        <v>16.260405033553699</v>
      </c>
      <c r="AC870" s="37">
        <v>16.388690027274301</v>
      </c>
      <c r="AD870" s="22">
        <v>14.4966353597893</v>
      </c>
      <c r="AE870" s="38">
        <v>17.414530237368002</v>
      </c>
      <c r="AF870" s="38">
        <v>12.2876891302227</v>
      </c>
      <c r="AG870" s="23">
        <v>12.5405082824934</v>
      </c>
      <c r="AH870" s="23">
        <v>13.3624644093742</v>
      </c>
      <c r="AI870" s="39">
        <v>14.7782825099957</v>
      </c>
    </row>
    <row r="871" spans="1:35" x14ac:dyDescent="0.3">
      <c r="A871" s="2">
        <v>2329</v>
      </c>
      <c r="B871" s="2" t="s">
        <v>2628</v>
      </c>
      <c r="C871" s="2" t="s">
        <v>2628</v>
      </c>
      <c r="D871" s="2" t="s">
        <v>2629</v>
      </c>
      <c r="E871" s="60" t="s">
        <v>2630</v>
      </c>
      <c r="F871" s="56">
        <v>1.7492422548</v>
      </c>
      <c r="G871" s="50">
        <v>1.09198687668047E-5</v>
      </c>
      <c r="H871" s="52"/>
      <c r="I871" s="56">
        <v>1.2316142987000001</v>
      </c>
      <c r="J871" s="50">
        <v>3.4880729191586097E-4</v>
      </c>
      <c r="K871" s="52"/>
      <c r="L871" s="22">
        <v>18.199403961421801</v>
      </c>
      <c r="M871" s="23">
        <v>18.2184497171123</v>
      </c>
      <c r="N871" s="23">
        <v>17.4333898347451</v>
      </c>
      <c r="O871" s="23">
        <v>17.896521622224999</v>
      </c>
      <c r="P871" s="23">
        <v>17.836149004245499</v>
      </c>
      <c r="Q871" s="37">
        <v>17.232570825357001</v>
      </c>
      <c r="R871" s="22">
        <v>16.6991386252759</v>
      </c>
      <c r="S871" s="23">
        <v>15.195010719331099</v>
      </c>
      <c r="T871" s="23">
        <v>16.670628589822599</v>
      </c>
      <c r="U871" s="23">
        <v>17.106440257078901</v>
      </c>
      <c r="V871" s="23">
        <v>15.144614432412199</v>
      </c>
      <c r="W871" s="39">
        <v>15.5051988122199</v>
      </c>
      <c r="X871" s="22">
        <v>18.237247312566499</v>
      </c>
      <c r="Y871" s="23">
        <v>18.115531404166799</v>
      </c>
      <c r="Z871" s="23">
        <v>18.546984866587</v>
      </c>
      <c r="AA871" s="23">
        <v>17.925786216730199</v>
      </c>
      <c r="AB871" s="23">
        <v>18.241908689936299</v>
      </c>
      <c r="AC871" s="37">
        <v>17.4333898347451</v>
      </c>
      <c r="AD871" s="22">
        <v>16.803424831505499</v>
      </c>
      <c r="AE871" s="23">
        <v>17.0096099576364</v>
      </c>
      <c r="AF871" s="23">
        <v>17.0251720121679</v>
      </c>
      <c r="AG871" s="23">
        <v>16.6764667583309</v>
      </c>
      <c r="AH871" s="23">
        <v>17.246425160002701</v>
      </c>
      <c r="AI871" s="37">
        <v>16.350063812679</v>
      </c>
    </row>
    <row r="872" spans="1:35" x14ac:dyDescent="0.3">
      <c r="A872" s="2">
        <v>463</v>
      </c>
      <c r="B872" s="2" t="s">
        <v>2631</v>
      </c>
      <c r="C872" s="2" t="s">
        <v>2631</v>
      </c>
      <c r="D872" s="2" t="s">
        <v>2632</v>
      </c>
      <c r="E872" s="60" t="s">
        <v>2633</v>
      </c>
      <c r="F872" s="56">
        <v>1.7457098787000001</v>
      </c>
      <c r="G872" s="50">
        <v>1.9303752097608401E-2</v>
      </c>
      <c r="H872" s="52"/>
      <c r="I872" s="56">
        <v>2.5611336818999999</v>
      </c>
      <c r="J872" s="50">
        <v>1.6830130747026099E-3</v>
      </c>
      <c r="K872" s="52" t="s">
        <v>39</v>
      </c>
      <c r="L872" s="22">
        <v>18.042599881712899</v>
      </c>
      <c r="M872" s="23">
        <v>17.948777859356401</v>
      </c>
      <c r="N872" s="23">
        <v>17.884647521936699</v>
      </c>
      <c r="O872" s="23">
        <v>17.595140904741701</v>
      </c>
      <c r="P872" s="23">
        <v>18.2649923030494</v>
      </c>
      <c r="Q872" s="37">
        <v>18.004703273954402</v>
      </c>
      <c r="R872" s="22">
        <v>14.8690202367412</v>
      </c>
      <c r="S872" s="38">
        <v>15.1195085681811</v>
      </c>
      <c r="T872" s="38">
        <v>14.8774243115442</v>
      </c>
      <c r="U872" s="38">
        <v>19.584096365457501</v>
      </c>
      <c r="V872" s="38">
        <v>14.624528937511601</v>
      </c>
      <c r="W872" s="39">
        <v>18.192024053299701</v>
      </c>
      <c r="X872" s="22">
        <v>18.296701162776699</v>
      </c>
      <c r="Y872" s="23">
        <v>18.074308741440301</v>
      </c>
      <c r="Z872" s="23">
        <v>18.641741317603799</v>
      </c>
      <c r="AA872" s="23">
        <v>18.554498920244399</v>
      </c>
      <c r="AB872" s="23">
        <v>18.554498920244399</v>
      </c>
      <c r="AC872" s="37">
        <v>18.140709967162799</v>
      </c>
      <c r="AD872" s="22">
        <v>16.192208038232899</v>
      </c>
      <c r="AE872" s="23">
        <v>15.607177134870399</v>
      </c>
      <c r="AF872" s="23">
        <v>15.392371093470899</v>
      </c>
      <c r="AG872" s="23">
        <v>15.7589154506189</v>
      </c>
      <c r="AH872" s="23">
        <v>15.8949006363321</v>
      </c>
      <c r="AI872" s="37">
        <v>16.0500845843119</v>
      </c>
    </row>
    <row r="873" spans="1:35" x14ac:dyDescent="0.3">
      <c r="A873" s="2">
        <v>2849</v>
      </c>
      <c r="B873" s="2" t="s">
        <v>2634</v>
      </c>
      <c r="C873" s="2" t="s">
        <v>2634</v>
      </c>
      <c r="D873" s="2" t="s">
        <v>2635</v>
      </c>
      <c r="E873" s="60" t="s">
        <v>2636</v>
      </c>
      <c r="F873" s="56">
        <v>1.7454551231</v>
      </c>
      <c r="G873" s="50">
        <v>4.8644263262623201E-4</v>
      </c>
      <c r="H873" s="52"/>
      <c r="I873" s="56">
        <v>-0.21315728819999999</v>
      </c>
      <c r="J873" s="50">
        <v>0.58964343578205503</v>
      </c>
      <c r="K873" s="52"/>
      <c r="L873" s="22">
        <v>17.4415177156285</v>
      </c>
      <c r="M873" s="23">
        <v>17.232570825357001</v>
      </c>
      <c r="N873" s="23">
        <v>16.175237650290999</v>
      </c>
      <c r="O873" s="23">
        <v>15.8630247102369</v>
      </c>
      <c r="P873" s="23">
        <v>16.943064208161999</v>
      </c>
      <c r="Q873" s="37">
        <v>16.1316962235978</v>
      </c>
      <c r="R873" s="22">
        <v>15.640886029219701</v>
      </c>
      <c r="S873" s="23">
        <v>14.115173734021001</v>
      </c>
      <c r="T873" s="23">
        <v>16.102970134616601</v>
      </c>
      <c r="U873" s="38">
        <v>14.8080922649182</v>
      </c>
      <c r="V873" s="23">
        <v>13.0274654513019</v>
      </c>
      <c r="W873" s="39">
        <v>15.619792980362501</v>
      </c>
      <c r="X873" s="22">
        <v>18.031873475119902</v>
      </c>
      <c r="Y873" s="23">
        <v>17.804988072758999</v>
      </c>
      <c r="Z873" s="23">
        <v>18.595140904741701</v>
      </c>
      <c r="AA873" s="23">
        <v>18.473578924860799</v>
      </c>
      <c r="AB873" s="23">
        <v>17.727335517106599</v>
      </c>
      <c r="AC873" s="37">
        <v>17.305634287546699</v>
      </c>
      <c r="AD873" s="22">
        <v>17.9497697275559</v>
      </c>
      <c r="AE873" s="23">
        <v>18.087214193611</v>
      </c>
      <c r="AF873" s="23">
        <v>18.130696238140999</v>
      </c>
      <c r="AG873" s="23">
        <v>18.191599044300698</v>
      </c>
      <c r="AH873" s="23">
        <v>18.586187414285298</v>
      </c>
      <c r="AI873" s="37">
        <v>18.272028293696501</v>
      </c>
    </row>
    <row r="874" spans="1:35" x14ac:dyDescent="0.3">
      <c r="A874" s="2">
        <v>1451</v>
      </c>
      <c r="B874" s="2" t="s">
        <v>2637</v>
      </c>
      <c r="C874" s="2" t="s">
        <v>2637</v>
      </c>
      <c r="D874" s="2" t="s">
        <v>2638</v>
      </c>
      <c r="E874" s="60" t="s">
        <v>2639</v>
      </c>
      <c r="F874" s="56">
        <v>1.7414449322000001</v>
      </c>
      <c r="G874" s="50">
        <v>2.11451288047056E-3</v>
      </c>
      <c r="H874" s="52"/>
      <c r="I874" s="56">
        <v>-0.87322241769999998</v>
      </c>
      <c r="J874" s="50">
        <v>8.0142000924548804E-2</v>
      </c>
      <c r="K874" s="52"/>
      <c r="L874" s="22">
        <v>15.2949078809537</v>
      </c>
      <c r="M874" s="38">
        <v>16.155774640424202</v>
      </c>
      <c r="N874" s="23">
        <v>17.6382096266336</v>
      </c>
      <c r="O874" s="23">
        <v>17.095067301607099</v>
      </c>
      <c r="P874" s="23">
        <v>15.9567391450591</v>
      </c>
      <c r="Q874" s="37">
        <v>15.9747730678893</v>
      </c>
      <c r="R874" s="22">
        <v>15.189562058376801</v>
      </c>
      <c r="S874" s="23">
        <v>14.2231494966668</v>
      </c>
      <c r="T874" s="23">
        <v>13.8184423746763</v>
      </c>
      <c r="U874" s="38">
        <v>14.256075973353701</v>
      </c>
      <c r="V874" s="23">
        <v>16.008575247762099</v>
      </c>
      <c r="W874" s="39">
        <v>14.170996918778201</v>
      </c>
      <c r="X874" s="22">
        <v>16.298492218302702</v>
      </c>
      <c r="Y874" s="23">
        <v>13.9012440324674</v>
      </c>
      <c r="Z874" s="23">
        <v>15.0014081943928</v>
      </c>
      <c r="AA874" s="23">
        <v>14.933875036707301</v>
      </c>
      <c r="AB874" s="23">
        <v>15.8774758665344</v>
      </c>
      <c r="AC874" s="37">
        <v>13.6772791913122</v>
      </c>
      <c r="AD874" s="40">
        <v>16.194468606195699</v>
      </c>
      <c r="AE874" s="38">
        <v>16.570910911249001</v>
      </c>
      <c r="AF874" s="23">
        <v>15.020242087365199</v>
      </c>
      <c r="AG874" s="23">
        <v>16.006501407569399</v>
      </c>
      <c r="AH874" s="23">
        <v>15.703379117297199</v>
      </c>
      <c r="AI874" s="39">
        <v>15.4336069161456</v>
      </c>
    </row>
    <row r="875" spans="1:35" x14ac:dyDescent="0.3">
      <c r="A875" s="2">
        <v>1696</v>
      </c>
      <c r="B875" s="2" t="s">
        <v>2640</v>
      </c>
      <c r="C875" s="2" t="s">
        <v>2640</v>
      </c>
      <c r="D875" s="2" t="s">
        <v>2641</v>
      </c>
      <c r="E875" s="60" t="s">
        <v>2642</v>
      </c>
      <c r="F875" s="56">
        <v>1.7389407789</v>
      </c>
      <c r="G875" s="50">
        <v>1.8314301131372101E-3</v>
      </c>
      <c r="H875" s="52"/>
      <c r="I875" s="56">
        <v>1.5973151286</v>
      </c>
      <c r="J875" s="50">
        <v>3.3945809068172102E-3</v>
      </c>
      <c r="K875" s="52"/>
      <c r="L875" s="22">
        <v>15.3338541611942</v>
      </c>
      <c r="M875" s="38">
        <v>15.837069201846999</v>
      </c>
      <c r="N875" s="23">
        <v>16.526499239136601</v>
      </c>
      <c r="O875" s="23">
        <v>16.785963247077301</v>
      </c>
      <c r="P875" s="23">
        <v>14.704552121462299</v>
      </c>
      <c r="Q875" s="37">
        <v>15.838613044197</v>
      </c>
      <c r="R875" s="41">
        <v>14.154433243340399</v>
      </c>
      <c r="S875" s="42">
        <v>14.319141817551801</v>
      </c>
      <c r="T875" s="42">
        <v>14.0597166066143</v>
      </c>
      <c r="U875" s="42">
        <v>14.185951694999799</v>
      </c>
      <c r="V875" s="42">
        <v>13.849676766682199</v>
      </c>
      <c r="W875" s="43">
        <v>14.0239862122391</v>
      </c>
      <c r="X875" s="22">
        <v>17.1654566294985</v>
      </c>
      <c r="Y875" s="23">
        <v>17.115531404166799</v>
      </c>
      <c r="Z875" s="23">
        <v>16.125655621440501</v>
      </c>
      <c r="AA875" s="23">
        <v>16.492479130204099</v>
      </c>
      <c r="AB875" s="23">
        <v>14.7731392067197</v>
      </c>
      <c r="AC875" s="39">
        <v>15.6917894272983</v>
      </c>
      <c r="AD875" s="40">
        <v>14.255444547880501</v>
      </c>
      <c r="AE875" s="38">
        <v>17.414530237368002</v>
      </c>
      <c r="AF875" s="38">
        <v>14.856892310670901</v>
      </c>
      <c r="AG875" s="38">
        <v>15.548761714652899</v>
      </c>
      <c r="AH875" s="23">
        <v>11.920185350137</v>
      </c>
      <c r="AI875" s="39">
        <v>13.784346487156601</v>
      </c>
    </row>
    <row r="876" spans="1:35" x14ac:dyDescent="0.3">
      <c r="A876" s="2">
        <v>378</v>
      </c>
      <c r="B876" s="2" t="s">
        <v>2643</v>
      </c>
      <c r="C876" s="2" t="s">
        <v>2643</v>
      </c>
      <c r="D876" s="2" t="s">
        <v>2644</v>
      </c>
      <c r="E876" s="60" t="s">
        <v>2645</v>
      </c>
      <c r="F876" s="56">
        <v>1.7329035979</v>
      </c>
      <c r="G876" s="50">
        <v>7.3718703539977E-8</v>
      </c>
      <c r="H876" s="52"/>
      <c r="I876" s="56">
        <v>1.4236831636</v>
      </c>
      <c r="J876" s="50">
        <v>7.9432104468386196E-7</v>
      </c>
      <c r="K876" s="52"/>
      <c r="L876" s="22">
        <v>18.115531404166799</v>
      </c>
      <c r="M876" s="23">
        <v>17.9770115400853</v>
      </c>
      <c r="N876" s="23">
        <v>17.817533326078099</v>
      </c>
      <c r="O876" s="23">
        <v>17.587836104118502</v>
      </c>
      <c r="P876" s="23">
        <v>18.493261290722501</v>
      </c>
      <c r="Q876" s="37">
        <v>17.925786216730199</v>
      </c>
      <c r="R876" s="22">
        <v>16.5364020420751</v>
      </c>
      <c r="S876" s="23">
        <v>16.638817693439901</v>
      </c>
      <c r="T876" s="23">
        <v>16.361851272750101</v>
      </c>
      <c r="U876" s="38">
        <v>16.999130193565101</v>
      </c>
      <c r="V876" s="23">
        <v>15.610387596980001</v>
      </c>
      <c r="W876" s="39">
        <v>15.3729494955661</v>
      </c>
      <c r="X876" s="22">
        <v>17.573114598411699</v>
      </c>
      <c r="Y876" s="23">
        <v>17.115531404166799</v>
      </c>
      <c r="Z876" s="23">
        <v>18.3100801925779</v>
      </c>
      <c r="AA876" s="23">
        <v>18.5507467853832</v>
      </c>
      <c r="AB876" s="23">
        <v>18.079526450711299</v>
      </c>
      <c r="AC876" s="37">
        <v>17.727335517106599</v>
      </c>
      <c r="AD876" s="22">
        <v>16.0923958439204</v>
      </c>
      <c r="AE876" s="23">
        <v>16.295982324453199</v>
      </c>
      <c r="AF876" s="23">
        <v>16.762965913031699</v>
      </c>
      <c r="AG876" s="23">
        <v>16.2711383558092</v>
      </c>
      <c r="AH876" s="23">
        <v>16.425935431935201</v>
      </c>
      <c r="AI876" s="37">
        <v>16.965818097430901</v>
      </c>
    </row>
    <row r="877" spans="1:35" x14ac:dyDescent="0.3">
      <c r="A877" s="2">
        <v>3719</v>
      </c>
      <c r="B877" s="2" t="s">
        <v>2646</v>
      </c>
      <c r="C877" s="2" t="s">
        <v>2646</v>
      </c>
      <c r="D877" s="2" t="s">
        <v>2647</v>
      </c>
      <c r="E877" s="60" t="s">
        <v>2648</v>
      </c>
      <c r="F877" s="56">
        <v>1.7324938343</v>
      </c>
      <c r="G877" s="50">
        <v>2.1608499611217901E-3</v>
      </c>
      <c r="H877" s="52"/>
      <c r="I877" s="56">
        <v>1.4125836431000001</v>
      </c>
      <c r="J877" s="50">
        <v>8.5286232175251896E-3</v>
      </c>
      <c r="K877" s="52"/>
      <c r="L877" s="22">
        <v>18.2184497171123</v>
      </c>
      <c r="M877" s="23">
        <v>17.652284811845298</v>
      </c>
      <c r="N877" s="23">
        <v>18.1654566294985</v>
      </c>
      <c r="O877" s="23">
        <v>17.884647521936699</v>
      </c>
      <c r="P877" s="23">
        <v>17.854527533560301</v>
      </c>
      <c r="Q877" s="37">
        <v>17.587836104118502</v>
      </c>
      <c r="R877" s="22">
        <v>14.0681652710352</v>
      </c>
      <c r="S877" s="23">
        <v>15.477701356768801</v>
      </c>
      <c r="T877" s="23">
        <v>16.5473494494458</v>
      </c>
      <c r="U877" s="38">
        <v>18.328421100674799</v>
      </c>
      <c r="V877" s="38">
        <v>17.8341449920703</v>
      </c>
      <c r="W877" s="39">
        <v>14.7124571423885</v>
      </c>
      <c r="X877" s="22">
        <v>18.795507019748101</v>
      </c>
      <c r="Y877" s="23">
        <v>18.408727780510802</v>
      </c>
      <c r="Z877" s="23">
        <v>18.808134628075901</v>
      </c>
      <c r="AA877" s="23">
        <v>18.453624318485101</v>
      </c>
      <c r="AB877" s="23">
        <v>18.641741317603799</v>
      </c>
      <c r="AC877" s="37">
        <v>18.6382096266336</v>
      </c>
      <c r="AD877" s="22">
        <v>17.3757012842443</v>
      </c>
      <c r="AE877" s="23">
        <v>17.376481541181001</v>
      </c>
      <c r="AF877" s="23">
        <v>17.6465094907342</v>
      </c>
      <c r="AG877" s="23">
        <v>16.5358342640728</v>
      </c>
      <c r="AH877" s="23">
        <v>17.4659489641543</v>
      </c>
      <c r="AI877" s="37">
        <v>16.869967287907102</v>
      </c>
    </row>
    <row r="878" spans="1:35" x14ac:dyDescent="0.3">
      <c r="A878" s="2">
        <v>2436</v>
      </c>
      <c r="B878" s="2" t="s">
        <v>2649</v>
      </c>
      <c r="C878" s="2" t="s">
        <v>2649</v>
      </c>
      <c r="D878" s="2" t="s">
        <v>2650</v>
      </c>
      <c r="E878" s="60" t="s">
        <v>2651</v>
      </c>
      <c r="F878" s="56">
        <v>1.7300649247</v>
      </c>
      <c r="G878" s="50">
        <v>1.43457784993275E-5</v>
      </c>
      <c r="H878" s="52"/>
      <c r="I878" s="56">
        <v>1.9980929846</v>
      </c>
      <c r="J878" s="50">
        <v>2.9349365468480302E-6</v>
      </c>
      <c r="K878" s="52"/>
      <c r="L878" s="22">
        <v>18.747143998186701</v>
      </c>
      <c r="M878" s="23">
        <v>18.1654566294985</v>
      </c>
      <c r="N878" s="23">
        <v>18.110442527494001</v>
      </c>
      <c r="O878" s="23">
        <v>17.811274335606502</v>
      </c>
      <c r="P878" s="23">
        <v>18.379412213686301</v>
      </c>
      <c r="Q878" s="37">
        <v>18.079526450711299</v>
      </c>
      <c r="R878" s="22">
        <v>15.9011968848002</v>
      </c>
      <c r="S878" s="23">
        <v>16.8734561285154</v>
      </c>
      <c r="T878" s="23">
        <v>16.5567230772557</v>
      </c>
      <c r="U878" s="38">
        <v>18.328421100674799</v>
      </c>
      <c r="V878" s="38">
        <v>15.5267793999435</v>
      </c>
      <c r="W878" s="39">
        <v>15.7262900155085</v>
      </c>
      <c r="X878" s="22">
        <v>19.508816104917301</v>
      </c>
      <c r="Y878" s="23">
        <v>19.576809081969401</v>
      </c>
      <c r="Z878" s="23">
        <v>19.611442717070801</v>
      </c>
      <c r="AA878" s="23">
        <v>19.5933181691349</v>
      </c>
      <c r="AB878" s="23">
        <v>19.632895826737101</v>
      </c>
      <c r="AC878" s="37">
        <v>19.248872637686102</v>
      </c>
      <c r="AD878" s="22">
        <v>17.848659613677999</v>
      </c>
      <c r="AE878" s="23">
        <v>17.719809919898601</v>
      </c>
      <c r="AF878" s="23">
        <v>17.475345540556798</v>
      </c>
      <c r="AG878" s="23">
        <v>17.2727755632861</v>
      </c>
      <c r="AH878" s="23">
        <v>17.786760977283301</v>
      </c>
      <c r="AI878" s="37">
        <v>17.080245015111299</v>
      </c>
    </row>
    <row r="879" spans="1:35" x14ac:dyDescent="0.3">
      <c r="A879" s="2">
        <v>2137</v>
      </c>
      <c r="B879" s="2" t="s">
        <v>2652</v>
      </c>
      <c r="C879" s="2" t="s">
        <v>2652</v>
      </c>
      <c r="D879" s="2" t="s">
        <v>2653</v>
      </c>
      <c r="E879" s="60" t="s">
        <v>2654</v>
      </c>
      <c r="F879" s="56">
        <v>1.7292634397</v>
      </c>
      <c r="G879" s="50">
        <v>1</v>
      </c>
      <c r="H879" s="52"/>
      <c r="I879" s="56">
        <v>0.3277873234</v>
      </c>
      <c r="J879" s="50">
        <v>0.34178280085186202</v>
      </c>
      <c r="K879" s="52"/>
      <c r="L879" s="22">
        <v>15.541701645780201</v>
      </c>
      <c r="M879" s="38">
        <v>18.2695650328392</v>
      </c>
      <c r="N879" s="38">
        <v>15.5907582365514</v>
      </c>
      <c r="O879" s="38">
        <v>14.928423762203501</v>
      </c>
      <c r="P879" s="23">
        <v>15.291314616229601</v>
      </c>
      <c r="Q879" s="39">
        <v>15.3467236858387</v>
      </c>
      <c r="R879" s="41">
        <v>14.154433243340399</v>
      </c>
      <c r="S879" s="42">
        <v>14.319141817551801</v>
      </c>
      <c r="T879" s="42">
        <v>14.0597166066143</v>
      </c>
      <c r="U879" s="42">
        <v>14.185951694999799</v>
      </c>
      <c r="V879" s="42">
        <v>13.849676766682199</v>
      </c>
      <c r="W879" s="43">
        <v>14.0239862122391</v>
      </c>
      <c r="X879" s="22">
        <v>16.6937047392253</v>
      </c>
      <c r="Y879" s="23">
        <v>16.228818690495899</v>
      </c>
      <c r="Z879" s="23">
        <v>16.609640474436802</v>
      </c>
      <c r="AA879" s="23">
        <v>16.157583785727201</v>
      </c>
      <c r="AB879" s="38">
        <v>16.72389248624</v>
      </c>
      <c r="AC879" s="37">
        <v>16.3268507734564</v>
      </c>
      <c r="AD879" s="22">
        <v>16.1462723264357</v>
      </c>
      <c r="AE879" s="23">
        <v>16.046128562656101</v>
      </c>
      <c r="AF879" s="23">
        <v>15.625232241264101</v>
      </c>
      <c r="AG879" s="23">
        <v>15.8351720799907</v>
      </c>
      <c r="AH879" s="23">
        <v>16.728970088377299</v>
      </c>
      <c r="AI879" s="39">
        <v>16.449148841331599</v>
      </c>
    </row>
    <row r="880" spans="1:35" x14ac:dyDescent="0.3">
      <c r="A880" s="2">
        <v>3163</v>
      </c>
      <c r="B880" s="2" t="s">
        <v>2655</v>
      </c>
      <c r="C880" s="2" t="s">
        <v>2655</v>
      </c>
      <c r="D880" s="2" t="s">
        <v>2656</v>
      </c>
      <c r="E880" s="60" t="s">
        <v>2657</v>
      </c>
      <c r="F880" s="56">
        <v>1.7275089057999999</v>
      </c>
      <c r="G880" s="50">
        <v>1.65781622099882E-6</v>
      </c>
      <c r="H880" s="52"/>
      <c r="I880" s="56">
        <v>0.55655313289999997</v>
      </c>
      <c r="J880" s="50">
        <v>2.3490358194433798E-2</v>
      </c>
      <c r="K880" s="52"/>
      <c r="L880" s="22">
        <v>17.457637380991802</v>
      </c>
      <c r="M880" s="23">
        <v>17.733968609439</v>
      </c>
      <c r="N880" s="23">
        <v>16.451211111832301</v>
      </c>
      <c r="O880" s="23">
        <v>16.515761427433901</v>
      </c>
      <c r="P880" s="23">
        <v>16.9770115400853</v>
      </c>
      <c r="Q880" s="37">
        <v>17.084725357385601</v>
      </c>
      <c r="R880" s="22">
        <v>16.357414546179498</v>
      </c>
      <c r="S880" s="23">
        <v>16.539331502421302</v>
      </c>
      <c r="T880" s="23">
        <v>15.938086347330801</v>
      </c>
      <c r="U880" s="23">
        <v>14.878941781602499</v>
      </c>
      <c r="V880" s="23">
        <v>13.3639294011665</v>
      </c>
      <c r="W880" s="37">
        <v>14.777558413718699</v>
      </c>
      <c r="X880" s="22">
        <v>17.829970429316401</v>
      </c>
      <c r="Y880" s="23">
        <v>17.804988072758999</v>
      </c>
      <c r="Z880" s="23">
        <v>18.155608843542101</v>
      </c>
      <c r="AA880" s="23">
        <v>17.878673620891998</v>
      </c>
      <c r="AB880" s="23">
        <v>17.305634287546699</v>
      </c>
      <c r="AC880" s="37">
        <v>17.616835975840999</v>
      </c>
      <c r="AD880" s="22">
        <v>17.3114201667243</v>
      </c>
      <c r="AE880" s="23">
        <v>17.3936502130212</v>
      </c>
      <c r="AF880" s="23">
        <v>17.348944224227299</v>
      </c>
      <c r="AG880" s="23">
        <v>17.336061925325001</v>
      </c>
      <c r="AH880" s="23">
        <v>16.985319416764099</v>
      </c>
      <c r="AI880" s="37">
        <v>16.876996486220701</v>
      </c>
    </row>
    <row r="881" spans="1:35" x14ac:dyDescent="0.3">
      <c r="A881" s="2">
        <v>121</v>
      </c>
      <c r="B881" s="2" t="s">
        <v>2658</v>
      </c>
      <c r="C881" s="2" t="s">
        <v>2658</v>
      </c>
      <c r="D881" s="2" t="s">
        <v>2659</v>
      </c>
      <c r="E881" s="60" t="s">
        <v>2660</v>
      </c>
      <c r="F881" s="56">
        <v>1.7272649951000001</v>
      </c>
      <c r="G881" s="50">
        <v>4.64632817249978E-7</v>
      </c>
      <c r="H881" s="52"/>
      <c r="I881" s="56">
        <v>1.8066203983</v>
      </c>
      <c r="J881" s="50">
        <v>2.7098322494590102E-7</v>
      </c>
      <c r="K881" s="52"/>
      <c r="L881" s="22">
        <v>16.003605750097101</v>
      </c>
      <c r="M881" s="38">
        <v>15.9717738432962</v>
      </c>
      <c r="N881" s="23">
        <v>15.361532612841099</v>
      </c>
      <c r="O881" s="23">
        <v>16.238180793699598</v>
      </c>
      <c r="P881" s="23">
        <v>15.8702683825635</v>
      </c>
      <c r="Q881" s="37">
        <v>15.511134929484401</v>
      </c>
      <c r="R881" s="41">
        <v>14.154433243340399</v>
      </c>
      <c r="S881" s="42">
        <v>14.319141817551801</v>
      </c>
      <c r="T881" s="42">
        <v>14.0597166066143</v>
      </c>
      <c r="U881" s="42">
        <v>14.185951694999799</v>
      </c>
      <c r="V881" s="42">
        <v>13.849676766682199</v>
      </c>
      <c r="W881" s="43">
        <v>14.0239862122391</v>
      </c>
      <c r="X881" s="22">
        <v>15.8702683825635</v>
      </c>
      <c r="Y881" s="23">
        <v>16.042599881712899</v>
      </c>
      <c r="Z881" s="23">
        <v>16.489346240719101</v>
      </c>
      <c r="AA881" s="23">
        <v>15.7961410320813</v>
      </c>
      <c r="AB881" s="23">
        <v>16.352940002325099</v>
      </c>
      <c r="AC881" s="37">
        <v>15.5142209093581</v>
      </c>
      <c r="AD881" s="22">
        <v>14.3244688880085</v>
      </c>
      <c r="AE881" s="23">
        <v>13.972773415672901</v>
      </c>
      <c r="AF881" s="23">
        <v>14.416362120501701</v>
      </c>
      <c r="AG881" s="23">
        <v>13.877236196288701</v>
      </c>
      <c r="AH881" s="23">
        <v>14.437921087616999</v>
      </c>
      <c r="AI881" s="37">
        <v>14.197032350621001</v>
      </c>
    </row>
    <row r="882" spans="1:35" x14ac:dyDescent="0.3">
      <c r="A882" s="2">
        <v>2198</v>
      </c>
      <c r="B882" s="2" t="s">
        <v>2661</v>
      </c>
      <c r="C882" s="2" t="s">
        <v>2661</v>
      </c>
      <c r="D882" s="2" t="s">
        <v>2662</v>
      </c>
      <c r="E882" s="60" t="s">
        <v>2663</v>
      </c>
      <c r="F882" s="56">
        <v>1.7269244963999999</v>
      </c>
      <c r="G882" s="50">
        <v>1</v>
      </c>
      <c r="H882" s="52"/>
      <c r="I882" s="56">
        <v>-0.51869601600000004</v>
      </c>
      <c r="J882" s="50">
        <v>0.45527982073203499</v>
      </c>
      <c r="K882" s="52"/>
      <c r="L882" s="22">
        <v>15.143702076857901</v>
      </c>
      <c r="M882" s="38">
        <v>14.3512153218556</v>
      </c>
      <c r="N882" s="38">
        <v>16.090222456080699</v>
      </c>
      <c r="O882" s="38">
        <v>17.753686844053501</v>
      </c>
      <c r="P882" s="23">
        <v>13.3442959079158</v>
      </c>
      <c r="Q882" s="39">
        <v>18.271330713161699</v>
      </c>
      <c r="R882" s="41">
        <v>14.154433243340399</v>
      </c>
      <c r="S882" s="42">
        <v>14.319141817551801</v>
      </c>
      <c r="T882" s="42">
        <v>14.0597166066143</v>
      </c>
      <c r="U882" s="42">
        <v>14.185951694999799</v>
      </c>
      <c r="V882" s="42">
        <v>13.849676766682199</v>
      </c>
      <c r="W882" s="43">
        <v>14.0239862122391</v>
      </c>
      <c r="X882" s="22">
        <v>16.095067301607099</v>
      </c>
      <c r="Y882" s="23">
        <v>14.933875036707301</v>
      </c>
      <c r="Z882" s="23">
        <v>16.6382096266336</v>
      </c>
      <c r="AA882" s="23">
        <v>13.929258408637001</v>
      </c>
      <c r="AB882" s="23">
        <v>15.1316962235978</v>
      </c>
      <c r="AC882" s="37">
        <v>15.1316962235978</v>
      </c>
      <c r="AD882" s="22">
        <v>14.9182157049349</v>
      </c>
      <c r="AE882" s="23">
        <v>15.703535933445099</v>
      </c>
      <c r="AF882" s="23">
        <v>15.7321064639368</v>
      </c>
      <c r="AG882" s="23">
        <v>16.323306379438801</v>
      </c>
      <c r="AH882" s="23">
        <v>15.965364940476899</v>
      </c>
      <c r="AI882" s="37">
        <v>16.329449494838599</v>
      </c>
    </row>
    <row r="883" spans="1:35" x14ac:dyDescent="0.3">
      <c r="A883" s="2">
        <v>3310</v>
      </c>
      <c r="B883" s="2" t="s">
        <v>2664</v>
      </c>
      <c r="C883" s="2" t="s">
        <v>2664</v>
      </c>
      <c r="D883" s="2" t="s">
        <v>2665</v>
      </c>
      <c r="E883" s="60" t="s">
        <v>2666</v>
      </c>
      <c r="F883" s="56">
        <v>1.7197480696</v>
      </c>
      <c r="G883" s="50">
        <v>1.9614523873027798E-5</v>
      </c>
      <c r="H883" s="52"/>
      <c r="I883" s="56">
        <v>1.1681033969000001</v>
      </c>
      <c r="J883" s="50">
        <v>7.5932893688914198E-4</v>
      </c>
      <c r="K883" s="52"/>
      <c r="L883" s="22">
        <v>16.059597958064799</v>
      </c>
      <c r="M883" s="23">
        <v>14.7731392067197</v>
      </c>
      <c r="N883" s="23">
        <v>16.014543596581898</v>
      </c>
      <c r="O883" s="23">
        <v>16.253034927916701</v>
      </c>
      <c r="P883" s="23">
        <v>15.8162836984202</v>
      </c>
      <c r="Q883" s="37">
        <v>15.994795371321199</v>
      </c>
      <c r="R883" s="41">
        <v>14.154433243340399</v>
      </c>
      <c r="S883" s="42">
        <v>14.319141817551801</v>
      </c>
      <c r="T883" s="42">
        <v>14.0597166066143</v>
      </c>
      <c r="U883" s="42">
        <v>14.185951694999799</v>
      </c>
      <c r="V883" s="42">
        <v>13.849676766682199</v>
      </c>
      <c r="W883" s="43">
        <v>14.0239862122391</v>
      </c>
      <c r="X883" s="22">
        <v>13.3442959079158</v>
      </c>
      <c r="Y883" s="23">
        <v>15.0867996856235</v>
      </c>
      <c r="Z883" s="23">
        <v>16.241908689936299</v>
      </c>
      <c r="AA883" s="23">
        <v>16.666224002803201</v>
      </c>
      <c r="AB883" s="23">
        <v>15.532599438673</v>
      </c>
      <c r="AC883" s="37">
        <v>15.6438561897747</v>
      </c>
      <c r="AD883" s="40">
        <v>14.326336781759901</v>
      </c>
      <c r="AE883" s="38">
        <v>13.8068307347296</v>
      </c>
      <c r="AF883" s="38">
        <v>14.1707452257947</v>
      </c>
      <c r="AG883" s="38">
        <v>14.111722462331601</v>
      </c>
      <c r="AH883" s="23">
        <v>14.578537803973701</v>
      </c>
      <c r="AI883" s="39">
        <v>13.8472128264356</v>
      </c>
    </row>
    <row r="884" spans="1:35" x14ac:dyDescent="0.3">
      <c r="A884" s="2">
        <v>3944</v>
      </c>
      <c r="B884" s="2" t="s">
        <v>2667</v>
      </c>
      <c r="C884" s="2" t="s">
        <v>2667</v>
      </c>
      <c r="D884" s="2" t="s">
        <v>2668</v>
      </c>
      <c r="E884" s="60" t="s">
        <v>2669</v>
      </c>
      <c r="F884" s="56">
        <v>1.7188936994999999</v>
      </c>
      <c r="G884" s="50">
        <v>2.8810797389308901E-4</v>
      </c>
      <c r="H884" s="52"/>
      <c r="I884" s="56">
        <v>3.3633554659999998</v>
      </c>
      <c r="J884" s="50">
        <v>2.1282073082523299E-7</v>
      </c>
      <c r="K884" s="52" t="s">
        <v>39</v>
      </c>
      <c r="L884" s="22">
        <v>15.709945380232501</v>
      </c>
      <c r="M884" s="38">
        <v>15.958979622964</v>
      </c>
      <c r="N884" s="23">
        <v>16.275033245478699</v>
      </c>
      <c r="O884" s="23">
        <v>16.872674880270601</v>
      </c>
      <c r="P884" s="23">
        <v>16.285907882702698</v>
      </c>
      <c r="Q884" s="37">
        <v>13.8037275265531</v>
      </c>
      <c r="R884" s="41">
        <v>14.154433243340399</v>
      </c>
      <c r="S884" s="42">
        <v>14.319141817551801</v>
      </c>
      <c r="T884" s="42">
        <v>14.0597166066143</v>
      </c>
      <c r="U884" s="42">
        <v>14.185951694999799</v>
      </c>
      <c r="V884" s="42">
        <v>13.849676766682199</v>
      </c>
      <c r="W884" s="43">
        <v>14.0239862122391</v>
      </c>
      <c r="X884" s="22">
        <v>17.0638163676226</v>
      </c>
      <c r="Y884" s="23">
        <v>17.155608843542101</v>
      </c>
      <c r="Z884" s="23">
        <v>17.449600061926301</v>
      </c>
      <c r="AA884" s="23">
        <v>16.931568569324199</v>
      </c>
      <c r="AB884" s="23">
        <v>17.383636799548</v>
      </c>
      <c r="AC884" s="37">
        <v>16.720671786825601</v>
      </c>
      <c r="AD884" s="22">
        <v>13.275148219871401</v>
      </c>
      <c r="AE884" s="38">
        <v>13.4443002731728</v>
      </c>
      <c r="AF884" s="38">
        <v>13.542554895951399</v>
      </c>
      <c r="AG884" s="38">
        <v>14.914620374253699</v>
      </c>
      <c r="AH884" s="23">
        <v>13.2058115730959</v>
      </c>
      <c r="AI884" s="39">
        <v>14.1423342964335</v>
      </c>
    </row>
    <row r="885" spans="1:35" x14ac:dyDescent="0.3">
      <c r="A885" s="2">
        <v>2350</v>
      </c>
      <c r="B885" s="2" t="s">
        <v>2670</v>
      </c>
      <c r="C885" s="2" t="s">
        <v>2670</v>
      </c>
      <c r="D885" s="2" t="s">
        <v>2671</v>
      </c>
      <c r="E885" s="60" t="s">
        <v>2672</v>
      </c>
      <c r="F885" s="56">
        <v>1.7178974686999999</v>
      </c>
      <c r="G885" s="50">
        <v>1.65320619699229E-7</v>
      </c>
      <c r="H885" s="52"/>
      <c r="I885" s="56">
        <v>1.9161702863000001</v>
      </c>
      <c r="J885" s="50">
        <v>4.2872519426249E-8</v>
      </c>
      <c r="K885" s="52"/>
      <c r="L885" s="22">
        <v>16.9992072861995</v>
      </c>
      <c r="M885" s="23">
        <v>16.919980595049001</v>
      </c>
      <c r="N885" s="23">
        <v>16.2548809870821</v>
      </c>
      <c r="O885" s="23">
        <v>17.021066720163301</v>
      </c>
      <c r="P885" s="23">
        <v>16.9082987900013</v>
      </c>
      <c r="Q885" s="37">
        <v>16.9770115400853</v>
      </c>
      <c r="R885" s="22">
        <v>14.6580831432489</v>
      </c>
      <c r="S885" s="38">
        <v>14.4940476154217</v>
      </c>
      <c r="T885" s="38">
        <v>15.7530972561129</v>
      </c>
      <c r="U885" s="38">
        <v>15.641165915433</v>
      </c>
      <c r="V885" s="38">
        <v>14.816007147318601</v>
      </c>
      <c r="W885" s="37">
        <v>15.4106600289801</v>
      </c>
      <c r="X885" s="22">
        <v>17.804988072758999</v>
      </c>
      <c r="Y885" s="23">
        <v>17.785963247077301</v>
      </c>
      <c r="Z885" s="23">
        <v>18.305634287546699</v>
      </c>
      <c r="AA885" s="23">
        <v>18.0585414255819</v>
      </c>
      <c r="AB885" s="23">
        <v>17.948777859356401</v>
      </c>
      <c r="AC885" s="37">
        <v>17.573114598411699</v>
      </c>
      <c r="AD885" s="22">
        <v>15.8537116018808</v>
      </c>
      <c r="AE885" s="23">
        <v>16.3739169816578</v>
      </c>
      <c r="AF885" s="23">
        <v>15.8966564251356</v>
      </c>
      <c r="AG885" s="23">
        <v>15.335508992500101</v>
      </c>
      <c r="AH885" s="23">
        <v>15.9672915641701</v>
      </c>
      <c r="AI885" s="37">
        <v>16.552912207643701</v>
      </c>
    </row>
    <row r="886" spans="1:35" x14ac:dyDescent="0.3">
      <c r="A886" s="2">
        <v>85</v>
      </c>
      <c r="B886" s="2" t="s">
        <v>2673</v>
      </c>
      <c r="C886" s="2" t="s">
        <v>2673</v>
      </c>
      <c r="D886" s="2" t="s">
        <v>2674</v>
      </c>
      <c r="E886" s="60" t="s">
        <v>2675</v>
      </c>
      <c r="F886" s="56">
        <v>1.7150644376999999</v>
      </c>
      <c r="G886" s="50">
        <v>1</v>
      </c>
      <c r="H886" s="52"/>
      <c r="I886" s="56">
        <v>0.38896731600000001</v>
      </c>
      <c r="J886" s="50">
        <v>0.25919335090158302</v>
      </c>
      <c r="K886" s="52"/>
      <c r="L886" s="22">
        <v>15.9361778225768</v>
      </c>
      <c r="M886" s="23">
        <v>15.8557444843207</v>
      </c>
      <c r="N886" s="38">
        <v>16.1336674194389</v>
      </c>
      <c r="O886" s="38">
        <v>15.8797096715214</v>
      </c>
      <c r="P886" s="38">
        <v>15.0832252661169</v>
      </c>
      <c r="Q886" s="39">
        <v>15.9947683039355</v>
      </c>
      <c r="R886" s="41">
        <v>14.154433243340399</v>
      </c>
      <c r="S886" s="42">
        <v>14.319141817551801</v>
      </c>
      <c r="T886" s="42">
        <v>14.0597166066143</v>
      </c>
      <c r="U886" s="42">
        <v>14.185951694999799</v>
      </c>
      <c r="V886" s="42">
        <v>13.849676766682199</v>
      </c>
      <c r="W886" s="43">
        <v>14.0239862122391</v>
      </c>
      <c r="X886" s="22">
        <v>15.6410356707123</v>
      </c>
      <c r="Y886" s="23">
        <v>16.351215321855602</v>
      </c>
      <c r="Z886" s="23">
        <v>15.836149004245501</v>
      </c>
      <c r="AA886" s="23">
        <v>15.5295525631141</v>
      </c>
      <c r="AB886" s="23">
        <v>16.055367177786799</v>
      </c>
      <c r="AC886" s="37">
        <v>15.865443311039501</v>
      </c>
      <c r="AD886" s="22">
        <v>16.3319456075807</v>
      </c>
      <c r="AE886" s="23">
        <v>13.8518075911631</v>
      </c>
      <c r="AF886" s="23">
        <v>15.5980263219899</v>
      </c>
      <c r="AG886" s="23">
        <v>15.520664715444701</v>
      </c>
      <c r="AH886" s="23">
        <v>16.2697348590949</v>
      </c>
      <c r="AI886" s="37">
        <v>15.3727800571936</v>
      </c>
    </row>
    <row r="887" spans="1:35" x14ac:dyDescent="0.3">
      <c r="A887" s="2">
        <v>4023</v>
      </c>
      <c r="B887" s="2" t="s">
        <v>2676</v>
      </c>
      <c r="C887" s="2" t="s">
        <v>2676</v>
      </c>
      <c r="D887" s="2" t="s">
        <v>2677</v>
      </c>
      <c r="E887" s="60" t="s">
        <v>2678</v>
      </c>
      <c r="F887" s="56">
        <v>1.7150537202</v>
      </c>
      <c r="G887" s="50">
        <v>1.03269074014927E-7</v>
      </c>
      <c r="H887" s="52"/>
      <c r="I887" s="56">
        <v>-0.17864166319999999</v>
      </c>
      <c r="J887" s="50">
        <v>0.31720155267627997</v>
      </c>
      <c r="K887" s="52"/>
      <c r="L887" s="22">
        <v>17.204189023987201</v>
      </c>
      <c r="M887" s="38">
        <v>16.357262919265398</v>
      </c>
      <c r="N887" s="23">
        <v>15.7233409736015</v>
      </c>
      <c r="O887" s="38">
        <v>16.390370510913201</v>
      </c>
      <c r="P887" s="23">
        <v>14.7313190310251</v>
      </c>
      <c r="Q887" s="37">
        <v>14.4767462039395</v>
      </c>
      <c r="R887" s="41">
        <v>14.154433243340399</v>
      </c>
      <c r="S887" s="42">
        <v>14.319141817551801</v>
      </c>
      <c r="T887" s="42">
        <v>14.0597166066143</v>
      </c>
      <c r="U887" s="42">
        <v>14.185951694999799</v>
      </c>
      <c r="V887" s="42">
        <v>13.849676766682199</v>
      </c>
      <c r="W887" s="43">
        <v>14.0239862122391</v>
      </c>
      <c r="X887" s="22">
        <v>15.228818690495901</v>
      </c>
      <c r="Y887" s="23">
        <v>15.3785658100006</v>
      </c>
      <c r="Z887" s="23">
        <v>16.188820622563998</v>
      </c>
      <c r="AA887" s="23">
        <v>16.141708026725802</v>
      </c>
      <c r="AB887" s="23">
        <v>15.444756089695</v>
      </c>
      <c r="AC887" s="37">
        <v>15.4767462039395</v>
      </c>
      <c r="AD887" s="22">
        <v>15.942686309972</v>
      </c>
      <c r="AE887" s="23">
        <v>16.68840058204</v>
      </c>
      <c r="AF887" s="23">
        <v>15.8617121322591</v>
      </c>
      <c r="AG887" s="23">
        <v>15.7011900235385</v>
      </c>
      <c r="AH887" s="23">
        <v>15.412255579203601</v>
      </c>
      <c r="AI887" s="37">
        <v>15.325020795533501</v>
      </c>
    </row>
    <row r="888" spans="1:35" x14ac:dyDescent="0.3">
      <c r="A888" s="2">
        <v>3782</v>
      </c>
      <c r="B888" s="2" t="s">
        <v>2679</v>
      </c>
      <c r="C888" s="2" t="s">
        <v>2679</v>
      </c>
      <c r="D888" s="2" t="s">
        <v>2680</v>
      </c>
      <c r="E888" s="60" t="s">
        <v>2681</v>
      </c>
      <c r="F888" s="56">
        <v>1.7089165156999999</v>
      </c>
      <c r="G888" s="50">
        <v>1</v>
      </c>
      <c r="H888" s="52"/>
      <c r="I888" s="56">
        <v>1.7829390414999999</v>
      </c>
      <c r="J888" s="50">
        <v>1.52757278602287E-2</v>
      </c>
      <c r="K888" s="52"/>
      <c r="L888" s="22">
        <v>13.8822609290998</v>
      </c>
      <c r="M888" s="38">
        <v>18.411926603454599</v>
      </c>
      <c r="N888" s="23">
        <v>15.2400459459191</v>
      </c>
      <c r="O888" s="38">
        <v>18.287236743481898</v>
      </c>
      <c r="P888" s="23">
        <v>13.5507467853832</v>
      </c>
      <c r="Q888" s="39">
        <v>15.4741884285054</v>
      </c>
      <c r="R888" s="41">
        <v>14.154433243340399</v>
      </c>
      <c r="S888" s="42">
        <v>14.319141817551801</v>
      </c>
      <c r="T888" s="42">
        <v>14.0597166066143</v>
      </c>
      <c r="U888" s="42">
        <v>14.185951694999799</v>
      </c>
      <c r="V888" s="42">
        <v>13.849676766682199</v>
      </c>
      <c r="W888" s="43">
        <v>14.0239862122391</v>
      </c>
      <c r="X888" s="22">
        <v>14.258566033889901</v>
      </c>
      <c r="Y888" s="23">
        <v>14.323336289280199</v>
      </c>
      <c r="Z888" s="23">
        <v>15.330356716957899</v>
      </c>
      <c r="AA888" s="38">
        <v>16.072605268175501</v>
      </c>
      <c r="AB888" s="23">
        <v>14.828731532682999</v>
      </c>
      <c r="AC888" s="39">
        <v>14.734049403647701</v>
      </c>
      <c r="AD888" s="41">
        <v>13.280904595690901</v>
      </c>
      <c r="AE888" s="42">
        <v>13.227631534901001</v>
      </c>
      <c r="AF888" s="42">
        <v>13.115466011854799</v>
      </c>
      <c r="AG888" s="42">
        <v>12.9359812794586</v>
      </c>
      <c r="AH888" s="42">
        <v>13.1930093316822</v>
      </c>
      <c r="AI888" s="43">
        <v>13.0589640924261</v>
      </c>
    </row>
    <row r="889" spans="1:35" x14ac:dyDescent="0.3">
      <c r="A889" s="2">
        <v>1672</v>
      </c>
      <c r="B889" s="2" t="s">
        <v>2682</v>
      </c>
      <c r="C889" s="2" t="s">
        <v>2682</v>
      </c>
      <c r="D889" s="2" t="s">
        <v>2683</v>
      </c>
      <c r="E889" s="60" t="s">
        <v>2684</v>
      </c>
      <c r="F889" s="56">
        <v>1.7080045493</v>
      </c>
      <c r="G889" s="50">
        <v>5.2370231387508001E-8</v>
      </c>
      <c r="H889" s="52"/>
      <c r="I889" s="56">
        <v>2.4529867331999999</v>
      </c>
      <c r="J889" s="50">
        <v>4.9977116722401698E-10</v>
      </c>
      <c r="K889" s="52" t="s">
        <v>39</v>
      </c>
      <c r="L889" s="22">
        <v>15.340823716009</v>
      </c>
      <c r="M889" s="38">
        <v>15.1601912471668</v>
      </c>
      <c r="N889" s="23">
        <v>16.206098613995799</v>
      </c>
      <c r="O889" s="23">
        <v>16.115531404166799</v>
      </c>
      <c r="P889" s="23">
        <v>16.1674181458317</v>
      </c>
      <c r="Q889" s="37">
        <v>15.8508705099523</v>
      </c>
      <c r="R889" s="41">
        <v>14.154433243340399</v>
      </c>
      <c r="S889" s="42">
        <v>14.319141817551801</v>
      </c>
      <c r="T889" s="42">
        <v>14.0597166066143</v>
      </c>
      <c r="U889" s="42">
        <v>14.185951694999799</v>
      </c>
      <c r="V889" s="42">
        <v>13.849676766682199</v>
      </c>
      <c r="W889" s="43">
        <v>14.0239862122391</v>
      </c>
      <c r="X889" s="22">
        <v>16.072216362479001</v>
      </c>
      <c r="Y889" s="23">
        <v>15.0145435965819</v>
      </c>
      <c r="Z889" s="23">
        <v>17.074308741440301</v>
      </c>
      <c r="AA889" s="23">
        <v>17.031873475119902</v>
      </c>
      <c r="AB889" s="23">
        <v>16.576070941743101</v>
      </c>
      <c r="AC889" s="37">
        <v>16.6937047392253</v>
      </c>
      <c r="AD889" s="40">
        <v>14.1688696318209</v>
      </c>
      <c r="AE889" s="38">
        <v>14.145183007179099</v>
      </c>
      <c r="AF889" s="38">
        <v>13.914860228666001</v>
      </c>
      <c r="AG889" s="23">
        <v>13.845274414647101</v>
      </c>
      <c r="AH889" s="38">
        <v>14.102749141794501</v>
      </c>
      <c r="AI889" s="37">
        <v>13.567861033085901</v>
      </c>
    </row>
    <row r="890" spans="1:35" x14ac:dyDescent="0.3">
      <c r="A890" s="2">
        <v>2696</v>
      </c>
      <c r="B890" s="2" t="s">
        <v>2685</v>
      </c>
      <c r="C890" s="2" t="s">
        <v>2685</v>
      </c>
      <c r="D890" s="2" t="s">
        <v>2686</v>
      </c>
      <c r="E890" s="60" t="s">
        <v>2687</v>
      </c>
      <c r="F890" s="56">
        <v>1.706560831</v>
      </c>
      <c r="G890" s="50">
        <v>1.28722251018833E-6</v>
      </c>
      <c r="H890" s="52"/>
      <c r="I890" s="56">
        <v>6.7526821599999995E-2</v>
      </c>
      <c r="J890" s="50">
        <v>0.75424356917892899</v>
      </c>
      <c r="K890" s="52"/>
      <c r="L890" s="22">
        <v>16.471992673968799</v>
      </c>
      <c r="M890" s="23">
        <v>16.785963247077301</v>
      </c>
      <c r="N890" s="38">
        <v>16.098179631963198</v>
      </c>
      <c r="O890" s="38">
        <v>14.864146141867</v>
      </c>
      <c r="P890" s="23">
        <v>15.4020794045014</v>
      </c>
      <c r="Q890" s="37">
        <v>15.2099102279458</v>
      </c>
      <c r="R890" s="41">
        <v>14.154433243340399</v>
      </c>
      <c r="S890" s="42">
        <v>14.319141817551801</v>
      </c>
      <c r="T890" s="42">
        <v>14.0597166066143</v>
      </c>
      <c r="U890" s="42">
        <v>14.185951694999799</v>
      </c>
      <c r="V890" s="42">
        <v>13.849676766682199</v>
      </c>
      <c r="W890" s="43">
        <v>14.0239862122391</v>
      </c>
      <c r="X890" s="22">
        <v>16.107380563045901</v>
      </c>
      <c r="Y890" s="23">
        <v>16.376871511460699</v>
      </c>
      <c r="Z890" s="23">
        <v>16.7072512710632</v>
      </c>
      <c r="AA890" s="23">
        <v>16.652284811845298</v>
      </c>
      <c r="AB890" s="23">
        <v>16.059597958064799</v>
      </c>
      <c r="AC890" s="37">
        <v>15.8822609290998</v>
      </c>
      <c r="AD890" s="22">
        <v>16.147105529498901</v>
      </c>
      <c r="AE890" s="23">
        <v>16.685090956928502</v>
      </c>
      <c r="AF890" s="23">
        <v>16.199988589777501</v>
      </c>
      <c r="AG890" s="23">
        <v>16.2891921861392</v>
      </c>
      <c r="AH890" s="23">
        <v>16.539116392535501</v>
      </c>
      <c r="AI890" s="37">
        <v>15.519992460195001</v>
      </c>
    </row>
    <row r="891" spans="1:35" x14ac:dyDescent="0.3">
      <c r="A891" s="2">
        <v>3155</v>
      </c>
      <c r="B891" s="2" t="s">
        <v>2688</v>
      </c>
      <c r="C891" s="2" t="s">
        <v>2688</v>
      </c>
      <c r="D891" s="2" t="s">
        <v>2689</v>
      </c>
      <c r="E891" s="60" t="s">
        <v>2690</v>
      </c>
      <c r="F891" s="56">
        <v>1.7048805977999999</v>
      </c>
      <c r="G891" s="50">
        <v>1.7451635497976301E-5</v>
      </c>
      <c r="H891" s="52"/>
      <c r="I891" s="56">
        <v>1.7111114538000001</v>
      </c>
      <c r="J891" s="50">
        <v>1.6789645508434101E-5</v>
      </c>
      <c r="K891" s="52"/>
      <c r="L891" s="22">
        <v>18.100210604882999</v>
      </c>
      <c r="M891" s="23">
        <v>17.631120201847299</v>
      </c>
      <c r="N891" s="23">
        <v>17.3145124388932</v>
      </c>
      <c r="O891" s="23">
        <v>16.872674880270601</v>
      </c>
      <c r="P891" s="23">
        <v>18.0585414255819</v>
      </c>
      <c r="Q891" s="37">
        <v>17.943064208161999</v>
      </c>
      <c r="R891" s="22">
        <v>15.6159916445558</v>
      </c>
      <c r="S891" s="23">
        <v>14.4587782618463</v>
      </c>
      <c r="T891" s="23">
        <v>15.8494613024038</v>
      </c>
      <c r="U891" s="38">
        <v>14.870789456763999</v>
      </c>
      <c r="V891" s="23">
        <v>16.703795453757799</v>
      </c>
      <c r="W891" s="39">
        <v>18.192024053299701</v>
      </c>
      <c r="X891" s="22">
        <v>18.3494885771361</v>
      </c>
      <c r="Y891" s="23">
        <v>18.4333898347451</v>
      </c>
      <c r="Z891" s="23">
        <v>18.769915305845402</v>
      </c>
      <c r="AA891" s="23">
        <v>18.829970429316401</v>
      </c>
      <c r="AB891" s="23">
        <v>18.750419130219601</v>
      </c>
      <c r="AC891" s="37">
        <v>18.2184497171123</v>
      </c>
      <c r="AD891" s="22">
        <v>16.768313574205099</v>
      </c>
      <c r="AE891" s="23">
        <v>17.091724623634299</v>
      </c>
      <c r="AF891" s="23">
        <v>16.660887270302599</v>
      </c>
      <c r="AG891" s="23">
        <v>16.870268382563498</v>
      </c>
      <c r="AH891" s="23">
        <v>16.904364138030001</v>
      </c>
      <c r="AI891" s="37">
        <v>16.789406282794999</v>
      </c>
    </row>
    <row r="892" spans="1:35" x14ac:dyDescent="0.3">
      <c r="A892" s="2">
        <v>3913</v>
      </c>
      <c r="B892" s="2" t="s">
        <v>2691</v>
      </c>
      <c r="C892" s="2" t="s">
        <v>2692</v>
      </c>
      <c r="D892" s="2" t="s">
        <v>2693</v>
      </c>
      <c r="E892" s="60" t="s">
        <v>2694</v>
      </c>
      <c r="F892" s="56">
        <v>1.7025054345999999</v>
      </c>
      <c r="G892" s="50">
        <v>2.44075297414887E-4</v>
      </c>
      <c r="H892" s="52"/>
      <c r="I892" s="56">
        <v>1.7963175074</v>
      </c>
      <c r="J892" s="50">
        <v>1.48520175011587E-4</v>
      </c>
      <c r="K892" s="52"/>
      <c r="L892" s="22">
        <v>16.503390976157402</v>
      </c>
      <c r="M892" s="23">
        <v>16.048997652911101</v>
      </c>
      <c r="N892" s="23">
        <v>15.4087277805108</v>
      </c>
      <c r="O892" s="23">
        <v>14.8870301732477</v>
      </c>
      <c r="P892" s="23">
        <v>16.397072938953698</v>
      </c>
      <c r="Q892" s="37">
        <v>15.5627194270493</v>
      </c>
      <c r="R892" s="41">
        <v>14.154433243340399</v>
      </c>
      <c r="S892" s="42">
        <v>14.319141817551801</v>
      </c>
      <c r="T892" s="42">
        <v>14.0597166066143</v>
      </c>
      <c r="U892" s="42">
        <v>14.185951694999799</v>
      </c>
      <c r="V892" s="42">
        <v>13.849676766682199</v>
      </c>
      <c r="W892" s="43">
        <v>14.0239862122391</v>
      </c>
      <c r="X892" s="22">
        <v>15.5804941287773</v>
      </c>
      <c r="Y892" s="23">
        <v>15.715318552331301</v>
      </c>
      <c r="Z892" s="23">
        <v>16.001408194392798</v>
      </c>
      <c r="AA892" s="23">
        <v>15.3785658100006</v>
      </c>
      <c r="AB892" s="23">
        <v>16.135709286104401</v>
      </c>
      <c r="AC892" s="37">
        <v>14.5507467853832</v>
      </c>
      <c r="AD892" s="22">
        <v>14.8945667473899</v>
      </c>
      <c r="AE892" s="38">
        <v>12.7975115750373</v>
      </c>
      <c r="AF892" s="23">
        <v>13.7516695781392</v>
      </c>
      <c r="AG892" s="23">
        <v>12.745636512629</v>
      </c>
      <c r="AH892" s="23">
        <v>14.194826094736801</v>
      </c>
      <c r="AI892" s="39">
        <v>14.200127204851199</v>
      </c>
    </row>
    <row r="893" spans="1:35" x14ac:dyDescent="0.3">
      <c r="A893" s="2">
        <v>2008</v>
      </c>
      <c r="B893" s="2" t="s">
        <v>2695</v>
      </c>
      <c r="C893" s="2" t="s">
        <v>2695</v>
      </c>
      <c r="D893" s="2" t="s">
        <v>2696</v>
      </c>
      <c r="E893" s="60" t="s">
        <v>2697</v>
      </c>
      <c r="F893" s="56">
        <v>1.6999668379999999</v>
      </c>
      <c r="G893" s="50">
        <v>1.5646365639122599E-5</v>
      </c>
      <c r="H893" s="52"/>
      <c r="I893" s="56">
        <v>1.9876281827</v>
      </c>
      <c r="J893" s="50">
        <v>2.7996793189481998E-6</v>
      </c>
      <c r="K893" s="52"/>
      <c r="L893" s="22">
        <v>15.9453523847573</v>
      </c>
      <c r="M893" s="23">
        <v>15.696424240578899</v>
      </c>
      <c r="N893" s="23">
        <v>16.896521622224999</v>
      </c>
      <c r="O893" s="23">
        <v>15.5627194270493</v>
      </c>
      <c r="P893" s="23">
        <v>15.2212850178105</v>
      </c>
      <c r="Q893" s="37">
        <v>15.4704046770656</v>
      </c>
      <c r="R893" s="41">
        <v>14.154433243340399</v>
      </c>
      <c r="S893" s="42">
        <v>14.319141817551801</v>
      </c>
      <c r="T893" s="42">
        <v>14.0597166066143</v>
      </c>
      <c r="U893" s="42">
        <v>14.185951694999799</v>
      </c>
      <c r="V893" s="42">
        <v>13.849676766682199</v>
      </c>
      <c r="W893" s="43">
        <v>14.0239862122391</v>
      </c>
      <c r="X893" s="22">
        <v>15.649480738968601</v>
      </c>
      <c r="Y893" s="23">
        <v>16.452820364693999</v>
      </c>
      <c r="Z893" s="23">
        <v>15.952195219914101</v>
      </c>
      <c r="AA893" s="23">
        <v>16.6382096266336</v>
      </c>
      <c r="AB893" s="23">
        <v>16.352940002325099</v>
      </c>
      <c r="AC893" s="37">
        <v>15.715318552331301</v>
      </c>
      <c r="AD893" s="22">
        <v>12.7588706995439</v>
      </c>
      <c r="AE893" s="38">
        <v>13.8520612792792</v>
      </c>
      <c r="AF893" s="23">
        <v>14.3353554593648</v>
      </c>
      <c r="AG893" s="23">
        <v>15.0607381447591</v>
      </c>
      <c r="AH893" s="38">
        <v>14.485706194000301</v>
      </c>
      <c r="AI893" s="37">
        <v>14.342463631942699</v>
      </c>
    </row>
    <row r="894" spans="1:35" x14ac:dyDescent="0.3">
      <c r="A894" s="2">
        <v>809</v>
      </c>
      <c r="B894" s="2" t="s">
        <v>2698</v>
      </c>
      <c r="C894" s="2" t="s">
        <v>2698</v>
      </c>
      <c r="D894" s="2" t="s">
        <v>2699</v>
      </c>
      <c r="E894" s="60" t="s">
        <v>2700</v>
      </c>
      <c r="F894" s="56">
        <v>1.6984897504000001</v>
      </c>
      <c r="G894" s="50">
        <v>7.6769229000376695E-5</v>
      </c>
      <c r="H894" s="52"/>
      <c r="I894" s="56">
        <v>1.9400688329</v>
      </c>
      <c r="J894" s="50">
        <v>1.9821059316346799E-5</v>
      </c>
      <c r="K894" s="52"/>
      <c r="L894" s="22">
        <v>14.933875036707301</v>
      </c>
      <c r="M894" s="38">
        <v>14.8021737348475</v>
      </c>
      <c r="N894" s="23">
        <v>16.373476933327801</v>
      </c>
      <c r="O894" s="38">
        <v>16.6800298023282</v>
      </c>
      <c r="P894" s="23">
        <v>16.241908689936299</v>
      </c>
      <c r="Q894" s="37">
        <v>15.752380646552901</v>
      </c>
      <c r="R894" s="41">
        <v>14.154433243340399</v>
      </c>
      <c r="S894" s="42">
        <v>14.319141817551801</v>
      </c>
      <c r="T894" s="42">
        <v>14.0597166066143</v>
      </c>
      <c r="U894" s="42">
        <v>14.185951694999799</v>
      </c>
      <c r="V894" s="42">
        <v>13.849676766682199</v>
      </c>
      <c r="W894" s="43">
        <v>14.0239862122391</v>
      </c>
      <c r="X894" s="22">
        <v>16.623995767413899</v>
      </c>
      <c r="Y894" s="38">
        <v>14.7113901626636</v>
      </c>
      <c r="Z894" s="23">
        <v>13.965784284662099</v>
      </c>
      <c r="AA894" s="23">
        <v>15.704552121462299</v>
      </c>
      <c r="AB894" s="23">
        <v>14.9612688035396</v>
      </c>
      <c r="AC894" s="39">
        <v>14.523432853214</v>
      </c>
      <c r="AD894" s="41">
        <v>13.280904595690901</v>
      </c>
      <c r="AE894" s="42">
        <v>13.227631534901001</v>
      </c>
      <c r="AF894" s="42">
        <v>13.115466011854799</v>
      </c>
      <c r="AG894" s="42">
        <v>12.9359812794586</v>
      </c>
      <c r="AH894" s="42">
        <v>13.1930093316822</v>
      </c>
      <c r="AI894" s="43">
        <v>13.0589640924261</v>
      </c>
    </row>
    <row r="895" spans="1:35" x14ac:dyDescent="0.3">
      <c r="A895" s="2">
        <v>3281</v>
      </c>
      <c r="B895" s="2" t="s">
        <v>2701</v>
      </c>
      <c r="C895" s="2" t="s">
        <v>2701</v>
      </c>
      <c r="D895" s="2" t="s">
        <v>2702</v>
      </c>
      <c r="E895" s="60" t="s">
        <v>2703</v>
      </c>
      <c r="F895" s="56">
        <v>1.6951090139</v>
      </c>
      <c r="G895" s="50">
        <v>1.05556539313673E-3</v>
      </c>
      <c r="H895" s="52"/>
      <c r="I895" s="56">
        <v>1.0100800121</v>
      </c>
      <c r="J895" s="50">
        <v>2.7906759815947701E-2</v>
      </c>
      <c r="K895" s="52"/>
      <c r="L895" s="22">
        <v>15.9544689714343</v>
      </c>
      <c r="M895" s="23">
        <v>16.518837537428499</v>
      </c>
      <c r="N895" s="38">
        <v>15.2451449944289</v>
      </c>
      <c r="O895" s="23">
        <v>16.101237068847301</v>
      </c>
      <c r="P895" s="23">
        <v>14.7627972624982</v>
      </c>
      <c r="Q895" s="37">
        <v>16.181074590313301</v>
      </c>
      <c r="R895" s="41">
        <v>14.154433243340399</v>
      </c>
      <c r="S895" s="42">
        <v>14.319141817551801</v>
      </c>
      <c r="T895" s="42">
        <v>14.0597166066143</v>
      </c>
      <c r="U895" s="42">
        <v>14.185951694999799</v>
      </c>
      <c r="V895" s="42">
        <v>13.849676766682199</v>
      </c>
      <c r="W895" s="43">
        <v>14.0239862122391</v>
      </c>
      <c r="X895" s="22">
        <v>16.403744372996599</v>
      </c>
      <c r="Y895" s="23">
        <v>15.709945380232501</v>
      </c>
      <c r="Z895" s="23">
        <v>16.232570825357001</v>
      </c>
      <c r="AA895" s="23">
        <v>16.6937047392253</v>
      </c>
      <c r="AB895" s="23">
        <v>15.8336807486547</v>
      </c>
      <c r="AC895" s="37">
        <v>15.8459800136052</v>
      </c>
      <c r="AD895" s="22">
        <v>14.0975630650256</v>
      </c>
      <c r="AE895" s="38">
        <v>15.9063363289462</v>
      </c>
      <c r="AF895" s="23">
        <v>14.8673945831615</v>
      </c>
      <c r="AG895" s="23">
        <v>16.107168025742101</v>
      </c>
      <c r="AH895" s="23">
        <v>15.952561536025099</v>
      </c>
      <c r="AI895" s="39">
        <v>13.7281224687634</v>
      </c>
    </row>
    <row r="896" spans="1:35" x14ac:dyDescent="0.3">
      <c r="A896" s="2">
        <v>700</v>
      </c>
      <c r="B896" s="2" t="s">
        <v>2704</v>
      </c>
      <c r="C896" s="2" t="s">
        <v>2704</v>
      </c>
      <c r="D896" s="2" t="s">
        <v>2705</v>
      </c>
      <c r="E896" s="60" t="s">
        <v>2706</v>
      </c>
      <c r="F896" s="56">
        <v>1.6931698466</v>
      </c>
      <c r="G896" s="50">
        <v>4.8161332919845299E-11</v>
      </c>
      <c r="H896" s="52"/>
      <c r="I896" s="56">
        <v>1.2921516797999999</v>
      </c>
      <c r="J896" s="50">
        <v>1.7156004403152799E-9</v>
      </c>
      <c r="K896" s="52"/>
      <c r="L896" s="22">
        <v>24.436188961727701</v>
      </c>
      <c r="M896" s="23">
        <v>24.480005194020201</v>
      </c>
      <c r="N896" s="23">
        <v>24.303127431936101</v>
      </c>
      <c r="O896" s="23">
        <v>24.323885992102898</v>
      </c>
      <c r="P896" s="23">
        <v>24.384427534038</v>
      </c>
      <c r="Q896" s="37">
        <v>24.436188961727701</v>
      </c>
      <c r="R896" s="22">
        <v>22.9423484080774</v>
      </c>
      <c r="S896" s="23">
        <v>22.787558266632701</v>
      </c>
      <c r="T896" s="23">
        <v>23.187069302472601</v>
      </c>
      <c r="U896" s="23">
        <v>22.9759626886826</v>
      </c>
      <c r="V896" s="23">
        <v>22.197605463319501</v>
      </c>
      <c r="W896" s="37">
        <v>22.1142608668404</v>
      </c>
      <c r="X896" s="22">
        <v>24.077246024519798</v>
      </c>
      <c r="Y896" s="23">
        <v>24.019031410574499</v>
      </c>
      <c r="Z896" s="23">
        <v>24.4613895158529</v>
      </c>
      <c r="AA896" s="23">
        <v>24.637546471006701</v>
      </c>
      <c r="AB896" s="23">
        <v>24.1332024304938</v>
      </c>
      <c r="AC896" s="37">
        <v>24.2534966642115</v>
      </c>
      <c r="AD896" s="22">
        <v>22.855668454964899</v>
      </c>
      <c r="AE896" s="23">
        <v>22.988152097690499</v>
      </c>
      <c r="AF896" s="23">
        <v>23.162693727203202</v>
      </c>
      <c r="AG896" s="23">
        <v>23.141021934953098</v>
      </c>
      <c r="AH896" s="23">
        <v>22.755317929632401</v>
      </c>
      <c r="AI896" s="37">
        <v>22.926148293539899</v>
      </c>
    </row>
    <row r="897" spans="1:35" x14ac:dyDescent="0.3">
      <c r="A897" s="2">
        <v>3406</v>
      </c>
      <c r="B897" s="2" t="s">
        <v>2707</v>
      </c>
      <c r="C897" s="2" t="s">
        <v>2707</v>
      </c>
      <c r="D897" s="2" t="s">
        <v>2708</v>
      </c>
      <c r="E897" s="60" t="s">
        <v>2709</v>
      </c>
      <c r="F897" s="56">
        <v>1.6917375561000001</v>
      </c>
      <c r="G897" s="50">
        <v>1</v>
      </c>
      <c r="H897" s="52"/>
      <c r="I897" s="56">
        <v>-0.33707196839999998</v>
      </c>
      <c r="J897" s="50">
        <v>0.27590373928385198</v>
      </c>
      <c r="K897" s="52"/>
      <c r="L897" s="22">
        <v>16.473578924860799</v>
      </c>
      <c r="M897" s="38">
        <v>15.9144820334303</v>
      </c>
      <c r="N897" s="38">
        <v>15.3137190282196</v>
      </c>
      <c r="O897" s="38">
        <v>16.2801551367785</v>
      </c>
      <c r="P897" s="38">
        <v>15.865008613947801</v>
      </c>
      <c r="Q897" s="39">
        <v>14.896387940851</v>
      </c>
      <c r="R897" s="41">
        <v>14.154433243340399</v>
      </c>
      <c r="S897" s="42">
        <v>14.319141817551801</v>
      </c>
      <c r="T897" s="42">
        <v>14.0597166066143</v>
      </c>
      <c r="U897" s="42">
        <v>14.185951694999799</v>
      </c>
      <c r="V897" s="42">
        <v>13.849676766682199</v>
      </c>
      <c r="W897" s="43">
        <v>14.0239862122391</v>
      </c>
      <c r="X897" s="22">
        <v>15.736613330694601</v>
      </c>
      <c r="Y897" s="38">
        <v>13.9206152976283</v>
      </c>
      <c r="Z897" s="23">
        <v>15.2400459459191</v>
      </c>
      <c r="AA897" s="23">
        <v>15.467223429821001</v>
      </c>
      <c r="AB897" s="23">
        <v>15.6296981267781</v>
      </c>
      <c r="AC897" s="37">
        <v>15.801203125137601</v>
      </c>
      <c r="AD897" s="22">
        <v>15.5640154817871</v>
      </c>
      <c r="AE897" s="23">
        <v>15.8464698099232</v>
      </c>
      <c r="AF897" s="23">
        <v>15.779557781485099</v>
      </c>
      <c r="AG897" s="23">
        <v>16.067797761864998</v>
      </c>
      <c r="AH897" s="23">
        <v>15.7842616512542</v>
      </c>
      <c r="AI897" s="37">
        <v>14.7757285801945</v>
      </c>
    </row>
    <row r="898" spans="1:35" x14ac:dyDescent="0.3">
      <c r="A898" s="2">
        <v>3209</v>
      </c>
      <c r="B898" s="2" t="s">
        <v>2710</v>
      </c>
      <c r="C898" s="2" t="s">
        <v>2710</v>
      </c>
      <c r="D898" s="2" t="s">
        <v>2711</v>
      </c>
      <c r="E898" s="60" t="s">
        <v>2712</v>
      </c>
      <c r="F898" s="56">
        <v>1.6894770879000001</v>
      </c>
      <c r="G898" s="50">
        <v>2.2419416654940799E-3</v>
      </c>
      <c r="H898" s="52"/>
      <c r="I898" s="56">
        <v>2.1911961057</v>
      </c>
      <c r="J898" s="50">
        <v>2.6480724869651899E-4</v>
      </c>
      <c r="K898" s="52" t="s">
        <v>39</v>
      </c>
      <c r="L898" s="22">
        <v>17.804988072758999</v>
      </c>
      <c r="M898" s="23">
        <v>18.937327838612902</v>
      </c>
      <c r="N898" s="23">
        <v>18.884647521936699</v>
      </c>
      <c r="O898" s="23">
        <v>18.811274335606502</v>
      </c>
      <c r="P898" s="23">
        <v>19.404576137240301</v>
      </c>
      <c r="Q898" s="37">
        <v>19.031873475119902</v>
      </c>
      <c r="R898" s="22">
        <v>17.8141568441396</v>
      </c>
      <c r="S898" s="38">
        <v>15.992030522958499</v>
      </c>
      <c r="T898" s="23">
        <v>15.894024309141599</v>
      </c>
      <c r="U898" s="38">
        <v>18.328421100674799</v>
      </c>
      <c r="V898" s="23">
        <v>16.5171680235464</v>
      </c>
      <c r="W898" s="39">
        <v>18.192024053299701</v>
      </c>
      <c r="X898" s="22">
        <v>19.5507467853832</v>
      </c>
      <c r="Y898" s="23">
        <v>19.455632245101398</v>
      </c>
      <c r="Z898" s="23">
        <v>19.031873475119902</v>
      </c>
      <c r="AA898" s="23">
        <v>19.087317802002101</v>
      </c>
      <c r="AB898" s="23">
        <v>18.887625221736599</v>
      </c>
      <c r="AC898" s="37">
        <v>18.3623890658439</v>
      </c>
      <c r="AD898" s="22">
        <v>17.672812042028799</v>
      </c>
      <c r="AE898" s="23">
        <v>17.4588631508981</v>
      </c>
      <c r="AF898" s="23">
        <v>16.5171372593095</v>
      </c>
      <c r="AG898" s="23">
        <v>14.923160325177101</v>
      </c>
      <c r="AH898" s="23">
        <v>17.114423558076702</v>
      </c>
      <c r="AI898" s="37">
        <v>17.542011625561798</v>
      </c>
    </row>
    <row r="899" spans="1:35" x14ac:dyDescent="0.3">
      <c r="A899" s="2">
        <v>2316</v>
      </c>
      <c r="B899" s="2" t="s">
        <v>2713</v>
      </c>
      <c r="C899" s="2" t="s">
        <v>2713</v>
      </c>
      <c r="D899" s="2" t="s">
        <v>2714</v>
      </c>
      <c r="E899" s="60" t="s">
        <v>1967</v>
      </c>
      <c r="F899" s="56">
        <v>1.6885773824000001</v>
      </c>
      <c r="G899" s="50">
        <v>1.3929767445825001E-6</v>
      </c>
      <c r="H899" s="52"/>
      <c r="I899" s="56">
        <v>0.48735985500000001</v>
      </c>
      <c r="J899" s="50">
        <v>3.6523031975492899E-2</v>
      </c>
      <c r="K899" s="52"/>
      <c r="L899" s="22">
        <v>18.208958268135</v>
      </c>
      <c r="M899" s="23">
        <v>18.379412213686301</v>
      </c>
      <c r="N899" s="23">
        <v>17.4656301717453</v>
      </c>
      <c r="O899" s="23">
        <v>17.358101707440799</v>
      </c>
      <c r="P899" s="23">
        <v>17.5203731363397</v>
      </c>
      <c r="Q899" s="37">
        <v>17.766684184582399</v>
      </c>
      <c r="R899" s="22">
        <v>17.550438676981599</v>
      </c>
      <c r="S899" s="38">
        <v>16.478614834200599</v>
      </c>
      <c r="T899" s="23">
        <v>15.5277457758311</v>
      </c>
      <c r="U899" s="38">
        <v>15.1320153898765</v>
      </c>
      <c r="V899" s="38">
        <v>15.8919842921152</v>
      </c>
      <c r="W899" s="39">
        <v>15.9868964182493</v>
      </c>
      <c r="X899" s="22">
        <v>18.120602393714201</v>
      </c>
      <c r="Y899" s="23">
        <v>17.937327838612902</v>
      </c>
      <c r="Z899" s="23">
        <v>18.429308657933301</v>
      </c>
      <c r="AA899" s="23">
        <v>18.125655621440501</v>
      </c>
      <c r="AB899" s="23">
        <v>18.175237650290999</v>
      </c>
      <c r="AC899" s="37">
        <v>17.125655621440501</v>
      </c>
      <c r="AD899" s="22">
        <v>17.2016357754101</v>
      </c>
      <c r="AE899" s="23">
        <v>16.587695489424501</v>
      </c>
      <c r="AF899" s="23">
        <v>17.870196125576701</v>
      </c>
      <c r="AG899" s="23">
        <v>17.758223214726701</v>
      </c>
      <c r="AH899" s="23">
        <v>17.9548267608739</v>
      </c>
      <c r="AI899" s="37">
        <v>17.617051287391401</v>
      </c>
    </row>
    <row r="900" spans="1:35" x14ac:dyDescent="0.3">
      <c r="A900" s="2">
        <v>2049</v>
      </c>
      <c r="B900" s="2" t="s">
        <v>2715</v>
      </c>
      <c r="C900" s="2" t="s">
        <v>2716</v>
      </c>
      <c r="D900" s="2" t="s">
        <v>2717</v>
      </c>
      <c r="E900" s="60" t="s">
        <v>2718</v>
      </c>
      <c r="F900" s="56">
        <v>1.6876150672000001</v>
      </c>
      <c r="G900" s="50">
        <v>9.2437453022068002E-9</v>
      </c>
      <c r="H900" s="52"/>
      <c r="I900" s="56">
        <v>0.34534907590000002</v>
      </c>
      <c r="J900" s="50">
        <v>2.7065509054783998E-2</v>
      </c>
      <c r="K900" s="52"/>
      <c r="L900" s="22">
        <v>19.8407656323159</v>
      </c>
      <c r="M900" s="23">
        <v>19.722340607186201</v>
      </c>
      <c r="N900" s="23">
        <v>23.5165310700453</v>
      </c>
      <c r="O900" s="23">
        <v>23.3100801925779</v>
      </c>
      <c r="P900" s="23">
        <v>20.9530482967346</v>
      </c>
      <c r="Q900" s="37">
        <v>21.1332024304938</v>
      </c>
      <c r="R900" s="22">
        <v>20.2534966642115</v>
      </c>
      <c r="S900" s="23">
        <v>19.823412336001901</v>
      </c>
      <c r="T900" s="23">
        <v>18.967397960495099</v>
      </c>
      <c r="U900" s="23">
        <v>18.680867696082601</v>
      </c>
      <c r="V900" s="23">
        <v>20.406653452273002</v>
      </c>
      <c r="W900" s="37">
        <v>20.2184497171123</v>
      </c>
      <c r="X900" s="22">
        <v>21.2763970663216</v>
      </c>
      <c r="Y900" s="23">
        <v>21.540377811999701</v>
      </c>
      <c r="Z900" s="23">
        <v>18.453624318485101</v>
      </c>
      <c r="AA900" s="23">
        <v>17.773139206719701</v>
      </c>
      <c r="AB900" s="23">
        <v>19.167908108492501</v>
      </c>
      <c r="AC900" s="37">
        <v>18.902422223664701</v>
      </c>
      <c r="AD900" s="22">
        <v>19.7364927707833</v>
      </c>
      <c r="AE900" s="23">
        <v>19.816121167293701</v>
      </c>
      <c r="AF900" s="23">
        <v>18.3920070999453</v>
      </c>
      <c r="AG900" s="23">
        <v>18.162848589668801</v>
      </c>
      <c r="AH900" s="23">
        <v>19.3995971175218</v>
      </c>
      <c r="AI900" s="37">
        <v>19.5347075348567</v>
      </c>
    </row>
    <row r="901" spans="1:35" x14ac:dyDescent="0.3">
      <c r="A901" s="2">
        <v>3393</v>
      </c>
      <c r="B901" s="2" t="s">
        <v>2719</v>
      </c>
      <c r="C901" s="2" t="s">
        <v>2719</v>
      </c>
      <c r="D901" s="2" t="s">
        <v>2720</v>
      </c>
      <c r="E901" s="60" t="s">
        <v>2721</v>
      </c>
      <c r="F901" s="56">
        <v>1.6871193994</v>
      </c>
      <c r="G901" s="50">
        <v>2.9325643796614798E-4</v>
      </c>
      <c r="H901" s="52"/>
      <c r="I901" s="56">
        <v>2.9022100998</v>
      </c>
      <c r="J901" s="50">
        <v>1.01223426502917E-6</v>
      </c>
      <c r="K901" s="52" t="s">
        <v>39</v>
      </c>
      <c r="L901" s="22">
        <v>18.204189023987201</v>
      </c>
      <c r="M901" s="23">
        <v>18.194602975157999</v>
      </c>
      <c r="N901" s="23">
        <v>17.609640474436802</v>
      </c>
      <c r="O901" s="23">
        <v>17.5203731363397</v>
      </c>
      <c r="P901" s="23">
        <v>18.084725357385601</v>
      </c>
      <c r="Q901" s="37">
        <v>17.747143998186701</v>
      </c>
      <c r="R901" s="40">
        <v>15.837210333552401</v>
      </c>
      <c r="S901" s="23">
        <v>16.050773330146999</v>
      </c>
      <c r="T901" s="38">
        <v>15.0685229260953</v>
      </c>
      <c r="U901" s="38">
        <v>16.208689701883898</v>
      </c>
      <c r="V901" s="38">
        <v>15.880738223910701</v>
      </c>
      <c r="W901" s="39">
        <v>18.192024053299701</v>
      </c>
      <c r="X901" s="22">
        <v>17.919980595049001</v>
      </c>
      <c r="Y901" s="23">
        <v>17.896521622224999</v>
      </c>
      <c r="Z901" s="23">
        <v>17.965784284662099</v>
      </c>
      <c r="AA901" s="23">
        <v>18.246555054792701</v>
      </c>
      <c r="AB901" s="23">
        <v>18.1703554289113</v>
      </c>
      <c r="AC901" s="37">
        <v>18.396236836327599</v>
      </c>
      <c r="AD901" s="22">
        <v>15.0821240867727</v>
      </c>
      <c r="AE901" s="23">
        <v>16.303730812259101</v>
      </c>
      <c r="AF901" s="23">
        <v>14.401992773560901</v>
      </c>
      <c r="AG901" s="23">
        <v>13.5902244593942</v>
      </c>
      <c r="AH901" s="23">
        <v>15.4791865961451</v>
      </c>
      <c r="AI901" s="39">
        <v>16.32491449486</v>
      </c>
    </row>
    <row r="902" spans="1:35" x14ac:dyDescent="0.3">
      <c r="A902" s="2">
        <v>3492</v>
      </c>
      <c r="B902" s="2" t="s">
        <v>2722</v>
      </c>
      <c r="C902" s="2" t="s">
        <v>2722</v>
      </c>
      <c r="D902" s="2" t="s">
        <v>2723</v>
      </c>
      <c r="E902" s="60" t="s">
        <v>2724</v>
      </c>
      <c r="F902" s="56">
        <v>1.6846683039999999</v>
      </c>
      <c r="G902" s="50">
        <v>1.03666167137578E-3</v>
      </c>
      <c r="H902" s="52"/>
      <c r="I902" s="56">
        <v>0.56029148179999999</v>
      </c>
      <c r="J902" s="50">
        <v>0.191512160586011</v>
      </c>
      <c r="K902" s="52"/>
      <c r="L902" s="40">
        <v>15.757855809442001</v>
      </c>
      <c r="M902" s="38">
        <v>16.795698633536201</v>
      </c>
      <c r="N902" s="23">
        <v>15.972531117102699</v>
      </c>
      <c r="O902" s="23">
        <v>16.302067672526501</v>
      </c>
      <c r="P902" s="23">
        <v>16.408727780510802</v>
      </c>
      <c r="Q902" s="37">
        <v>13.464035152189901</v>
      </c>
      <c r="R902" s="41">
        <v>14.154433243340399</v>
      </c>
      <c r="S902" s="42">
        <v>14.319141817551801</v>
      </c>
      <c r="T902" s="42">
        <v>14.0597166066143</v>
      </c>
      <c r="U902" s="42">
        <v>14.185951694999799</v>
      </c>
      <c r="V902" s="42">
        <v>13.849676766682199</v>
      </c>
      <c r="W902" s="43">
        <v>14.0239862122391</v>
      </c>
      <c r="X902" s="22">
        <v>14.337343147274</v>
      </c>
      <c r="Y902" s="23">
        <v>15.4120405145517</v>
      </c>
      <c r="Z902" s="23">
        <v>14.3512153218556</v>
      </c>
      <c r="AA902" s="23">
        <v>14.5804941287773</v>
      </c>
      <c r="AB902" s="23">
        <v>16.027560482248798</v>
      </c>
      <c r="AC902" s="37">
        <v>14.626849764469</v>
      </c>
      <c r="AD902" s="22">
        <v>14.440784834950399</v>
      </c>
      <c r="AE902" s="38">
        <v>12.700855820160299</v>
      </c>
      <c r="AF902" s="38">
        <v>14.6354095264796</v>
      </c>
      <c r="AG902" s="38">
        <v>13.7877399292944</v>
      </c>
      <c r="AH902" s="38">
        <v>14.450177420101699</v>
      </c>
      <c r="AI902" s="39">
        <v>14.2011587096627</v>
      </c>
    </row>
    <row r="903" spans="1:35" x14ac:dyDescent="0.3">
      <c r="A903" s="2">
        <v>1966</v>
      </c>
      <c r="B903" s="2" t="s">
        <v>2725</v>
      </c>
      <c r="C903" s="2" t="s">
        <v>2725</v>
      </c>
      <c r="D903" s="2" t="s">
        <v>2726</v>
      </c>
      <c r="E903" s="60" t="s">
        <v>2727</v>
      </c>
      <c r="F903" s="56">
        <v>1.6703554419</v>
      </c>
      <c r="G903" s="50">
        <v>1</v>
      </c>
      <c r="H903" s="52"/>
      <c r="I903" s="56">
        <v>-1.1430458107000001</v>
      </c>
      <c r="J903" s="50">
        <v>1.10381138910006E-2</v>
      </c>
      <c r="K903" s="52"/>
      <c r="L903" s="22">
        <v>15.316281531746201</v>
      </c>
      <c r="M903" s="38">
        <v>18.411926603454599</v>
      </c>
      <c r="N903" s="38">
        <v>15.1796758509619</v>
      </c>
      <c r="O903" s="38">
        <v>15.932260730759401</v>
      </c>
      <c r="P903" s="38">
        <v>14.6840466768633</v>
      </c>
      <c r="Q903" s="39">
        <v>15.0908475992017</v>
      </c>
      <c r="R903" s="41">
        <v>14.154433243340399</v>
      </c>
      <c r="S903" s="42">
        <v>14.319141817551801</v>
      </c>
      <c r="T903" s="42">
        <v>14.0597166066143</v>
      </c>
      <c r="U903" s="42">
        <v>14.185951694999799</v>
      </c>
      <c r="V903" s="42">
        <v>13.849676766682199</v>
      </c>
      <c r="W903" s="43">
        <v>14.0239862122391</v>
      </c>
      <c r="X903" s="22">
        <v>14.823765279789701</v>
      </c>
      <c r="Y903" s="23">
        <v>15.5234394393875</v>
      </c>
      <c r="Z903" s="23">
        <v>15.4120405145517</v>
      </c>
      <c r="AA903" s="23">
        <v>15.18688801003</v>
      </c>
      <c r="AB903" s="23">
        <v>13.258566033889901</v>
      </c>
      <c r="AC903" s="37">
        <v>13.9012440324674</v>
      </c>
      <c r="AD903" s="22">
        <v>15.4578874264622</v>
      </c>
      <c r="AE903" s="23">
        <v>16.0930584966287</v>
      </c>
      <c r="AF903" s="23">
        <v>15.189214557783201</v>
      </c>
      <c r="AG903" s="23">
        <v>15.336754100801301</v>
      </c>
      <c r="AH903" s="23">
        <v>16.755213595371</v>
      </c>
      <c r="AI903" s="37">
        <v>16.1320899974695</v>
      </c>
    </row>
    <row r="904" spans="1:35" x14ac:dyDescent="0.3">
      <c r="A904" s="2">
        <v>1230</v>
      </c>
      <c r="B904" s="2" t="s">
        <v>2728</v>
      </c>
      <c r="C904" s="2" t="s">
        <v>2728</v>
      </c>
      <c r="D904" s="2" t="s">
        <v>2729</v>
      </c>
      <c r="E904" s="60" t="s">
        <v>2730</v>
      </c>
      <c r="F904" s="56">
        <v>1.6688971678</v>
      </c>
      <c r="G904" s="50">
        <v>1</v>
      </c>
      <c r="H904" s="52"/>
      <c r="I904" s="56">
        <v>0.6332283447</v>
      </c>
      <c r="J904" s="50">
        <v>0.59584997271788798</v>
      </c>
      <c r="K904" s="52"/>
      <c r="L904" s="22">
        <v>12.971184272404701</v>
      </c>
      <c r="M904" s="38">
        <v>18.411926603454599</v>
      </c>
      <c r="N904" s="23">
        <v>14.111461739857701</v>
      </c>
      <c r="O904" s="38">
        <v>18.287236743481898</v>
      </c>
      <c r="P904" s="23">
        <v>12.5531492755985</v>
      </c>
      <c r="Q904" s="39">
        <v>18.271330713161699</v>
      </c>
      <c r="R904" s="41">
        <v>14.154433243340399</v>
      </c>
      <c r="S904" s="42">
        <v>14.319141817551801</v>
      </c>
      <c r="T904" s="42">
        <v>14.0597166066143</v>
      </c>
      <c r="U904" s="42">
        <v>14.185951694999799</v>
      </c>
      <c r="V904" s="42">
        <v>13.849676766682199</v>
      </c>
      <c r="W904" s="43">
        <v>14.0239862122391</v>
      </c>
      <c r="X904" s="22">
        <v>15.8702683825635</v>
      </c>
      <c r="Y904" s="23">
        <v>13.2775780024157</v>
      </c>
      <c r="Z904" s="23">
        <v>15.7392532125673</v>
      </c>
      <c r="AA904" s="23">
        <v>15.2400459459191</v>
      </c>
      <c r="AB904" s="23">
        <v>14.9246269599053</v>
      </c>
      <c r="AC904" s="37">
        <v>13.5627194270493</v>
      </c>
      <c r="AD904" s="22">
        <v>15.7551144708333</v>
      </c>
      <c r="AE904" s="23">
        <v>11.529215793298199</v>
      </c>
      <c r="AF904" s="23">
        <v>12.7189330935085</v>
      </c>
      <c r="AG904" s="23">
        <v>14.635400710643401</v>
      </c>
      <c r="AH904" s="23">
        <v>15.945146597412901</v>
      </c>
      <c r="AI904" s="37">
        <v>14.2313111963123</v>
      </c>
    </row>
    <row r="905" spans="1:35" x14ac:dyDescent="0.3">
      <c r="A905" s="2">
        <v>881</v>
      </c>
      <c r="B905" s="2" t="s">
        <v>2731</v>
      </c>
      <c r="C905" s="2" t="s">
        <v>2731</v>
      </c>
      <c r="D905" s="2" t="s">
        <v>2732</v>
      </c>
      <c r="E905" s="60" t="s">
        <v>2733</v>
      </c>
      <c r="F905" s="56">
        <v>1.6663950068</v>
      </c>
      <c r="G905" s="50">
        <v>7.1963074660639E-6</v>
      </c>
      <c r="H905" s="52"/>
      <c r="I905" s="56">
        <v>1.8055630578999999</v>
      </c>
      <c r="J905" s="50">
        <v>2.9398799202464701E-6</v>
      </c>
      <c r="K905" s="52"/>
      <c r="L905" s="22">
        <v>15.8630247102369</v>
      </c>
      <c r="M905" s="23">
        <v>14.5507467853832</v>
      </c>
      <c r="N905" s="23">
        <v>16.111461739857699</v>
      </c>
      <c r="O905" s="23">
        <v>15.183015000882801</v>
      </c>
      <c r="P905" s="23">
        <v>16.444756089695002</v>
      </c>
      <c r="Q905" s="37">
        <v>16.438272056124799</v>
      </c>
      <c r="R905" s="41">
        <v>14.154433243340399</v>
      </c>
      <c r="S905" s="42">
        <v>14.319141817551801</v>
      </c>
      <c r="T905" s="42">
        <v>14.0597166066143</v>
      </c>
      <c r="U905" s="42">
        <v>14.185951694999799</v>
      </c>
      <c r="V905" s="42">
        <v>13.849676766682199</v>
      </c>
      <c r="W905" s="43">
        <v>14.0239862122391</v>
      </c>
      <c r="X905" s="22">
        <v>16.6937047392253</v>
      </c>
      <c r="Y905" s="23">
        <v>16.044735626056902</v>
      </c>
      <c r="Z905" s="23">
        <v>15.972531117102699</v>
      </c>
      <c r="AA905" s="23">
        <v>15.305634287546701</v>
      </c>
      <c r="AB905" s="23">
        <v>15.8557444843207</v>
      </c>
      <c r="AC905" s="37">
        <v>15.330356716957899</v>
      </c>
      <c r="AD905" s="22">
        <v>13.4402333075684</v>
      </c>
      <c r="AE905" s="38">
        <v>13.390182394057099</v>
      </c>
      <c r="AF905" s="23">
        <v>14.377576581371899</v>
      </c>
      <c r="AG905" s="23">
        <v>14.3834140504869</v>
      </c>
      <c r="AH905" s="23">
        <v>14.730289682875901</v>
      </c>
      <c r="AI905" s="39">
        <v>14.0476326073475</v>
      </c>
    </row>
    <row r="906" spans="1:35" x14ac:dyDescent="0.3">
      <c r="A906" s="2">
        <v>177</v>
      </c>
      <c r="B906" s="2" t="s">
        <v>2734</v>
      </c>
      <c r="C906" s="2" t="s">
        <v>2734</v>
      </c>
      <c r="D906" s="2" t="s">
        <v>2735</v>
      </c>
      <c r="E906" s="60" t="s">
        <v>2736</v>
      </c>
      <c r="F906" s="56">
        <v>1.6654887923999999</v>
      </c>
      <c r="G906" s="50">
        <v>1</v>
      </c>
      <c r="H906" s="52"/>
      <c r="I906" s="56">
        <v>1.0966697124</v>
      </c>
      <c r="J906" s="50">
        <v>0.15415594010511</v>
      </c>
      <c r="K906" s="52"/>
      <c r="L906" s="40">
        <v>15.1992058012007</v>
      </c>
      <c r="M906" s="38">
        <v>20.545100222242102</v>
      </c>
      <c r="N906" s="38">
        <v>14.7258666929103</v>
      </c>
      <c r="O906" s="23">
        <v>14.532599438673</v>
      </c>
      <c r="P906" s="38">
        <v>15.1552262925343</v>
      </c>
      <c r="Q906" s="39">
        <v>14.427840648194501</v>
      </c>
      <c r="R906" s="41">
        <v>14.154433243340399</v>
      </c>
      <c r="S906" s="42">
        <v>14.319141817551801</v>
      </c>
      <c r="T906" s="42">
        <v>14.0597166066143</v>
      </c>
      <c r="U906" s="42">
        <v>14.185951694999799</v>
      </c>
      <c r="V906" s="42">
        <v>13.849676766682199</v>
      </c>
      <c r="W906" s="43">
        <v>14.0239862122391</v>
      </c>
      <c r="X906" s="40">
        <v>15.079817124163</v>
      </c>
      <c r="Y906" s="23">
        <v>12.371776644337899</v>
      </c>
      <c r="Z906" s="23">
        <v>13.2717548056465</v>
      </c>
      <c r="AA906" s="23">
        <v>13.3442959079158</v>
      </c>
      <c r="AB906" s="23">
        <v>15.398743691938201</v>
      </c>
      <c r="AC906" s="39">
        <v>17.709905206050699</v>
      </c>
      <c r="AD906" s="22">
        <v>13.7361799286296</v>
      </c>
      <c r="AE906" s="38">
        <v>13.191811835956299</v>
      </c>
      <c r="AF906" s="38">
        <v>13.456070819537899</v>
      </c>
      <c r="AG906" s="38">
        <v>14.6398398376624</v>
      </c>
      <c r="AH906" s="23">
        <v>12.919068150994301</v>
      </c>
      <c r="AI906" s="39">
        <v>12.6533045329139</v>
      </c>
    </row>
    <row r="907" spans="1:35" x14ac:dyDescent="0.3">
      <c r="A907" s="2">
        <v>1570</v>
      </c>
      <c r="B907" s="2" t="s">
        <v>2737</v>
      </c>
      <c r="C907" s="2" t="s">
        <v>2737</v>
      </c>
      <c r="D907" s="2" t="s">
        <v>2738</v>
      </c>
      <c r="E907" s="60" t="s">
        <v>2739</v>
      </c>
      <c r="F907" s="56">
        <v>1.6635625886000001</v>
      </c>
      <c r="G907" s="50">
        <v>1</v>
      </c>
      <c r="H907" s="52"/>
      <c r="I907" s="56">
        <v>1.2491872724999999</v>
      </c>
      <c r="J907" s="50">
        <v>1.29646328453997E-2</v>
      </c>
      <c r="K907" s="52"/>
      <c r="L907" s="40">
        <v>15.791039148850301</v>
      </c>
      <c r="M907" s="38">
        <v>14.5018371849023</v>
      </c>
      <c r="N907" s="23">
        <v>14.783407542173499</v>
      </c>
      <c r="O907" s="38">
        <v>18.287236743481898</v>
      </c>
      <c r="P907" s="23">
        <v>15.258566033889901</v>
      </c>
      <c r="Q907" s="37">
        <v>15.952195219914101</v>
      </c>
      <c r="R907" s="41">
        <v>14.154433243340399</v>
      </c>
      <c r="S907" s="42">
        <v>14.319141817551801</v>
      </c>
      <c r="T907" s="42">
        <v>14.0597166066143</v>
      </c>
      <c r="U907" s="42">
        <v>14.185951694999799</v>
      </c>
      <c r="V907" s="42">
        <v>13.849676766682199</v>
      </c>
      <c r="W907" s="43">
        <v>14.0239862122391</v>
      </c>
      <c r="X907" s="22">
        <v>14.970285676896999</v>
      </c>
      <c r="Y907" s="23">
        <v>14.9881520976905</v>
      </c>
      <c r="Z907" s="23">
        <v>15.615399743725501</v>
      </c>
      <c r="AA907" s="23">
        <v>15.970285676896999</v>
      </c>
      <c r="AB907" s="23">
        <v>15.3338541611942</v>
      </c>
      <c r="AC907" s="37">
        <v>15.0867996856235</v>
      </c>
      <c r="AD907" s="40">
        <v>13.4801647545217</v>
      </c>
      <c r="AE907" s="38">
        <v>14.1418283902083</v>
      </c>
      <c r="AF907" s="23">
        <v>14.3493365246163</v>
      </c>
      <c r="AG907" s="38">
        <v>14.4497328870176</v>
      </c>
      <c r="AH907" s="23">
        <v>13.7157904348663</v>
      </c>
      <c r="AI907" s="39">
        <v>14.3328004155122</v>
      </c>
    </row>
    <row r="908" spans="1:35" x14ac:dyDescent="0.3">
      <c r="A908" s="2">
        <v>3445</v>
      </c>
      <c r="B908" s="2" t="s">
        <v>2740</v>
      </c>
      <c r="C908" s="2" t="s">
        <v>2740</v>
      </c>
      <c r="D908" s="2" t="s">
        <v>2741</v>
      </c>
      <c r="E908" s="60" t="s">
        <v>2742</v>
      </c>
      <c r="F908" s="56">
        <v>1.6620790712</v>
      </c>
      <c r="G908" s="50">
        <v>3.3415511696268399E-2</v>
      </c>
      <c r="H908" s="52"/>
      <c r="I908" s="56">
        <v>2.6650626001000002</v>
      </c>
      <c r="J908" s="50">
        <v>2.0318358062814202E-3</v>
      </c>
      <c r="K908" s="52" t="s">
        <v>39</v>
      </c>
      <c r="L908" s="22">
        <v>16.652284811845298</v>
      </c>
      <c r="M908" s="23">
        <v>16.5462313042608</v>
      </c>
      <c r="N908" s="23">
        <v>16.190750649662402</v>
      </c>
      <c r="O908" s="23">
        <v>17.095067301607099</v>
      </c>
      <c r="P908" s="23">
        <v>15.826250543179301</v>
      </c>
      <c r="Q908" s="37">
        <v>16.6937047392253</v>
      </c>
      <c r="R908" s="40">
        <v>14.4980978652784</v>
      </c>
      <c r="S908" s="38">
        <v>15.2005333185051</v>
      </c>
      <c r="T908" s="23">
        <v>14.0845509779503</v>
      </c>
      <c r="U908" s="23">
        <v>14.513153907011301</v>
      </c>
      <c r="V908" s="23">
        <v>12.543454800521999</v>
      </c>
      <c r="W908" s="39">
        <v>18.192024053299701</v>
      </c>
      <c r="X908" s="22">
        <v>17.848427334023899</v>
      </c>
      <c r="Y908" s="23">
        <v>17.652284811845298</v>
      </c>
      <c r="Z908" s="23">
        <v>17.042599881712899</v>
      </c>
      <c r="AA908" s="23">
        <v>16.773139206719701</v>
      </c>
      <c r="AB908" s="23">
        <v>16.988152097690499</v>
      </c>
      <c r="AC908" s="37">
        <v>16.456033495289201</v>
      </c>
      <c r="AD908" s="22">
        <v>15.785250660651799</v>
      </c>
      <c r="AE908" s="38">
        <v>15.243066104655799</v>
      </c>
      <c r="AF908" s="23">
        <v>13.840197661011199</v>
      </c>
      <c r="AG908" s="23">
        <v>12.109657651061999</v>
      </c>
      <c r="AH908" s="23">
        <v>15.764563223174299</v>
      </c>
      <c r="AI908" s="37">
        <v>14.027525926265101</v>
      </c>
    </row>
    <row r="909" spans="1:35" x14ac:dyDescent="0.3">
      <c r="A909" s="2">
        <v>1286</v>
      </c>
      <c r="B909" s="2" t="s">
        <v>2743</v>
      </c>
      <c r="C909" s="2" t="s">
        <v>2743</v>
      </c>
      <c r="D909" s="2" t="s">
        <v>2744</v>
      </c>
      <c r="E909" s="60" t="s">
        <v>2745</v>
      </c>
      <c r="F909" s="56">
        <v>1.6578645353999999</v>
      </c>
      <c r="G909" s="50">
        <v>4.2463789344127E-9</v>
      </c>
      <c r="H909" s="52"/>
      <c r="I909" s="56">
        <v>0.41983495570000001</v>
      </c>
      <c r="J909" s="50">
        <v>5.8784732078641499E-3</v>
      </c>
      <c r="K909" s="52"/>
      <c r="L909" s="22">
        <v>19.366663720944299</v>
      </c>
      <c r="M909" s="23">
        <v>19.491305093757202</v>
      </c>
      <c r="N909" s="23">
        <v>19.155608843542101</v>
      </c>
      <c r="O909" s="23">
        <v>19.197005465373302</v>
      </c>
      <c r="P909" s="23">
        <v>19.495214838808199</v>
      </c>
      <c r="Q909" s="37">
        <v>19.338649344774701</v>
      </c>
      <c r="R909" s="22">
        <v>18.012449952425602</v>
      </c>
      <c r="S909" s="23">
        <v>17.644729432203899</v>
      </c>
      <c r="T909" s="23">
        <v>18.4533027907279</v>
      </c>
      <c r="U909" s="23">
        <v>17.6792326648855</v>
      </c>
      <c r="V909" s="23">
        <v>17.134356125110202</v>
      </c>
      <c r="W909" s="37">
        <v>17.1731891293168</v>
      </c>
      <c r="X909" s="22">
        <v>20.029179365950601</v>
      </c>
      <c r="Y909" s="23">
        <v>19.878673620891998</v>
      </c>
      <c r="Z909" s="23">
        <v>19.886137140077199</v>
      </c>
      <c r="AA909" s="23">
        <v>19.9459238623012</v>
      </c>
      <c r="AB909" s="23">
        <v>19.883156364138902</v>
      </c>
      <c r="AC909" s="37">
        <v>19.878673620891998</v>
      </c>
      <c r="AD909" s="22">
        <v>19.597276042788899</v>
      </c>
      <c r="AE909" s="23">
        <v>19.674209512618798</v>
      </c>
      <c r="AF909" s="23">
        <v>19.525008397425399</v>
      </c>
      <c r="AG909" s="23">
        <v>19.423555028631199</v>
      </c>
      <c r="AH909" s="23">
        <v>19.442556811218299</v>
      </c>
      <c r="AI909" s="37">
        <v>19.320128447125299</v>
      </c>
    </row>
    <row r="910" spans="1:35" x14ac:dyDescent="0.3">
      <c r="A910" s="2">
        <v>1227</v>
      </c>
      <c r="B910" s="2" t="s">
        <v>2746</v>
      </c>
      <c r="C910" s="2" t="s">
        <v>2746</v>
      </c>
      <c r="D910" s="2" t="s">
        <v>2747</v>
      </c>
      <c r="E910" s="60" t="s">
        <v>2748</v>
      </c>
      <c r="F910" s="56">
        <v>1.6575534928</v>
      </c>
      <c r="G910" s="50">
        <v>3.6177220918240702E-4</v>
      </c>
      <c r="H910" s="52"/>
      <c r="I910" s="56">
        <v>1.8542421723</v>
      </c>
      <c r="J910" s="50">
        <v>1.2936277986220701E-4</v>
      </c>
      <c r="K910" s="52"/>
      <c r="L910" s="22">
        <v>18.993690281231999</v>
      </c>
      <c r="M910" s="23">
        <v>18.6834607077285</v>
      </c>
      <c r="N910" s="23">
        <v>18.7569471732171</v>
      </c>
      <c r="O910" s="38">
        <v>18.541010823524299</v>
      </c>
      <c r="P910" s="23">
        <v>18.766684184582399</v>
      </c>
      <c r="Q910" s="37">
        <v>18.353801570007199</v>
      </c>
      <c r="R910" s="22">
        <v>17.6940789747735</v>
      </c>
      <c r="S910" s="23">
        <v>16.293353095819</v>
      </c>
      <c r="T910" s="38">
        <v>16.721812889369598</v>
      </c>
      <c r="U910" s="38">
        <v>18.020573082153799</v>
      </c>
      <c r="V910" s="23">
        <v>16.925032805761099</v>
      </c>
      <c r="W910" s="39">
        <v>16.495422935515201</v>
      </c>
      <c r="X910" s="22">
        <v>19.1873714059269</v>
      </c>
      <c r="Y910" s="23">
        <v>18.489346240719101</v>
      </c>
      <c r="Z910" s="23">
        <v>19.6382096266336</v>
      </c>
      <c r="AA910" s="23">
        <v>19.8128416307534</v>
      </c>
      <c r="AB910" s="23">
        <v>19.095067301607099</v>
      </c>
      <c r="AC910" s="37">
        <v>19.095067301607099</v>
      </c>
      <c r="AD910" s="22">
        <v>17.975338609974401</v>
      </c>
      <c r="AE910" s="23">
        <v>17.663467766176201</v>
      </c>
      <c r="AF910" s="23">
        <v>17.485797868875402</v>
      </c>
      <c r="AG910" s="23">
        <v>17.704423786139301</v>
      </c>
      <c r="AH910" s="23">
        <v>17.813123563146799</v>
      </c>
      <c r="AI910" s="37">
        <v>15.550298879275299</v>
      </c>
    </row>
    <row r="911" spans="1:35" x14ac:dyDescent="0.3">
      <c r="A911" s="2">
        <v>2953</v>
      </c>
      <c r="B911" s="2" t="s">
        <v>2749</v>
      </c>
      <c r="C911" s="2" t="s">
        <v>2749</v>
      </c>
      <c r="D911" s="2" t="s">
        <v>2750</v>
      </c>
      <c r="E911" s="60" t="s">
        <v>2751</v>
      </c>
      <c r="F911" s="56">
        <v>1.6561040019</v>
      </c>
      <c r="G911" s="50">
        <v>1.37733187712188E-3</v>
      </c>
      <c r="H911" s="52"/>
      <c r="I911" s="56">
        <v>9.3542034299999993E-2</v>
      </c>
      <c r="J911" s="50">
        <v>0.82530556599459604</v>
      </c>
      <c r="K911" s="52"/>
      <c r="L911" s="22">
        <v>15.783407542173499</v>
      </c>
      <c r="M911" s="23">
        <v>16.568668693380499</v>
      </c>
      <c r="N911" s="23">
        <v>14.7731392067197</v>
      </c>
      <c r="O911" s="38">
        <v>18.287236743481898</v>
      </c>
      <c r="P911" s="23">
        <v>14.4120405145517</v>
      </c>
      <c r="Q911" s="39">
        <v>14.7050376526037</v>
      </c>
      <c r="R911" s="41">
        <v>14.154433243340399</v>
      </c>
      <c r="S911" s="42">
        <v>14.319141817551801</v>
      </c>
      <c r="T911" s="42">
        <v>14.0597166066143</v>
      </c>
      <c r="U911" s="42">
        <v>14.185951694999799</v>
      </c>
      <c r="V911" s="42">
        <v>13.849676766682199</v>
      </c>
      <c r="W911" s="43">
        <v>14.0239862122391</v>
      </c>
      <c r="X911" s="22">
        <v>16.760200151012199</v>
      </c>
      <c r="Y911" s="23">
        <v>16.6800298023282</v>
      </c>
      <c r="Z911" s="23">
        <v>16.307414293992</v>
      </c>
      <c r="AA911" s="23">
        <v>16.048997652911101</v>
      </c>
      <c r="AB911" s="23">
        <v>16.836149004245499</v>
      </c>
      <c r="AC911" s="37">
        <v>16.319813222716501</v>
      </c>
      <c r="AD911" s="22">
        <v>16.248199995125599</v>
      </c>
      <c r="AE911" s="23">
        <v>16.551460442325801</v>
      </c>
      <c r="AF911" s="23">
        <v>15.9700047509803</v>
      </c>
      <c r="AG911" s="23">
        <v>16.365312589307202</v>
      </c>
      <c r="AH911" s="23">
        <v>16.8354089708664</v>
      </c>
      <c r="AI911" s="37">
        <v>16.4209651729205</v>
      </c>
    </row>
    <row r="912" spans="1:35" x14ac:dyDescent="0.3">
      <c r="A912" s="2">
        <v>2041</v>
      </c>
      <c r="B912" s="2" t="s">
        <v>2752</v>
      </c>
      <c r="C912" s="2" t="s">
        <v>2752</v>
      </c>
      <c r="D912" s="2" t="s">
        <v>2753</v>
      </c>
      <c r="E912" s="60" t="s">
        <v>2754</v>
      </c>
      <c r="F912" s="56">
        <v>1.6547547705000001</v>
      </c>
      <c r="G912" s="50">
        <v>5.13259543207393E-6</v>
      </c>
      <c r="H912" s="52"/>
      <c r="I912" s="56">
        <v>1.0363812003999999</v>
      </c>
      <c r="J912" s="50">
        <v>5.3056868362924298E-4</v>
      </c>
      <c r="K912" s="52"/>
      <c r="L912" s="22">
        <v>16.512678744549699</v>
      </c>
      <c r="M912" s="38">
        <v>15.440715809605599</v>
      </c>
      <c r="N912" s="23">
        <v>16.302067672526501</v>
      </c>
      <c r="O912" s="38">
        <v>15.1713331958351</v>
      </c>
      <c r="P912" s="23">
        <v>15.8508705099523</v>
      </c>
      <c r="Q912" s="37">
        <v>15.2437690319619</v>
      </c>
      <c r="R912" s="41">
        <v>14.154433243340399</v>
      </c>
      <c r="S912" s="42">
        <v>14.319141817551801</v>
      </c>
      <c r="T912" s="42">
        <v>14.0597166066143</v>
      </c>
      <c r="U912" s="42">
        <v>14.185951694999799</v>
      </c>
      <c r="V912" s="42">
        <v>13.849676766682199</v>
      </c>
      <c r="W912" s="43">
        <v>14.0239862122391</v>
      </c>
      <c r="X912" s="22">
        <v>15.2099102279458</v>
      </c>
      <c r="Y912" s="23">
        <v>14.666224002803199</v>
      </c>
      <c r="Z912" s="23">
        <v>16.196525287288999</v>
      </c>
      <c r="AA912" s="23">
        <v>15.571634151857101</v>
      </c>
      <c r="AB912" s="23">
        <v>15.483059977871701</v>
      </c>
      <c r="AC912" s="37">
        <v>15.395400248863799</v>
      </c>
      <c r="AD912" s="22">
        <v>13.9639436748467</v>
      </c>
      <c r="AE912" s="38">
        <v>14.0744949578293</v>
      </c>
      <c r="AF912" s="38">
        <v>13.757073348918601</v>
      </c>
      <c r="AG912" s="38">
        <v>14.366361186027</v>
      </c>
      <c r="AH912" s="38">
        <v>14.7021544472248</v>
      </c>
      <c r="AI912" s="39">
        <v>14.371669346210799</v>
      </c>
    </row>
    <row r="913" spans="1:35" x14ac:dyDescent="0.3">
      <c r="A913" s="2">
        <v>2065</v>
      </c>
      <c r="B913" s="2" t="s">
        <v>2755</v>
      </c>
      <c r="C913" s="2" t="s">
        <v>2755</v>
      </c>
      <c r="D913" s="2" t="s">
        <v>2756</v>
      </c>
      <c r="E913" s="60" t="s">
        <v>2757</v>
      </c>
      <c r="F913" s="56">
        <v>1.6535253138999999</v>
      </c>
      <c r="G913" s="50">
        <v>1.63689296589731E-6</v>
      </c>
      <c r="H913" s="52"/>
      <c r="I913" s="56">
        <v>1.0162570990999999</v>
      </c>
      <c r="J913" s="50">
        <v>2.57780848981791E-4</v>
      </c>
      <c r="K913" s="52"/>
      <c r="L913" s="22">
        <v>18.673143416742999</v>
      </c>
      <c r="M913" s="23">
        <v>18.4333898347451</v>
      </c>
      <c r="N913" s="23">
        <v>18.3189311101602</v>
      </c>
      <c r="O913" s="23">
        <v>18.2558031315947</v>
      </c>
      <c r="P913" s="23">
        <v>18.717328343751198</v>
      </c>
      <c r="Q913" s="37">
        <v>18.591493127726601</v>
      </c>
      <c r="R913" s="22">
        <v>16.794885417221899</v>
      </c>
      <c r="S913" s="23">
        <v>17.144080635001998</v>
      </c>
      <c r="T913" s="23">
        <v>16.104062229396401</v>
      </c>
      <c r="U913" s="23">
        <v>17.785822800900998</v>
      </c>
      <c r="V913" s="23">
        <v>16.6734333071938</v>
      </c>
      <c r="W913" s="39">
        <v>16.5666526915772</v>
      </c>
      <c r="X913" s="22">
        <v>18.730655875398199</v>
      </c>
      <c r="Y913" s="23">
        <v>18.623995767413899</v>
      </c>
      <c r="Z913" s="23">
        <v>19.095067301607099</v>
      </c>
      <c r="AA913" s="23">
        <v>19.172798604839599</v>
      </c>
      <c r="AB913" s="23">
        <v>18.8330630243718</v>
      </c>
      <c r="AC913" s="37">
        <v>18.733968609439</v>
      </c>
      <c r="AD913" s="22">
        <v>17.745871242216701</v>
      </c>
      <c r="AE913" s="23">
        <v>17.782460782714701</v>
      </c>
      <c r="AF913" s="23">
        <v>17.856528873324802</v>
      </c>
      <c r="AG913" s="23">
        <v>17.784820128781199</v>
      </c>
      <c r="AH913" s="23">
        <v>18.0357656500296</v>
      </c>
      <c r="AI913" s="37">
        <v>17.8865599113476</v>
      </c>
    </row>
    <row r="914" spans="1:35" x14ac:dyDescent="0.3">
      <c r="A914" s="2">
        <v>4005</v>
      </c>
      <c r="B914" s="2" t="s">
        <v>2758</v>
      </c>
      <c r="C914" s="2" t="s">
        <v>2758</v>
      </c>
      <c r="D914" s="2" t="s">
        <v>2759</v>
      </c>
      <c r="E914" s="60" t="s">
        <v>2760</v>
      </c>
      <c r="F914" s="56">
        <v>1.6489128905999999</v>
      </c>
      <c r="G914" s="50">
        <v>1</v>
      </c>
      <c r="H914" s="52"/>
      <c r="I914" s="56">
        <v>0.2497269479</v>
      </c>
      <c r="J914" s="50">
        <v>0.38302371737513602</v>
      </c>
      <c r="K914" s="52"/>
      <c r="L914" s="22">
        <v>13.752380646552901</v>
      </c>
      <c r="M914" s="38">
        <v>14.6211361132746</v>
      </c>
      <c r="N914" s="38">
        <v>18.047469353382699</v>
      </c>
      <c r="O914" s="38">
        <v>18.287236743481898</v>
      </c>
      <c r="P914" s="38">
        <v>14.5206517897611</v>
      </c>
      <c r="Q914" s="39">
        <v>15.257509038542199</v>
      </c>
      <c r="R914" s="41">
        <v>14.154433243340399</v>
      </c>
      <c r="S914" s="42">
        <v>14.319141817551801</v>
      </c>
      <c r="T914" s="42">
        <v>14.0597166066143</v>
      </c>
      <c r="U914" s="42">
        <v>14.185951694999799</v>
      </c>
      <c r="V914" s="42">
        <v>13.849676766682199</v>
      </c>
      <c r="W914" s="43">
        <v>14.0239862122391</v>
      </c>
      <c r="X914" s="40">
        <v>14.5353453799693</v>
      </c>
      <c r="Y914" s="38">
        <v>14.100955311002201</v>
      </c>
      <c r="Z914" s="23">
        <v>14.3785658100006</v>
      </c>
      <c r="AA914" s="38">
        <v>15.394386020416199</v>
      </c>
      <c r="AB914" s="23">
        <v>14.4317587491662</v>
      </c>
      <c r="AC914" s="39">
        <v>14.4784094454429</v>
      </c>
      <c r="AD914" s="22">
        <v>14.5973542529716</v>
      </c>
      <c r="AE914" s="38">
        <v>14.327223932475199</v>
      </c>
      <c r="AF914" s="23">
        <v>14.3428594340063</v>
      </c>
      <c r="AG914" s="23">
        <v>13.1533525232089</v>
      </c>
      <c r="AH914" s="23">
        <v>15.3557296165508</v>
      </c>
      <c r="AI914" s="37">
        <v>14.044539269583</v>
      </c>
    </row>
    <row r="915" spans="1:35" x14ac:dyDescent="0.3">
      <c r="A915" s="2">
        <v>3411</v>
      </c>
      <c r="B915" s="2" t="s">
        <v>2761</v>
      </c>
      <c r="C915" s="2" t="s">
        <v>2761</v>
      </c>
      <c r="D915" s="2" t="s">
        <v>2762</v>
      </c>
      <c r="E915" s="60" t="s">
        <v>2763</v>
      </c>
      <c r="F915" s="56">
        <v>1.6483584327</v>
      </c>
      <c r="G915" s="50">
        <v>9.2979605875975798E-8</v>
      </c>
      <c r="H915" s="52"/>
      <c r="I915" s="56">
        <v>1.3477115865</v>
      </c>
      <c r="J915" s="50">
        <v>1.04758637771127E-6</v>
      </c>
      <c r="K915" s="52"/>
      <c r="L915" s="22">
        <v>20.0821282458996</v>
      </c>
      <c r="M915" s="23">
        <v>19.715653712058899</v>
      </c>
      <c r="N915" s="23">
        <v>19.669687858106801</v>
      </c>
      <c r="O915" s="23">
        <v>19.662751810896399</v>
      </c>
      <c r="P915" s="23">
        <v>20.1580770991329</v>
      </c>
      <c r="Q915" s="37">
        <v>20.0019578972156</v>
      </c>
      <c r="R915" s="22">
        <v>18.848295896073299</v>
      </c>
      <c r="S915" s="23">
        <v>18.169381892671002</v>
      </c>
      <c r="T915" s="23">
        <v>18.322808377446201</v>
      </c>
      <c r="U915" s="23">
        <v>17.607532600554499</v>
      </c>
      <c r="V915" s="23">
        <v>18.488350123703299</v>
      </c>
      <c r="W915" s="37">
        <v>17.963737136439001</v>
      </c>
      <c r="X915" s="22">
        <v>20.015632834112601</v>
      </c>
      <c r="Y915" s="23">
        <v>19.712298605800601</v>
      </c>
      <c r="Z915" s="23">
        <v>20.0019578972156</v>
      </c>
      <c r="AA915" s="23">
        <v>19.9459238623012</v>
      </c>
      <c r="AB915" s="23">
        <v>20.0821282458996</v>
      </c>
      <c r="AC915" s="37">
        <v>19.717328343751198</v>
      </c>
      <c r="AD915" s="22">
        <v>18.744607216322802</v>
      </c>
      <c r="AE915" s="23">
        <v>18.5417885980496</v>
      </c>
      <c r="AF915" s="23">
        <v>18.473725564980899</v>
      </c>
      <c r="AG915" s="23">
        <v>18.366778961211701</v>
      </c>
      <c r="AH915" s="23">
        <v>18.616634989398101</v>
      </c>
      <c r="AI915" s="37">
        <v>18.6454649400251</v>
      </c>
    </row>
    <row r="916" spans="1:35" x14ac:dyDescent="0.3">
      <c r="A916" s="2">
        <v>2105</v>
      </c>
      <c r="B916" s="2" t="s">
        <v>2764</v>
      </c>
      <c r="C916" s="2" t="s">
        <v>2764</v>
      </c>
      <c r="D916" s="2" t="s">
        <v>2765</v>
      </c>
      <c r="E916" s="60" t="s">
        <v>2766</v>
      </c>
      <c r="F916" s="56">
        <v>1.6387568489</v>
      </c>
      <c r="G916" s="50">
        <v>3.1629832820500201E-8</v>
      </c>
      <c r="H916" s="52"/>
      <c r="I916" s="56">
        <v>3.6608281724</v>
      </c>
      <c r="J916" s="50">
        <v>7.7099910978496901E-13</v>
      </c>
      <c r="K916" s="52" t="s">
        <v>39</v>
      </c>
      <c r="L916" s="22">
        <v>16.6382096266336</v>
      </c>
      <c r="M916" s="38">
        <v>15.8467829131957</v>
      </c>
      <c r="N916" s="23">
        <v>16.031873475119902</v>
      </c>
      <c r="O916" s="23">
        <v>16.6382096266336</v>
      </c>
      <c r="P916" s="23">
        <v>14.4317587491662</v>
      </c>
      <c r="Q916" s="37">
        <v>14.838613044197</v>
      </c>
      <c r="R916" s="41">
        <v>14.154433243340399</v>
      </c>
      <c r="S916" s="42">
        <v>14.319141817551801</v>
      </c>
      <c r="T916" s="42">
        <v>14.0597166066143</v>
      </c>
      <c r="U916" s="42">
        <v>14.185951694999799</v>
      </c>
      <c r="V916" s="42">
        <v>13.849676766682199</v>
      </c>
      <c r="W916" s="43">
        <v>14.0239862122391</v>
      </c>
      <c r="X916" s="22">
        <v>16.420289222219498</v>
      </c>
      <c r="Y916" s="23">
        <v>16.2877123795495</v>
      </c>
      <c r="Z916" s="23">
        <v>17.175237650290999</v>
      </c>
      <c r="AA916" s="23">
        <v>17.296701162776699</v>
      </c>
      <c r="AB916" s="23">
        <v>16.811274335606502</v>
      </c>
      <c r="AC916" s="37">
        <v>16.823765279789701</v>
      </c>
      <c r="AD916" s="41">
        <v>13.280904595690901</v>
      </c>
      <c r="AE916" s="42">
        <v>13.227631534901001</v>
      </c>
      <c r="AF916" s="42">
        <v>13.115466011854799</v>
      </c>
      <c r="AG916" s="42">
        <v>12.9359812794586</v>
      </c>
      <c r="AH916" s="42">
        <v>13.1930093316822</v>
      </c>
      <c r="AI916" s="43">
        <v>13.0589640924261</v>
      </c>
    </row>
    <row r="917" spans="1:35" x14ac:dyDescent="0.3">
      <c r="A917" s="2">
        <v>2376</v>
      </c>
      <c r="B917" s="2" t="s">
        <v>2767</v>
      </c>
      <c r="C917" s="2" t="s">
        <v>2767</v>
      </c>
      <c r="D917" s="2" t="s">
        <v>2768</v>
      </c>
      <c r="E917" s="60" t="s">
        <v>2769</v>
      </c>
      <c r="F917" s="56">
        <v>1.6387010002</v>
      </c>
      <c r="G917" s="50">
        <v>4.72698561134961E-4</v>
      </c>
      <c r="H917" s="52"/>
      <c r="I917" s="56">
        <v>1.5421636567000001</v>
      </c>
      <c r="J917" s="50">
        <v>7.8910357437658599E-4</v>
      </c>
      <c r="K917" s="52"/>
      <c r="L917" s="22">
        <v>16.587836104118502</v>
      </c>
      <c r="M917" s="23">
        <v>16.139711216661901</v>
      </c>
      <c r="N917" s="23">
        <v>15.495605231190799</v>
      </c>
      <c r="O917" s="23">
        <v>15.483059977871701</v>
      </c>
      <c r="P917" s="23">
        <v>15.392049039364201</v>
      </c>
      <c r="Q917" s="37">
        <v>15.3268507734564</v>
      </c>
      <c r="R917" s="41">
        <v>14.154433243340399</v>
      </c>
      <c r="S917" s="42">
        <v>14.319141817551801</v>
      </c>
      <c r="T917" s="42">
        <v>14.0597166066143</v>
      </c>
      <c r="U917" s="42">
        <v>14.185951694999799</v>
      </c>
      <c r="V917" s="42">
        <v>13.849676766682199</v>
      </c>
      <c r="W917" s="43">
        <v>14.0239862122391</v>
      </c>
      <c r="X917" s="22">
        <v>16.965784284662099</v>
      </c>
      <c r="Y917" s="23">
        <v>16.2080056797605</v>
      </c>
      <c r="Z917" s="23">
        <v>16.562719427049299</v>
      </c>
      <c r="AA917" s="23">
        <v>16.361532612841099</v>
      </c>
      <c r="AB917" s="23">
        <v>17.323336289280199</v>
      </c>
      <c r="AC917" s="37">
        <v>16.478327239758901</v>
      </c>
      <c r="AD917" s="22">
        <v>15.9679669631832</v>
      </c>
      <c r="AE917" s="38">
        <v>13.390182394057099</v>
      </c>
      <c r="AF917" s="23">
        <v>15.655340646967</v>
      </c>
      <c r="AG917" s="38">
        <v>15.0187031610823</v>
      </c>
      <c r="AH917" s="23">
        <v>14.6586633701196</v>
      </c>
      <c r="AI917" s="39">
        <v>15.9558670577656</v>
      </c>
    </row>
    <row r="918" spans="1:35" x14ac:dyDescent="0.3">
      <c r="A918" s="2">
        <v>3861</v>
      </c>
      <c r="B918" s="2" t="s">
        <v>2770</v>
      </c>
      <c r="C918" s="2" t="s">
        <v>2770</v>
      </c>
      <c r="D918" s="2" t="s">
        <v>2771</v>
      </c>
      <c r="E918" s="60" t="s">
        <v>2772</v>
      </c>
      <c r="F918" s="56">
        <v>1.6359354207000001</v>
      </c>
      <c r="G918" s="50">
        <v>9.2580223887359604E-5</v>
      </c>
      <c r="H918" s="52"/>
      <c r="I918" s="56">
        <v>0.25271494119999999</v>
      </c>
      <c r="J918" s="50">
        <v>0.41681443311920402</v>
      </c>
      <c r="K918" s="52"/>
      <c r="L918" s="22">
        <v>17.135709286104401</v>
      </c>
      <c r="M918" s="23">
        <v>16.489346240719101</v>
      </c>
      <c r="N918" s="23">
        <v>15.6296981267781</v>
      </c>
      <c r="O918" s="23">
        <v>16.9082987900013</v>
      </c>
      <c r="P918" s="23">
        <v>16.609640474436802</v>
      </c>
      <c r="Q918" s="37">
        <v>17.145693374676998</v>
      </c>
      <c r="R918" s="22">
        <v>14.748585972360701</v>
      </c>
      <c r="S918" s="38">
        <v>15.2958231596341</v>
      </c>
      <c r="T918" s="38">
        <v>14.7543935048752</v>
      </c>
      <c r="U918" s="38">
        <v>15.702186665845501</v>
      </c>
      <c r="V918" s="38">
        <v>13.9997003845968</v>
      </c>
      <c r="W918" s="39">
        <v>15.602084081013899</v>
      </c>
      <c r="X918" s="22">
        <v>16.3215758314157</v>
      </c>
      <c r="Y918" s="23">
        <v>16.860602047970001</v>
      </c>
      <c r="Z918" s="23">
        <v>17.616835975840999</v>
      </c>
      <c r="AA918" s="23">
        <v>17.125655621440501</v>
      </c>
      <c r="AB918" s="23">
        <v>16.7986742988268</v>
      </c>
      <c r="AC918" s="37">
        <v>16.773139206719701</v>
      </c>
      <c r="AD918" s="22">
        <v>16.875953283717099</v>
      </c>
      <c r="AE918" s="23">
        <v>16.5082822476678</v>
      </c>
      <c r="AF918" s="23">
        <v>16.365052808387802</v>
      </c>
      <c r="AG918" s="23">
        <v>16.630793248684299</v>
      </c>
      <c r="AH918" s="23">
        <v>17.030419281051898</v>
      </c>
      <c r="AI918" s="37">
        <v>16.5696924654161</v>
      </c>
    </row>
    <row r="919" spans="1:35" x14ac:dyDescent="0.3">
      <c r="A919" s="2">
        <v>3164</v>
      </c>
      <c r="B919" s="2" t="s">
        <v>2773</v>
      </c>
      <c r="C919" s="2" t="s">
        <v>2773</v>
      </c>
      <c r="D919" s="2" t="s">
        <v>2774</v>
      </c>
      <c r="E919" s="60" t="s">
        <v>2775</v>
      </c>
      <c r="F919" s="56">
        <v>1.6348361032000001</v>
      </c>
      <c r="G919" s="50">
        <v>1</v>
      </c>
      <c r="H919" s="52"/>
      <c r="I919" s="56">
        <v>0.27442837549999999</v>
      </c>
      <c r="J919" s="50">
        <v>0.16306190887028199</v>
      </c>
      <c r="K919" s="52"/>
      <c r="L919" s="22">
        <v>13.7418882727353</v>
      </c>
      <c r="M919" s="38">
        <v>14.413617363635201</v>
      </c>
      <c r="N919" s="38">
        <v>18.047469353382699</v>
      </c>
      <c r="O919" s="38">
        <v>18.287236743481898</v>
      </c>
      <c r="P919" s="38">
        <v>14.654202188977001</v>
      </c>
      <c r="Q919" s="39">
        <v>15.257509038542199</v>
      </c>
      <c r="R919" s="41">
        <v>14.154433243340399</v>
      </c>
      <c r="S919" s="42">
        <v>14.319141817551801</v>
      </c>
      <c r="T919" s="42">
        <v>14.0597166066143</v>
      </c>
      <c r="U919" s="42">
        <v>14.185951694999799</v>
      </c>
      <c r="V919" s="42">
        <v>13.849676766682199</v>
      </c>
      <c r="W919" s="43">
        <v>14.0239862122391</v>
      </c>
      <c r="X919" s="40">
        <v>14.7931796375807</v>
      </c>
      <c r="Y919" s="38">
        <v>15.136402186173999</v>
      </c>
      <c r="Z919" s="23">
        <v>15.6909801018887</v>
      </c>
      <c r="AA919" s="38">
        <v>15.091688007166001</v>
      </c>
      <c r="AB919" s="23">
        <v>15.018895621121599</v>
      </c>
      <c r="AC919" s="39">
        <v>14.4876939958293</v>
      </c>
      <c r="AD919" s="22">
        <v>14.9802154599742</v>
      </c>
      <c r="AE919" s="23">
        <v>14.193094089160001</v>
      </c>
      <c r="AF919" s="23">
        <v>15.004944617195401</v>
      </c>
      <c r="AG919" s="38">
        <v>14.9278434400672</v>
      </c>
      <c r="AH919" s="23">
        <v>14.7789600581477</v>
      </c>
      <c r="AI919" s="37">
        <v>14.687211632072801</v>
      </c>
    </row>
    <row r="920" spans="1:35" x14ac:dyDescent="0.3">
      <c r="A920" s="2">
        <v>2291</v>
      </c>
      <c r="B920" s="2" t="s">
        <v>2776</v>
      </c>
      <c r="C920" s="2" t="s">
        <v>2776</v>
      </c>
      <c r="D920" s="2" t="s">
        <v>2777</v>
      </c>
      <c r="E920" s="60" t="s">
        <v>2778</v>
      </c>
      <c r="F920" s="56">
        <v>1.6342320179000001</v>
      </c>
      <c r="G920" s="50">
        <v>1.9138382251270901E-3</v>
      </c>
      <c r="H920" s="52"/>
      <c r="I920" s="56">
        <v>2.797384922</v>
      </c>
      <c r="J920" s="50">
        <v>1.37314171496974E-5</v>
      </c>
      <c r="K920" s="52" t="s">
        <v>39</v>
      </c>
      <c r="L920" s="22">
        <v>15.4576373809918</v>
      </c>
      <c r="M920" s="38">
        <v>12.341518823245201</v>
      </c>
      <c r="N920" s="23">
        <v>16.332106498907901</v>
      </c>
      <c r="O920" s="23">
        <v>15.7206717868256</v>
      </c>
      <c r="P920" s="23">
        <v>16.275033245478699</v>
      </c>
      <c r="Q920" s="39">
        <v>18.271330713161699</v>
      </c>
      <c r="R920" s="41">
        <v>14.154433243340399</v>
      </c>
      <c r="S920" s="42">
        <v>14.319141817551801</v>
      </c>
      <c r="T920" s="42">
        <v>14.0597166066143</v>
      </c>
      <c r="U920" s="42">
        <v>14.185951694999799</v>
      </c>
      <c r="V920" s="42">
        <v>13.849676766682199</v>
      </c>
      <c r="W920" s="43">
        <v>14.0239862122391</v>
      </c>
      <c r="X920" s="22">
        <v>16.029718590416199</v>
      </c>
      <c r="Y920" s="23">
        <v>15.5142209093581</v>
      </c>
      <c r="Z920" s="23">
        <v>16.3268507734564</v>
      </c>
      <c r="AA920" s="23">
        <v>15.8037275265531</v>
      </c>
      <c r="AB920" s="23">
        <v>16.084725357385601</v>
      </c>
      <c r="AC920" s="37">
        <v>15.875077370485901</v>
      </c>
      <c r="AD920" s="41">
        <v>13.280904595690901</v>
      </c>
      <c r="AE920" s="42">
        <v>13.227631534901001</v>
      </c>
      <c r="AF920" s="42">
        <v>13.115466011854799</v>
      </c>
      <c r="AG920" s="42">
        <v>12.9359812794586</v>
      </c>
      <c r="AH920" s="42">
        <v>13.1930093316822</v>
      </c>
      <c r="AI920" s="43">
        <v>13.0589640924261</v>
      </c>
    </row>
    <row r="921" spans="1:35" x14ac:dyDescent="0.3">
      <c r="A921" s="2">
        <v>241</v>
      </c>
      <c r="B921" s="2" t="s">
        <v>2779</v>
      </c>
      <c r="C921" s="2" t="s">
        <v>2779</v>
      </c>
      <c r="D921" s="2" t="s">
        <v>2780</v>
      </c>
      <c r="E921" s="60" t="s">
        <v>2781</v>
      </c>
      <c r="F921" s="56">
        <v>1.6337755601999999</v>
      </c>
      <c r="G921" s="50">
        <v>7.2998273698688502E-7</v>
      </c>
      <c r="H921" s="52"/>
      <c r="I921" s="56">
        <v>2.6819057448999999</v>
      </c>
      <c r="J921" s="50">
        <v>1.4882850588278399E-9</v>
      </c>
      <c r="K921" s="52" t="s">
        <v>39</v>
      </c>
      <c r="L921" s="22">
        <v>15.398743691938201</v>
      </c>
      <c r="M921" s="23">
        <v>15.444756089695</v>
      </c>
      <c r="N921" s="23">
        <v>16.155608843542101</v>
      </c>
      <c r="O921" s="23">
        <v>15.744518528779899</v>
      </c>
      <c r="P921" s="23">
        <v>16.3215758314157</v>
      </c>
      <c r="Q921" s="37">
        <v>15.330356716957899</v>
      </c>
      <c r="R921" s="41">
        <v>14.154433243340399</v>
      </c>
      <c r="S921" s="42">
        <v>14.319141817551801</v>
      </c>
      <c r="T921" s="42">
        <v>14.0597166066143</v>
      </c>
      <c r="U921" s="42">
        <v>14.185951694999799</v>
      </c>
      <c r="V921" s="42">
        <v>13.849676766682199</v>
      </c>
      <c r="W921" s="43">
        <v>14.0239862122391</v>
      </c>
      <c r="X921" s="22">
        <v>16.076398090163</v>
      </c>
      <c r="Y921" s="23">
        <v>15.1984450414524</v>
      </c>
      <c r="Z921" s="23">
        <v>16.666224002803201</v>
      </c>
      <c r="AA921" s="23">
        <v>16.1053356370609</v>
      </c>
      <c r="AB921" s="23">
        <v>15.228818690495901</v>
      </c>
      <c r="AC921" s="37">
        <v>15.666224002803199</v>
      </c>
      <c r="AD921" s="41">
        <v>13.280904595690901</v>
      </c>
      <c r="AE921" s="42">
        <v>13.227631534901001</v>
      </c>
      <c r="AF921" s="42">
        <v>13.115466011854799</v>
      </c>
      <c r="AG921" s="42">
        <v>12.9359812794586</v>
      </c>
      <c r="AH921" s="42">
        <v>13.1930093316822</v>
      </c>
      <c r="AI921" s="43">
        <v>13.0589640924261</v>
      </c>
    </row>
    <row r="922" spans="1:35" x14ac:dyDescent="0.3">
      <c r="A922" s="2">
        <v>2287</v>
      </c>
      <c r="B922" s="2" t="s">
        <v>2782</v>
      </c>
      <c r="C922" s="2" t="s">
        <v>2782</v>
      </c>
      <c r="D922" s="2" t="s">
        <v>2783</v>
      </c>
      <c r="E922" s="60" t="s">
        <v>1851</v>
      </c>
      <c r="F922" s="56">
        <v>1.6323276662999999</v>
      </c>
      <c r="G922" s="50">
        <v>1.52276727607414E-9</v>
      </c>
      <c r="H922" s="52"/>
      <c r="I922" s="56">
        <v>0.4379794648</v>
      </c>
      <c r="J922" s="50">
        <v>2.28748574855595E-3</v>
      </c>
      <c r="K922" s="52"/>
      <c r="L922" s="22">
        <v>20.747143998186701</v>
      </c>
      <c r="M922" s="23">
        <v>20.554498920244399</v>
      </c>
      <c r="N922" s="23">
        <v>24.246265094980501</v>
      </c>
      <c r="O922" s="23">
        <v>24.246265094980501</v>
      </c>
      <c r="P922" s="23">
        <v>21.667090746620701</v>
      </c>
      <c r="Q922" s="37">
        <v>21.822987756170299</v>
      </c>
      <c r="R922" s="22">
        <v>20.880169416817498</v>
      </c>
      <c r="S922" s="23">
        <v>20.8034122178335</v>
      </c>
      <c r="T922" s="23">
        <v>20.194602975157999</v>
      </c>
      <c r="U922" s="23">
        <v>19.771500753407398</v>
      </c>
      <c r="V922" s="23">
        <v>21.069072093074102</v>
      </c>
      <c r="W922" s="37">
        <v>20.771528156813702</v>
      </c>
      <c r="X922" s="22">
        <v>22.176455628447702</v>
      </c>
      <c r="Y922" s="23">
        <v>22.2095533166239</v>
      </c>
      <c r="Z922" s="23">
        <v>18.801834639720202</v>
      </c>
      <c r="AA922" s="23">
        <v>18.358101707440799</v>
      </c>
      <c r="AB922" s="23">
        <v>19.695405028215099</v>
      </c>
      <c r="AC922" s="37">
        <v>19.463636121613199</v>
      </c>
      <c r="AD922" s="22">
        <v>20.145693374676998</v>
      </c>
      <c r="AE922" s="23">
        <v>20.1580770991329</v>
      </c>
      <c r="AF922" s="23">
        <v>19.065931471179201</v>
      </c>
      <c r="AG922" s="23">
        <v>19.063787408124899</v>
      </c>
      <c r="AH922" s="23">
        <v>19.777544287659801</v>
      </c>
      <c r="AI922" s="37">
        <v>19.866076012757301</v>
      </c>
    </row>
    <row r="923" spans="1:35" x14ac:dyDescent="0.3">
      <c r="A923" s="2">
        <v>280</v>
      </c>
      <c r="B923" s="2" t="s">
        <v>2784</v>
      </c>
      <c r="C923" s="2" t="s">
        <v>2784</v>
      </c>
      <c r="D923" s="2" t="s">
        <v>2785</v>
      </c>
      <c r="E923" s="60" t="s">
        <v>2786</v>
      </c>
      <c r="F923" s="56">
        <v>1.6286699148999999</v>
      </c>
      <c r="G923" s="50">
        <v>1</v>
      </c>
      <c r="H923" s="52"/>
      <c r="I923" s="56">
        <v>0.74707433690000002</v>
      </c>
      <c r="J923" s="50">
        <v>6.5399022907038404E-2</v>
      </c>
      <c r="K923" s="52"/>
      <c r="L923" s="22">
        <v>14.9612688035396</v>
      </c>
      <c r="M923" s="38">
        <v>14.8021737348475</v>
      </c>
      <c r="N923" s="23">
        <v>15.813781191217</v>
      </c>
      <c r="O923" s="38">
        <v>15.2250567716997</v>
      </c>
      <c r="P923" s="23">
        <v>15.291314616229601</v>
      </c>
      <c r="Q923" s="39">
        <v>18.271330713161699</v>
      </c>
      <c r="R923" s="41">
        <v>14.154433243340399</v>
      </c>
      <c r="S923" s="42">
        <v>14.319141817551801</v>
      </c>
      <c r="T923" s="42">
        <v>14.0597166066143</v>
      </c>
      <c r="U923" s="42">
        <v>14.185951694999799</v>
      </c>
      <c r="V923" s="42">
        <v>13.849676766682199</v>
      </c>
      <c r="W923" s="43">
        <v>14.0239862122391</v>
      </c>
      <c r="X923" s="22">
        <v>15.5295525631141</v>
      </c>
      <c r="Y923" s="23">
        <v>16.068022478592798</v>
      </c>
      <c r="Z923" s="23">
        <v>16.3477597632194</v>
      </c>
      <c r="AA923" s="23">
        <v>16.103287808411999</v>
      </c>
      <c r="AB923" s="23">
        <v>15.9837061926593</v>
      </c>
      <c r="AC923" s="39">
        <v>15.204017870189499</v>
      </c>
      <c r="AD923" s="40">
        <v>15.570435079909201</v>
      </c>
      <c r="AE923" s="38">
        <v>14.9281503188393</v>
      </c>
      <c r="AF923" s="38">
        <v>14.6403135514047</v>
      </c>
      <c r="AG923" s="38">
        <v>14.108107468733699</v>
      </c>
      <c r="AH923" s="23">
        <v>15.5852647916183</v>
      </c>
      <c r="AI923" s="37">
        <v>15.9216294440463</v>
      </c>
    </row>
    <row r="924" spans="1:35" x14ac:dyDescent="0.3">
      <c r="A924" s="2">
        <v>3184</v>
      </c>
      <c r="B924" s="2" t="s">
        <v>2787</v>
      </c>
      <c r="C924" s="2" t="s">
        <v>2787</v>
      </c>
      <c r="D924" s="2" t="s">
        <v>2788</v>
      </c>
      <c r="E924" s="60" t="s">
        <v>2789</v>
      </c>
      <c r="F924" s="56">
        <v>1.6275621327000001</v>
      </c>
      <c r="G924" s="50">
        <v>1.08553610304362E-8</v>
      </c>
      <c r="H924" s="52"/>
      <c r="I924" s="56">
        <v>0.5248605864</v>
      </c>
      <c r="J924" s="50">
        <v>1.80656090824109E-3</v>
      </c>
      <c r="K924" s="52"/>
      <c r="L924" s="22">
        <v>16.042599881712899</v>
      </c>
      <c r="M924" s="23">
        <v>15.2984922183027</v>
      </c>
      <c r="N924" s="23">
        <v>15.302067672526499</v>
      </c>
      <c r="O924" s="38">
        <v>15.473051616786</v>
      </c>
      <c r="P924" s="23">
        <v>16.223172127354701</v>
      </c>
      <c r="Q924" s="37">
        <v>16.0188956211217</v>
      </c>
      <c r="R924" s="41">
        <v>14.154433243340399</v>
      </c>
      <c r="S924" s="42">
        <v>14.319141817551801</v>
      </c>
      <c r="T924" s="42">
        <v>14.0597166066143</v>
      </c>
      <c r="U924" s="42">
        <v>14.185951694999799</v>
      </c>
      <c r="V924" s="42">
        <v>13.849676766682199</v>
      </c>
      <c r="W924" s="43">
        <v>14.0239862122391</v>
      </c>
      <c r="X924" s="22">
        <v>16.747143998186701</v>
      </c>
      <c r="Y924" s="23">
        <v>16.785963247077301</v>
      </c>
      <c r="Z924" s="23">
        <v>17.095067301607099</v>
      </c>
      <c r="AA924" s="23">
        <v>16.823765279789701</v>
      </c>
      <c r="AB924" s="23">
        <v>16.600958231337</v>
      </c>
      <c r="AC924" s="37">
        <v>16.823765279789701</v>
      </c>
      <c r="AD924" s="22">
        <v>16.0859288310041</v>
      </c>
      <c r="AE924" s="23">
        <v>15.809049616284399</v>
      </c>
      <c r="AF924" s="23">
        <v>16.4576774552974</v>
      </c>
      <c r="AG924" s="23">
        <v>16.393596589894202</v>
      </c>
      <c r="AH924" s="23">
        <v>16.643010612897399</v>
      </c>
      <c r="AI924" s="37">
        <v>16.338236714157802</v>
      </c>
    </row>
    <row r="925" spans="1:35" x14ac:dyDescent="0.3">
      <c r="A925" s="2">
        <v>3716</v>
      </c>
      <c r="B925" s="2" t="s">
        <v>2790</v>
      </c>
      <c r="C925" s="2" t="s">
        <v>2790</v>
      </c>
      <c r="D925" s="2" t="s">
        <v>2791</v>
      </c>
      <c r="E925" s="60" t="s">
        <v>2792</v>
      </c>
      <c r="F925" s="56">
        <v>1.6263646751</v>
      </c>
      <c r="G925" s="50">
        <v>1.7553206462572099E-5</v>
      </c>
      <c r="H925" s="52"/>
      <c r="I925" s="56">
        <v>3.0363374881</v>
      </c>
      <c r="J925" s="50">
        <v>1.0940694690305401E-8</v>
      </c>
      <c r="K925" s="52" t="s">
        <v>39</v>
      </c>
      <c r="L925" s="22">
        <v>16.773139206719701</v>
      </c>
      <c r="M925" s="23">
        <v>16.016721249887301</v>
      </c>
      <c r="N925" s="23">
        <v>15.848427334023899</v>
      </c>
      <c r="O925" s="23">
        <v>14.330356716957899</v>
      </c>
      <c r="P925" s="23">
        <v>15.813781191217</v>
      </c>
      <c r="Q925" s="37">
        <v>15.5686686933805</v>
      </c>
      <c r="R925" s="41">
        <v>14.154433243340399</v>
      </c>
      <c r="S925" s="42">
        <v>14.319141817551801</v>
      </c>
      <c r="T925" s="42">
        <v>14.0597166066143</v>
      </c>
      <c r="U925" s="42">
        <v>14.185951694999799</v>
      </c>
      <c r="V925" s="42">
        <v>13.849676766682199</v>
      </c>
      <c r="W925" s="43">
        <v>14.0239862122391</v>
      </c>
      <c r="X925" s="22">
        <v>15.7961410320813</v>
      </c>
      <c r="Y925" s="23">
        <v>16.5280267088832</v>
      </c>
      <c r="Z925" s="23">
        <v>16.504943095770098</v>
      </c>
      <c r="AA925" s="23">
        <v>16.872674880270601</v>
      </c>
      <c r="AB925" s="23">
        <v>16.084725357385601</v>
      </c>
      <c r="AC925" s="37">
        <v>16.352940002325099</v>
      </c>
      <c r="AD925" s="40">
        <v>13.2795376992954</v>
      </c>
      <c r="AE925" s="38">
        <v>13.96829631186</v>
      </c>
      <c r="AF925" s="38">
        <v>13.6851028956854</v>
      </c>
      <c r="AG925" s="38">
        <v>13.742258146460401</v>
      </c>
      <c r="AH925" s="23">
        <v>12.224713196098101</v>
      </c>
      <c r="AI925" s="39">
        <v>13.0215178985819</v>
      </c>
    </row>
    <row r="926" spans="1:35" x14ac:dyDescent="0.3">
      <c r="A926" s="2">
        <v>3360</v>
      </c>
      <c r="B926" s="2" t="s">
        <v>2793</v>
      </c>
      <c r="C926" s="2" t="s">
        <v>2793</v>
      </c>
      <c r="D926" s="2" t="s">
        <v>2794</v>
      </c>
      <c r="E926" s="60" t="s">
        <v>2795</v>
      </c>
      <c r="F926" s="56">
        <v>1.6258057305</v>
      </c>
      <c r="G926" s="50">
        <v>1</v>
      </c>
      <c r="H926" s="52"/>
      <c r="I926" s="56">
        <v>-0.2985909672</v>
      </c>
      <c r="J926" s="50">
        <v>0.15520548375356699</v>
      </c>
      <c r="K926" s="52"/>
      <c r="L926" s="22">
        <v>15.1595560280588</v>
      </c>
      <c r="M926" s="38">
        <v>14.3512153218556</v>
      </c>
      <c r="N926" s="38">
        <v>16.391902726354601</v>
      </c>
      <c r="O926" s="38">
        <v>16.442016594260199</v>
      </c>
      <c r="P926" s="23">
        <v>16.397072938953698</v>
      </c>
      <c r="Q926" s="39">
        <v>15.605977115162901</v>
      </c>
      <c r="R926" s="41">
        <v>14.154433243340399</v>
      </c>
      <c r="S926" s="42">
        <v>14.319141817551801</v>
      </c>
      <c r="T926" s="42">
        <v>14.0597166066143</v>
      </c>
      <c r="U926" s="42">
        <v>14.185951694999799</v>
      </c>
      <c r="V926" s="42">
        <v>13.849676766682199</v>
      </c>
      <c r="W926" s="43">
        <v>14.0239862122391</v>
      </c>
      <c r="X926" s="22">
        <v>16.226938957277699</v>
      </c>
      <c r="Y926" s="23">
        <v>16.395400248863801</v>
      </c>
      <c r="Z926" s="23">
        <v>15.7705606626179</v>
      </c>
      <c r="AA926" s="38">
        <v>16.016721249887301</v>
      </c>
      <c r="AB926" s="38">
        <v>14.972771828513601</v>
      </c>
      <c r="AC926" s="39">
        <v>15.749377856452799</v>
      </c>
      <c r="AD926" s="22">
        <v>15.224548160305901</v>
      </c>
      <c r="AE926" s="23">
        <v>16.043493007465599</v>
      </c>
      <c r="AF926" s="23">
        <v>16.273580723036901</v>
      </c>
      <c r="AG926" s="23">
        <v>16.203594625850801</v>
      </c>
      <c r="AH926" s="23">
        <v>16.531780461607902</v>
      </c>
      <c r="AI926" s="37">
        <v>16.6463196286673</v>
      </c>
    </row>
    <row r="927" spans="1:35" x14ac:dyDescent="0.3">
      <c r="A927" s="2">
        <v>1897</v>
      </c>
      <c r="B927" s="2" t="s">
        <v>2796</v>
      </c>
      <c r="C927" s="2" t="s">
        <v>2796</v>
      </c>
      <c r="D927" s="2" t="s">
        <v>2797</v>
      </c>
      <c r="E927" s="60" t="s">
        <v>2798</v>
      </c>
      <c r="F927" s="56">
        <v>1.6239231984</v>
      </c>
      <c r="G927" s="50">
        <v>1.19716140772844E-5</v>
      </c>
      <c r="H927" s="52"/>
      <c r="I927" s="56">
        <v>0.79379434520000003</v>
      </c>
      <c r="J927" s="50">
        <v>6.0543199488447899E-3</v>
      </c>
      <c r="K927" s="52"/>
      <c r="L927" s="22">
        <v>18.323336289280199</v>
      </c>
      <c r="M927" s="23">
        <v>18.449600061926301</v>
      </c>
      <c r="N927" s="23">
        <v>17.948777859356401</v>
      </c>
      <c r="O927" s="23">
        <v>17.573114598411699</v>
      </c>
      <c r="P927" s="23">
        <v>17.829970429316401</v>
      </c>
      <c r="Q927" s="37">
        <v>17.278667239946401</v>
      </c>
      <c r="R927" s="22">
        <v>15.490816413061101</v>
      </c>
      <c r="S927" s="23">
        <v>15.430949046037799</v>
      </c>
      <c r="T927" s="23">
        <v>16.161690897745</v>
      </c>
      <c r="U927" s="23">
        <v>14.550301885820099</v>
      </c>
      <c r="V927" s="38">
        <v>17.8341449920703</v>
      </c>
      <c r="W927" s="39">
        <v>18.192024053299701</v>
      </c>
      <c r="X927" s="22">
        <v>17.543213112697799</v>
      </c>
      <c r="Y927" s="23">
        <v>17.213711798105699</v>
      </c>
      <c r="Z927" s="23">
        <v>18.095067301607099</v>
      </c>
      <c r="AA927" s="23">
        <v>17.609640474436802</v>
      </c>
      <c r="AB927" s="23">
        <v>17.766684184582399</v>
      </c>
      <c r="AC927" s="37">
        <v>17.2877123795495</v>
      </c>
      <c r="AD927" s="22">
        <v>16.610909487788799</v>
      </c>
      <c r="AE927" s="23">
        <v>17.241331496473599</v>
      </c>
      <c r="AF927" s="23">
        <v>16.7455692899632</v>
      </c>
      <c r="AG927" s="23">
        <v>16.9261106417853</v>
      </c>
      <c r="AH927" s="23">
        <v>16.880277054297402</v>
      </c>
      <c r="AI927" s="37">
        <v>16.349065209291702</v>
      </c>
    </row>
    <row r="928" spans="1:35" x14ac:dyDescent="0.3">
      <c r="A928" s="2">
        <v>2773</v>
      </c>
      <c r="B928" s="2" t="s">
        <v>2799</v>
      </c>
      <c r="C928" s="2" t="s">
        <v>2799</v>
      </c>
      <c r="D928" s="2" t="s">
        <v>2800</v>
      </c>
      <c r="E928" s="60" t="s">
        <v>2801</v>
      </c>
      <c r="F928" s="56">
        <v>1.6208413362</v>
      </c>
      <c r="G928" s="50">
        <v>4.1137312584616201E-9</v>
      </c>
      <c r="H928" s="52"/>
      <c r="I928" s="56">
        <v>2.740791626</v>
      </c>
      <c r="J928" s="50">
        <v>3.8502174917149601E-12</v>
      </c>
      <c r="K928" s="52" t="s">
        <v>39</v>
      </c>
      <c r="L928" s="22">
        <v>22.0019578972156</v>
      </c>
      <c r="M928" s="23">
        <v>21.960137721520901</v>
      </c>
      <c r="N928" s="23">
        <v>22.377824799213698</v>
      </c>
      <c r="O928" s="23">
        <v>22.256379172744701</v>
      </c>
      <c r="P928" s="23">
        <v>22.1734087528888</v>
      </c>
      <c r="Q928" s="37">
        <v>22.095067301607099</v>
      </c>
      <c r="R928" s="22">
        <v>21.015632834112601</v>
      </c>
      <c r="S928" s="23">
        <v>20.909764199005799</v>
      </c>
      <c r="T928" s="23">
        <v>20.8346068394371</v>
      </c>
      <c r="U928" s="23">
        <v>20.4374594990541</v>
      </c>
      <c r="V928" s="23">
        <v>20.3100801925779</v>
      </c>
      <c r="W928" s="37">
        <v>19.632184063598601</v>
      </c>
      <c r="X928" s="22">
        <v>22.9387640707284</v>
      </c>
      <c r="Y928" s="23">
        <v>22.9387640707284</v>
      </c>
      <c r="Z928" s="23">
        <v>23.252053247341902</v>
      </c>
      <c r="AA928" s="23">
        <v>23.3645279766003</v>
      </c>
      <c r="AB928" s="23">
        <v>23.044268702073499</v>
      </c>
      <c r="AC928" s="37">
        <v>23.206575616824001</v>
      </c>
      <c r="AD928" s="22">
        <v>20.6885918158316</v>
      </c>
      <c r="AE928" s="23">
        <v>20.6885918158316</v>
      </c>
      <c r="AF928" s="23">
        <v>20.4374594990541</v>
      </c>
      <c r="AG928" s="23">
        <v>20.1703554289113</v>
      </c>
      <c r="AH928" s="23">
        <v>20.194602975157999</v>
      </c>
      <c r="AI928" s="37">
        <v>20.120602393714201</v>
      </c>
    </row>
    <row r="929" spans="1:35" x14ac:dyDescent="0.3">
      <c r="A929" s="2">
        <v>1614</v>
      </c>
      <c r="B929" s="2" t="s">
        <v>2802</v>
      </c>
      <c r="C929" s="2" t="s">
        <v>2802</v>
      </c>
      <c r="D929" s="2" t="s">
        <v>2803</v>
      </c>
      <c r="E929" s="60" t="s">
        <v>2804</v>
      </c>
      <c r="F929" s="56">
        <v>1.6202645339999999</v>
      </c>
      <c r="G929" s="50">
        <v>1</v>
      </c>
      <c r="H929" s="52"/>
      <c r="I929" s="56">
        <v>1.9797744516</v>
      </c>
      <c r="J929" s="50">
        <v>9.4042825736740193E-2</v>
      </c>
      <c r="K929" s="52"/>
      <c r="L929" s="22">
        <v>12.409390936137701</v>
      </c>
      <c r="M929" s="38">
        <v>18.411926603454599</v>
      </c>
      <c r="N929" s="38">
        <v>13.302067672526499</v>
      </c>
      <c r="O929" s="38">
        <v>18.287236743481898</v>
      </c>
      <c r="P929" s="23">
        <v>13.6325408765469</v>
      </c>
      <c r="Q929" s="39">
        <v>18.271330713161699</v>
      </c>
      <c r="R929" s="41">
        <v>14.154433243340399</v>
      </c>
      <c r="S929" s="42">
        <v>14.319141817551801</v>
      </c>
      <c r="T929" s="42">
        <v>14.0597166066143</v>
      </c>
      <c r="U929" s="42">
        <v>14.185951694999799</v>
      </c>
      <c r="V929" s="42">
        <v>13.849676766682199</v>
      </c>
      <c r="W929" s="43">
        <v>14.0239862122391</v>
      </c>
      <c r="X929" s="22">
        <v>14.9153192176791</v>
      </c>
      <c r="Y929" s="23">
        <v>13.5980525001616</v>
      </c>
      <c r="Z929" s="23">
        <v>15.2695650328392</v>
      </c>
      <c r="AA929" s="38">
        <v>14.8706145077015</v>
      </c>
      <c r="AB929" s="23">
        <v>15.444756089695</v>
      </c>
      <c r="AC929" s="39">
        <v>18.9341032541634</v>
      </c>
      <c r="AD929" s="40">
        <v>13.2785583598373</v>
      </c>
      <c r="AE929" s="38">
        <v>14.128439642337501</v>
      </c>
      <c r="AF929" s="38">
        <v>14.330751879698401</v>
      </c>
      <c r="AG929" s="38">
        <v>13.564468477125301</v>
      </c>
      <c r="AH929" s="23">
        <v>12.067199046476301</v>
      </c>
      <c r="AI929" s="39">
        <v>13.784346487156601</v>
      </c>
    </row>
    <row r="930" spans="1:35" x14ac:dyDescent="0.3">
      <c r="A930" s="2">
        <v>3004</v>
      </c>
      <c r="B930" s="2" t="s">
        <v>2805</v>
      </c>
      <c r="C930" s="2" t="s">
        <v>2805</v>
      </c>
      <c r="D930" s="2" t="s">
        <v>2806</v>
      </c>
      <c r="E930" s="60" t="s">
        <v>2807</v>
      </c>
      <c r="F930" s="56">
        <v>1.6192651864000001</v>
      </c>
      <c r="G930" s="50">
        <v>1.5989002417050899E-5</v>
      </c>
      <c r="H930" s="52"/>
      <c r="I930" s="56">
        <v>1.437815061</v>
      </c>
      <c r="J930" s="50">
        <v>5.4560208606183901E-5</v>
      </c>
      <c r="K930" s="52"/>
      <c r="L930" s="22">
        <v>18.652284811845298</v>
      </c>
      <c r="M930" s="23">
        <v>18.047933326016</v>
      </c>
      <c r="N930" s="23">
        <v>18.743861414197401</v>
      </c>
      <c r="O930" s="23">
        <v>18.3494885771361</v>
      </c>
      <c r="P930" s="23">
        <v>18.817533326078099</v>
      </c>
      <c r="Q930" s="37">
        <v>18.4415177156285</v>
      </c>
      <c r="R930" s="22">
        <v>17.7520146992284</v>
      </c>
      <c r="S930" s="23">
        <v>17.586282723222102</v>
      </c>
      <c r="T930" s="23">
        <v>17.496853777388001</v>
      </c>
      <c r="U930" s="23">
        <v>16.942629044034302</v>
      </c>
      <c r="V930" s="23">
        <v>16.711828267660401</v>
      </c>
      <c r="W930" s="37">
        <v>14.8474195408266</v>
      </c>
      <c r="X930" s="22">
        <v>19.9459238623012</v>
      </c>
      <c r="Y930" s="23">
        <v>19.795507019748101</v>
      </c>
      <c r="Z930" s="23">
        <v>20.0558967043264</v>
      </c>
      <c r="AA930" s="23">
        <v>19.8438351973906</v>
      </c>
      <c r="AB930" s="23">
        <v>19.7072512710632</v>
      </c>
      <c r="AC930" s="37">
        <v>19.508816104917301</v>
      </c>
      <c r="AD930" s="22">
        <v>18.0438710305101</v>
      </c>
      <c r="AE930" s="23">
        <v>17.7385936948228</v>
      </c>
      <c r="AF930" s="23">
        <v>18.212353886942999</v>
      </c>
      <c r="AG930" s="23">
        <v>18.084740925953099</v>
      </c>
      <c r="AH930" s="23">
        <v>19.169293801709401</v>
      </c>
      <c r="AI930" s="37">
        <v>18.9814864535767</v>
      </c>
    </row>
    <row r="931" spans="1:35" x14ac:dyDescent="0.3">
      <c r="A931" s="2">
        <v>3505</v>
      </c>
      <c r="B931" s="2" t="s">
        <v>2808</v>
      </c>
      <c r="C931" s="2" t="s">
        <v>2808</v>
      </c>
      <c r="D931" s="2" t="s">
        <v>2809</v>
      </c>
      <c r="E931" s="60" t="s">
        <v>2810</v>
      </c>
      <c r="F931" s="56">
        <v>1.6186663089</v>
      </c>
      <c r="G931" s="50">
        <v>2.4534164105905602E-3</v>
      </c>
      <c r="H931" s="52"/>
      <c r="I931" s="56">
        <v>2.9389341195999998</v>
      </c>
      <c r="J931" s="50">
        <v>1.04527650547087E-5</v>
      </c>
      <c r="K931" s="52" t="s">
        <v>39</v>
      </c>
      <c r="L931" s="22">
        <v>16.884647521936699</v>
      </c>
      <c r="M931" s="23">
        <v>16.055367177786799</v>
      </c>
      <c r="N931" s="23">
        <v>16.188820622563998</v>
      </c>
      <c r="O931" s="23">
        <v>15.0275604822488</v>
      </c>
      <c r="P931" s="23">
        <v>15.749764698345899</v>
      </c>
      <c r="Q931" s="37">
        <v>14.398743691938201</v>
      </c>
      <c r="R931" s="41">
        <v>14.154433243340399</v>
      </c>
      <c r="S931" s="42">
        <v>14.319141817551801</v>
      </c>
      <c r="T931" s="42">
        <v>14.0597166066143</v>
      </c>
      <c r="U931" s="42">
        <v>14.185951694999799</v>
      </c>
      <c r="V931" s="42">
        <v>13.849676766682199</v>
      </c>
      <c r="W931" s="43">
        <v>14.0239862122391</v>
      </c>
      <c r="X931" s="22">
        <v>16.773139206719701</v>
      </c>
      <c r="Y931" s="23">
        <v>17.489346240719101</v>
      </c>
      <c r="Z931" s="23">
        <v>17.213711798105699</v>
      </c>
      <c r="AA931" s="23">
        <v>17.4333898347451</v>
      </c>
      <c r="AB931" s="23">
        <v>16.896521622224999</v>
      </c>
      <c r="AC931" s="37">
        <v>16.285907882702698</v>
      </c>
      <c r="AD931" s="40">
        <v>14.5867625935243</v>
      </c>
      <c r="AE931" s="23">
        <v>12.3125908707087</v>
      </c>
      <c r="AF931" s="23">
        <v>13.047222770154599</v>
      </c>
      <c r="AG931" s="23">
        <v>15.314091075010399</v>
      </c>
      <c r="AH931" s="23">
        <v>14.892063672786</v>
      </c>
      <c r="AI931" s="39">
        <v>14.305680885383</v>
      </c>
    </row>
    <row r="932" spans="1:35" x14ac:dyDescent="0.3">
      <c r="A932" s="2">
        <v>1964</v>
      </c>
      <c r="B932" s="2" t="s">
        <v>2811</v>
      </c>
      <c r="C932" s="2" t="s">
        <v>2811</v>
      </c>
      <c r="D932" s="2" t="s">
        <v>2812</v>
      </c>
      <c r="E932" s="60" t="s">
        <v>2813</v>
      </c>
      <c r="F932" s="56">
        <v>1.6168488056000001</v>
      </c>
      <c r="G932" s="50">
        <v>1.80183288756593E-3</v>
      </c>
      <c r="H932" s="52"/>
      <c r="I932" s="56">
        <v>1.090511649</v>
      </c>
      <c r="J932" s="50">
        <v>2.13230779138723E-2</v>
      </c>
      <c r="K932" s="52"/>
      <c r="L932" s="22">
        <v>16.155608843542101</v>
      </c>
      <c r="M932" s="38">
        <v>15.5696758168925</v>
      </c>
      <c r="N932" s="23">
        <v>15.7731392067197</v>
      </c>
      <c r="O932" s="23">
        <v>14.9792465444686</v>
      </c>
      <c r="P932" s="23">
        <v>15.508042334429</v>
      </c>
      <c r="Q932" s="39">
        <v>16.308286429001299</v>
      </c>
      <c r="R932" s="41">
        <v>14.154433243340399</v>
      </c>
      <c r="S932" s="42">
        <v>14.319141817551801</v>
      </c>
      <c r="T932" s="42">
        <v>14.0597166066143</v>
      </c>
      <c r="U932" s="42">
        <v>14.185951694999799</v>
      </c>
      <c r="V932" s="42">
        <v>13.849676766682199</v>
      </c>
      <c r="W932" s="43">
        <v>14.0239862122391</v>
      </c>
      <c r="X932" s="22">
        <v>15.0145435965819</v>
      </c>
      <c r="Y932" s="23">
        <v>15.5477380355109</v>
      </c>
      <c r="Z932" s="23">
        <v>15.6772791913122</v>
      </c>
      <c r="AA932" s="23">
        <v>12.4199601778479</v>
      </c>
      <c r="AB932" s="23">
        <v>15.421933319310099</v>
      </c>
      <c r="AC932" s="37">
        <v>15.2768513869177</v>
      </c>
      <c r="AD932" s="22">
        <v>13.465553651084001</v>
      </c>
      <c r="AE932" s="38">
        <v>14.026878396271799</v>
      </c>
      <c r="AF932" s="38">
        <v>13.7496573545163</v>
      </c>
      <c r="AG932" s="38">
        <v>14.7627609118077</v>
      </c>
      <c r="AH932" s="23">
        <v>13.149240626867901</v>
      </c>
      <c r="AI932" s="39">
        <v>13.6611448726911</v>
      </c>
    </row>
    <row r="933" spans="1:35" x14ac:dyDescent="0.3">
      <c r="A933" s="2">
        <v>3661</v>
      </c>
      <c r="B933" s="2" t="s">
        <v>2814</v>
      </c>
      <c r="C933" s="2" t="s">
        <v>2814</v>
      </c>
      <c r="D933" s="2" t="s">
        <v>2815</v>
      </c>
      <c r="E933" s="60" t="s">
        <v>2816</v>
      </c>
      <c r="F933" s="56">
        <v>1.6141592380000001</v>
      </c>
      <c r="G933" s="50">
        <v>1.27779801674374E-2</v>
      </c>
      <c r="H933" s="52"/>
      <c r="I933" s="56">
        <v>0.9408525217</v>
      </c>
      <c r="J933" s="50">
        <v>0.118406548470063</v>
      </c>
      <c r="K933" s="52"/>
      <c r="L933" s="22">
        <v>16.552248810548502</v>
      </c>
      <c r="M933" s="23">
        <v>14.5203731363397</v>
      </c>
      <c r="N933" s="23">
        <v>15.358101707440801</v>
      </c>
      <c r="O933" s="23">
        <v>16.319813222716501</v>
      </c>
      <c r="P933" s="23">
        <v>15.048997652911099</v>
      </c>
      <c r="Q933" s="37">
        <v>16.478327239758901</v>
      </c>
      <c r="R933" s="41">
        <v>14.154433243340399</v>
      </c>
      <c r="S933" s="42">
        <v>14.319141817551801</v>
      </c>
      <c r="T933" s="42">
        <v>14.0597166066143</v>
      </c>
      <c r="U933" s="42">
        <v>14.185951694999799</v>
      </c>
      <c r="V933" s="42">
        <v>13.849676766682199</v>
      </c>
      <c r="W933" s="43">
        <v>14.0239862122391</v>
      </c>
      <c r="X933" s="22">
        <v>15.2250567716997</v>
      </c>
      <c r="Y933" s="23">
        <v>15.532599438673</v>
      </c>
      <c r="Z933" s="23">
        <v>16.234443239689799</v>
      </c>
      <c r="AA933" s="23">
        <v>14.947636937951801</v>
      </c>
      <c r="AB933" s="23">
        <v>15.319813222716499</v>
      </c>
      <c r="AC933" s="37">
        <v>15.232570825357</v>
      </c>
      <c r="AD933" s="40">
        <v>14.004681334490201</v>
      </c>
      <c r="AE933" s="38">
        <v>17.414530237368002</v>
      </c>
      <c r="AF933" s="38">
        <v>14.338433625363599</v>
      </c>
      <c r="AG933" s="38">
        <v>15.548761714652899</v>
      </c>
      <c r="AH933" s="23">
        <v>11.756251906773899</v>
      </c>
      <c r="AI933" s="39">
        <v>13.784346487156601</v>
      </c>
    </row>
    <row r="934" spans="1:35" x14ac:dyDescent="0.3">
      <c r="A934" s="2">
        <v>161</v>
      </c>
      <c r="B934" s="2" t="s">
        <v>2817</v>
      </c>
      <c r="C934" s="2" t="s">
        <v>2817</v>
      </c>
      <c r="D934" s="2" t="s">
        <v>2818</v>
      </c>
      <c r="E934" s="60" t="s">
        <v>2819</v>
      </c>
      <c r="F934" s="56">
        <v>1.6091481410999999</v>
      </c>
      <c r="G934" s="50">
        <v>1.7406091609921E-4</v>
      </c>
      <c r="H934" s="52"/>
      <c r="I934" s="56">
        <v>2.3303138270999999</v>
      </c>
      <c r="J934" s="50">
        <v>3.7924663322802899E-6</v>
      </c>
      <c r="K934" s="52" t="s">
        <v>39</v>
      </c>
      <c r="L934" s="22">
        <v>16.7986742988268</v>
      </c>
      <c r="M934" s="23">
        <v>15.444756089695</v>
      </c>
      <c r="N934" s="23">
        <v>15.2363132270428</v>
      </c>
      <c r="O934" s="23">
        <v>14.7575983558239</v>
      </c>
      <c r="P934" s="23">
        <v>16.444756089695002</v>
      </c>
      <c r="Q934" s="37">
        <v>15.5656971268492</v>
      </c>
      <c r="R934" s="41">
        <v>14.154433243340399</v>
      </c>
      <c r="S934" s="42">
        <v>14.319141817551801</v>
      </c>
      <c r="T934" s="42">
        <v>14.0597166066143</v>
      </c>
      <c r="U934" s="42">
        <v>14.185951694999799</v>
      </c>
      <c r="V934" s="42">
        <v>13.849676766682199</v>
      </c>
      <c r="W934" s="43">
        <v>14.0239862122391</v>
      </c>
      <c r="X934" s="22">
        <v>16.145693374676998</v>
      </c>
      <c r="Y934" s="23">
        <v>16.275033245478699</v>
      </c>
      <c r="Z934" s="23">
        <v>16.931568569324199</v>
      </c>
      <c r="AA934" s="23">
        <v>16.760200151012199</v>
      </c>
      <c r="AB934" s="23">
        <v>16.183015000882801</v>
      </c>
      <c r="AC934" s="37">
        <v>16.059597958064799</v>
      </c>
      <c r="AD934" s="22">
        <v>14.812748894280601</v>
      </c>
      <c r="AE934" s="23">
        <v>14.4458166952005</v>
      </c>
      <c r="AF934" s="23">
        <v>13.7870659127626</v>
      </c>
      <c r="AG934" s="23">
        <v>14.273584365272701</v>
      </c>
      <c r="AH934" s="23">
        <v>14.589182967039401</v>
      </c>
      <c r="AI934" s="37">
        <v>12.4648265023043</v>
      </c>
    </row>
    <row r="935" spans="1:35" x14ac:dyDescent="0.3">
      <c r="A935" s="2">
        <v>3181</v>
      </c>
      <c r="B935" s="2" t="s">
        <v>2820</v>
      </c>
      <c r="C935" s="2" t="s">
        <v>2820</v>
      </c>
      <c r="D935" s="2" t="s">
        <v>2821</v>
      </c>
      <c r="E935" s="60" t="s">
        <v>2822</v>
      </c>
      <c r="F935" s="56">
        <v>1.6075882260000001</v>
      </c>
      <c r="G935" s="50">
        <v>7.0058472464170095E-5</v>
      </c>
      <c r="H935" s="52"/>
      <c r="I935" s="56">
        <v>1.1688826937000001</v>
      </c>
      <c r="J935" s="50">
        <v>1.20011994398155E-3</v>
      </c>
      <c r="K935" s="52"/>
      <c r="L935" s="22">
        <v>18.084725357385601</v>
      </c>
      <c r="M935" s="23">
        <v>16.6800298023282</v>
      </c>
      <c r="N935" s="23">
        <v>17.031873475119902</v>
      </c>
      <c r="O935" s="23">
        <v>15.6522848118453</v>
      </c>
      <c r="P935" s="23">
        <v>17.587836104118502</v>
      </c>
      <c r="Q935" s="37">
        <v>16.319813222716501</v>
      </c>
      <c r="R935" s="22">
        <v>15.437088821050301</v>
      </c>
      <c r="S935" s="38">
        <v>15.333638687292099</v>
      </c>
      <c r="T935" s="23">
        <v>15.285217968698101</v>
      </c>
      <c r="U935" s="38">
        <v>15.025641372263699</v>
      </c>
      <c r="V935" s="23">
        <v>15.0193778873423</v>
      </c>
      <c r="W935" s="39">
        <v>15.6100686809341</v>
      </c>
      <c r="X935" s="22">
        <v>18.4333898347451</v>
      </c>
      <c r="Y935" s="23">
        <v>18.412867510871699</v>
      </c>
      <c r="Z935" s="23">
        <v>18.7986742988268</v>
      </c>
      <c r="AA935" s="23">
        <v>18.740571344263302</v>
      </c>
      <c r="AB935" s="23">
        <v>18.5841697869207</v>
      </c>
      <c r="AC935" s="37">
        <v>18.666224002803201</v>
      </c>
      <c r="AD935" s="22">
        <v>17.724660396037699</v>
      </c>
      <c r="AE935" s="23">
        <v>17.498895941317301</v>
      </c>
      <c r="AF935" s="23">
        <v>17.592332933526801</v>
      </c>
      <c r="AG935" s="23">
        <v>16.9710944380362</v>
      </c>
      <c r="AH935" s="23">
        <v>17.5020859039859</v>
      </c>
      <c r="AI935" s="37">
        <v>17.333531003233201</v>
      </c>
    </row>
    <row r="936" spans="1:35" x14ac:dyDescent="0.3">
      <c r="A936" s="2">
        <v>2709</v>
      </c>
      <c r="B936" s="2" t="s">
        <v>2823</v>
      </c>
      <c r="C936" s="2" t="s">
        <v>2823</v>
      </c>
      <c r="D936" s="2" t="s">
        <v>2824</v>
      </c>
      <c r="E936" s="60" t="s">
        <v>2825</v>
      </c>
      <c r="F936" s="56">
        <v>1.6061787647000001</v>
      </c>
      <c r="G936" s="50">
        <v>1.8520742795727899E-4</v>
      </c>
      <c r="H936" s="52"/>
      <c r="I936" s="56">
        <v>0.62435837419999995</v>
      </c>
      <c r="J936" s="50">
        <v>7.0639833576183197E-2</v>
      </c>
      <c r="K936" s="52"/>
      <c r="L936" s="22">
        <v>17.842301231227101</v>
      </c>
      <c r="M936" s="23">
        <v>17.425215903299399</v>
      </c>
      <c r="N936" s="23">
        <v>17.1053356370609</v>
      </c>
      <c r="O936" s="23">
        <v>16.884647521936699</v>
      </c>
      <c r="P936" s="23">
        <v>17.223172127354701</v>
      </c>
      <c r="Q936" s="37">
        <v>17.145693374676998</v>
      </c>
      <c r="R936" s="22">
        <v>15.154019027053801</v>
      </c>
      <c r="S936" s="23">
        <v>15.882549916875901</v>
      </c>
      <c r="T936" s="23">
        <v>15.710120323314801</v>
      </c>
      <c r="U936" s="38">
        <v>18.328421100674799</v>
      </c>
      <c r="V936" s="23">
        <v>14.3899337734401</v>
      </c>
      <c r="W936" s="39">
        <v>14.524249066039401</v>
      </c>
      <c r="X936" s="22">
        <v>17.960137721520901</v>
      </c>
      <c r="Y936" s="23">
        <v>18.155608843542101</v>
      </c>
      <c r="Z936" s="23">
        <v>18.3751752207998</v>
      </c>
      <c r="AA936" s="23">
        <v>18.227879130032299</v>
      </c>
      <c r="AB936" s="23">
        <v>18.150659627570398</v>
      </c>
      <c r="AC936" s="37">
        <v>17.760200151012199</v>
      </c>
      <c r="AD936" s="22">
        <v>17.536315523495301</v>
      </c>
      <c r="AE936" s="23">
        <v>17.335041363415002</v>
      </c>
      <c r="AF936" s="23">
        <v>17.5140205211307</v>
      </c>
      <c r="AG936" s="23">
        <v>17.549423708426101</v>
      </c>
      <c r="AH936" s="23">
        <v>17.584514817755402</v>
      </c>
      <c r="AI936" s="37">
        <v>17.364194515211601</v>
      </c>
    </row>
    <row r="937" spans="1:35" x14ac:dyDescent="0.3">
      <c r="A937" s="2">
        <v>3119</v>
      </c>
      <c r="B937" s="2" t="s">
        <v>2826</v>
      </c>
      <c r="C937" s="2" t="s">
        <v>2826</v>
      </c>
      <c r="D937" s="2" t="s">
        <v>2827</v>
      </c>
      <c r="E937" s="60" t="s">
        <v>2828</v>
      </c>
      <c r="F937" s="56">
        <v>1.6045917184</v>
      </c>
      <c r="G937" s="50">
        <v>7.7108894916783407E-6</v>
      </c>
      <c r="H937" s="52"/>
      <c r="I937" s="56">
        <v>2.45692383</v>
      </c>
      <c r="J937" s="50">
        <v>5.0929689101886698E-8</v>
      </c>
      <c r="K937" s="52" t="s">
        <v>39</v>
      </c>
      <c r="L937" s="22">
        <v>16.097126823785299</v>
      </c>
      <c r="M937" s="23">
        <v>15.6239957674139</v>
      </c>
      <c r="N937" s="23">
        <v>15.8774758665344</v>
      </c>
      <c r="O937" s="23">
        <v>14.6038581218428</v>
      </c>
      <c r="P937" s="23">
        <v>16.226938957277699</v>
      </c>
      <c r="Q937" s="37">
        <v>15.791061114716999</v>
      </c>
      <c r="R937" s="41">
        <v>14.154433243340399</v>
      </c>
      <c r="S937" s="42">
        <v>14.319141817551801</v>
      </c>
      <c r="T937" s="42">
        <v>14.0597166066143</v>
      </c>
      <c r="U937" s="42">
        <v>14.185951694999799</v>
      </c>
      <c r="V937" s="42">
        <v>13.849676766682199</v>
      </c>
      <c r="W937" s="43">
        <v>14.0239862122391</v>
      </c>
      <c r="X937" s="22">
        <v>16.529552563114098</v>
      </c>
      <c r="Y937" s="23">
        <v>15.8774758665344</v>
      </c>
      <c r="Z937" s="23">
        <v>16.896521622224999</v>
      </c>
      <c r="AA937" s="23">
        <v>16.330356716957901</v>
      </c>
      <c r="AB937" s="23">
        <v>16.9770115400853</v>
      </c>
      <c r="AC937" s="37">
        <v>15.981478091767199</v>
      </c>
      <c r="AD937" s="22">
        <v>14.3241946133895</v>
      </c>
      <c r="AE937" s="23">
        <v>14.303602397675499</v>
      </c>
      <c r="AF937" s="23">
        <v>14.1404144090478</v>
      </c>
      <c r="AG937" s="38">
        <v>13.8355399413055</v>
      </c>
      <c r="AH937" s="23">
        <v>13.715318552331301</v>
      </c>
      <c r="AI937" s="37">
        <v>13.531783506993399</v>
      </c>
    </row>
    <row r="938" spans="1:35" x14ac:dyDescent="0.3">
      <c r="A938" s="2">
        <v>3665</v>
      </c>
      <c r="B938" s="2" t="s">
        <v>2829</v>
      </c>
      <c r="C938" s="2" t="s">
        <v>2829</v>
      </c>
      <c r="D938" s="2" t="s">
        <v>2830</v>
      </c>
      <c r="E938" s="60" t="s">
        <v>2831</v>
      </c>
      <c r="F938" s="56">
        <v>1.6031251153999999</v>
      </c>
      <c r="G938" s="50">
        <v>1.4829214875967901E-4</v>
      </c>
      <c r="H938" s="52"/>
      <c r="I938" s="56">
        <v>0.99168032299999997</v>
      </c>
      <c r="J938" s="50">
        <v>6.5891474451824101E-3</v>
      </c>
      <c r="K938" s="52"/>
      <c r="L938" s="22">
        <v>16.016721249887301</v>
      </c>
      <c r="M938" s="23">
        <v>15.606752195112</v>
      </c>
      <c r="N938" s="23">
        <v>15.486206533188501</v>
      </c>
      <c r="O938" s="38">
        <v>15.192928202281699</v>
      </c>
      <c r="P938" s="23">
        <v>16.209910227945802</v>
      </c>
      <c r="Q938" s="37">
        <v>15.6991386252759</v>
      </c>
      <c r="R938" s="41">
        <v>14.154433243340399</v>
      </c>
      <c r="S938" s="42">
        <v>14.319141817551801</v>
      </c>
      <c r="T938" s="42">
        <v>14.0597166066143</v>
      </c>
      <c r="U938" s="42">
        <v>14.185951694999799</v>
      </c>
      <c r="V938" s="42">
        <v>13.849676766682199</v>
      </c>
      <c r="W938" s="43">
        <v>14.0239862122391</v>
      </c>
      <c r="X938" s="22">
        <v>15.3091921069599</v>
      </c>
      <c r="Y938" s="23">
        <v>15.9035994534655</v>
      </c>
      <c r="Z938" s="23">
        <v>17.241908689936299</v>
      </c>
      <c r="AA938" s="23">
        <v>16.848427334023899</v>
      </c>
      <c r="AB938" s="23">
        <v>16.6800298023282</v>
      </c>
      <c r="AC938" s="37">
        <v>14.7206717868256</v>
      </c>
      <c r="AD938" s="22">
        <v>14.9925091094807</v>
      </c>
      <c r="AE938" s="38">
        <v>14.589269459898301</v>
      </c>
      <c r="AF938" s="23">
        <v>15.3386006013134</v>
      </c>
      <c r="AG938" s="23">
        <v>14.801248603423801</v>
      </c>
      <c r="AH938" s="23">
        <v>14.7874638905664</v>
      </c>
      <c r="AI938" s="37">
        <v>16.244655570772</v>
      </c>
    </row>
    <row r="939" spans="1:35" x14ac:dyDescent="0.3">
      <c r="A939" s="2">
        <v>2898</v>
      </c>
      <c r="B939" s="2" t="s">
        <v>2832</v>
      </c>
      <c r="C939" s="2" t="s">
        <v>2832</v>
      </c>
      <c r="D939" s="2" t="s">
        <v>2833</v>
      </c>
      <c r="E939" s="60" t="s">
        <v>2834</v>
      </c>
      <c r="F939" s="56">
        <v>1.5978704815</v>
      </c>
      <c r="G939" s="50">
        <v>1.28209945371073E-5</v>
      </c>
      <c r="H939" s="52"/>
      <c r="I939" s="56">
        <v>1.4269483591000001</v>
      </c>
      <c r="J939" s="50">
        <v>4.1815025642049199E-5</v>
      </c>
      <c r="K939" s="52"/>
      <c r="L939" s="22">
        <v>17.241908689936299</v>
      </c>
      <c r="M939" s="23">
        <v>16.512678744549699</v>
      </c>
      <c r="N939" s="23">
        <v>16.7986742988268</v>
      </c>
      <c r="O939" s="23">
        <v>16.2695650328392</v>
      </c>
      <c r="P939" s="23">
        <v>16.9082987900013</v>
      </c>
      <c r="Q939" s="37">
        <v>16.4688149303032</v>
      </c>
      <c r="R939" s="40">
        <v>15.8479968401317</v>
      </c>
      <c r="S939" s="23">
        <v>16.282132801164099</v>
      </c>
      <c r="T939" s="23">
        <v>15.6781461997048</v>
      </c>
      <c r="U939" s="38">
        <v>14.009758649859601</v>
      </c>
      <c r="V939" s="23">
        <v>14.2704340404802</v>
      </c>
      <c r="W939" s="39">
        <v>14.524249066039401</v>
      </c>
      <c r="X939" s="22">
        <v>17.919980595049001</v>
      </c>
      <c r="Y939" s="23">
        <v>17.866651092642801</v>
      </c>
      <c r="Z939" s="23">
        <v>17.931568569324199</v>
      </c>
      <c r="AA939" s="23">
        <v>17.727335517106599</v>
      </c>
      <c r="AB939" s="23">
        <v>17.9770115400853</v>
      </c>
      <c r="AC939" s="37">
        <v>17.948777859356401</v>
      </c>
      <c r="AD939" s="22">
        <v>16.9103967955812</v>
      </c>
      <c r="AE939" s="23">
        <v>16.539020946186898</v>
      </c>
      <c r="AF939" s="23">
        <v>16.184782382758701</v>
      </c>
      <c r="AG939" s="23">
        <v>16.375030944081701</v>
      </c>
      <c r="AH939" s="23">
        <v>16.570946708326701</v>
      </c>
      <c r="AI939" s="37">
        <v>16.229457242277299</v>
      </c>
    </row>
    <row r="940" spans="1:35" x14ac:dyDescent="0.3">
      <c r="A940" s="2">
        <v>2204</v>
      </c>
      <c r="B940" s="2" t="s">
        <v>2835</v>
      </c>
      <c r="C940" s="2" t="s">
        <v>2835</v>
      </c>
      <c r="D940" s="2" t="s">
        <v>2836</v>
      </c>
      <c r="E940" s="60" t="s">
        <v>2837</v>
      </c>
      <c r="F940" s="56">
        <v>1.5967542532000001</v>
      </c>
      <c r="G940" s="50">
        <v>1.14013741238359E-9</v>
      </c>
      <c r="H940" s="52"/>
      <c r="I940" s="56">
        <v>0.93951756080000004</v>
      </c>
      <c r="J940" s="50">
        <v>8.6404983637072096E-7</v>
      </c>
      <c r="K940" s="52"/>
      <c r="L940" s="22">
        <v>21.849954803770501</v>
      </c>
      <c r="M940" s="23">
        <v>22.008811568256601</v>
      </c>
      <c r="N940" s="23">
        <v>21.763445810515801</v>
      </c>
      <c r="O940" s="23">
        <v>21.842301231227101</v>
      </c>
      <c r="P940" s="23">
        <v>21.822987756170299</v>
      </c>
      <c r="Q940" s="37">
        <v>21.913421222613898</v>
      </c>
      <c r="R940" s="22">
        <v>20.526117118874499</v>
      </c>
      <c r="S940" s="23">
        <v>20.662751810896399</v>
      </c>
      <c r="T940" s="23">
        <v>20.697103315687201</v>
      </c>
      <c r="U940" s="23">
        <v>20.182530142857399</v>
      </c>
      <c r="V940" s="23">
        <v>19.858953827920001</v>
      </c>
      <c r="W940" s="37">
        <v>19.692940657120399</v>
      </c>
      <c r="X940" s="22">
        <v>22.348408311237002</v>
      </c>
      <c r="Y940" s="23">
        <v>22.256379172744701</v>
      </c>
      <c r="Z940" s="23">
        <v>22.380469520469301</v>
      </c>
      <c r="AA940" s="23">
        <v>22.730655875398199</v>
      </c>
      <c r="AB940" s="23">
        <v>22.2877123795495</v>
      </c>
      <c r="AC940" s="37">
        <v>22.372520767353802</v>
      </c>
      <c r="AD940" s="22">
        <v>21.645264384167501</v>
      </c>
      <c r="AE940" s="23">
        <v>21.6800298023282</v>
      </c>
      <c r="AF940" s="23">
        <v>21.4221386997704</v>
      </c>
      <c r="AG940" s="23">
        <v>21.502031500350199</v>
      </c>
      <c r="AH940" s="23">
        <v>21.236079611134102</v>
      </c>
      <c r="AI940" s="37">
        <v>21.2534966642115</v>
      </c>
    </row>
    <row r="941" spans="1:35" x14ac:dyDescent="0.3">
      <c r="A941" s="2">
        <v>467</v>
      </c>
      <c r="B941" s="2" t="s">
        <v>2838</v>
      </c>
      <c r="C941" s="2" t="s">
        <v>2838</v>
      </c>
      <c r="D941" s="2" t="s">
        <v>2839</v>
      </c>
      <c r="E941" s="60" t="s">
        <v>2840</v>
      </c>
      <c r="F941" s="56">
        <v>1.5955937366999999</v>
      </c>
      <c r="G941" s="50">
        <v>1.2471837606940899E-4</v>
      </c>
      <c r="H941" s="52"/>
      <c r="I941" s="56">
        <v>2.0724073124000002</v>
      </c>
      <c r="J941" s="50">
        <v>8.5573416083556195E-6</v>
      </c>
      <c r="K941" s="52" t="s">
        <v>39</v>
      </c>
      <c r="L941" s="22">
        <v>16.029718590416199</v>
      </c>
      <c r="M941" s="23">
        <v>13.9012440324674</v>
      </c>
      <c r="N941" s="38">
        <v>17.223172127354701</v>
      </c>
      <c r="O941" s="23">
        <v>16.078484417411399</v>
      </c>
      <c r="P941" s="23">
        <v>15.3819484493952</v>
      </c>
      <c r="Q941" s="39">
        <v>15.551901144379</v>
      </c>
      <c r="R941" s="41">
        <v>14.154433243340399</v>
      </c>
      <c r="S941" s="42">
        <v>14.319141817551801</v>
      </c>
      <c r="T941" s="42">
        <v>14.0597166066143</v>
      </c>
      <c r="U941" s="42">
        <v>14.185951694999799</v>
      </c>
      <c r="V941" s="42">
        <v>13.849676766682199</v>
      </c>
      <c r="W941" s="43">
        <v>14.0239862122391</v>
      </c>
      <c r="X941" s="22">
        <v>16.9770115400853</v>
      </c>
      <c r="Y941" s="23">
        <v>16.760200151012199</v>
      </c>
      <c r="Z941" s="23">
        <v>16.4814841229461</v>
      </c>
      <c r="AA941" s="23">
        <v>16.5371577206353</v>
      </c>
      <c r="AB941" s="23">
        <v>16.652284811845298</v>
      </c>
      <c r="AC941" s="37">
        <v>16.0617087046606</v>
      </c>
      <c r="AD941" s="22">
        <v>14.867650371170299</v>
      </c>
      <c r="AE941" s="38">
        <v>16.3230072469152</v>
      </c>
      <c r="AF941" s="38">
        <v>14.2998874948023</v>
      </c>
      <c r="AG941" s="23">
        <v>13.389066625773101</v>
      </c>
      <c r="AH941" s="38">
        <v>14.833391223064501</v>
      </c>
      <c r="AI941" s="39">
        <v>15.6407472353066</v>
      </c>
    </row>
    <row r="942" spans="1:35" x14ac:dyDescent="0.3">
      <c r="A942" s="2">
        <v>3528</v>
      </c>
      <c r="B942" s="2" t="s">
        <v>2841</v>
      </c>
      <c r="C942" s="2" t="s">
        <v>2841</v>
      </c>
      <c r="D942" s="2" t="s">
        <v>2842</v>
      </c>
      <c r="E942" s="60" t="s">
        <v>2843</v>
      </c>
      <c r="F942" s="56">
        <v>1.5953928125000001</v>
      </c>
      <c r="G942" s="50">
        <v>8.6078466684968103E-8</v>
      </c>
      <c r="H942" s="52"/>
      <c r="I942" s="56">
        <v>0.91682690909999998</v>
      </c>
      <c r="J942" s="50">
        <v>4.6356987467869397E-5</v>
      </c>
      <c r="K942" s="52"/>
      <c r="L942" s="22">
        <v>18.227879130032299</v>
      </c>
      <c r="M942" s="23">
        <v>17.854527533560301</v>
      </c>
      <c r="N942" s="23">
        <v>17.9770115400853</v>
      </c>
      <c r="O942" s="23">
        <v>17.902422223664701</v>
      </c>
      <c r="P942" s="23">
        <v>18.1703554289113</v>
      </c>
      <c r="Q942" s="37">
        <v>17.194602975157999</v>
      </c>
      <c r="R942" s="22">
        <v>16.988684686772199</v>
      </c>
      <c r="S942" s="23">
        <v>16.833828963134401</v>
      </c>
      <c r="T942" s="23">
        <v>16.714862610111901</v>
      </c>
      <c r="U942" s="23">
        <v>16.740294636488098</v>
      </c>
      <c r="V942" s="23">
        <v>15.4345858791207</v>
      </c>
      <c r="W942" s="37">
        <v>15.042185180874601</v>
      </c>
      <c r="X942" s="22">
        <v>18.750419130219601</v>
      </c>
      <c r="Y942" s="23">
        <v>18.573114598411699</v>
      </c>
      <c r="Z942" s="23">
        <v>18.9516262216654</v>
      </c>
      <c r="AA942" s="23">
        <v>18.8330630243718</v>
      </c>
      <c r="AB942" s="23">
        <v>19.0019578972156</v>
      </c>
      <c r="AC942" s="37">
        <v>18.717328343751198</v>
      </c>
      <c r="AD942" s="22">
        <v>17.786716316048999</v>
      </c>
      <c r="AE942" s="23">
        <v>17.767330988018902</v>
      </c>
      <c r="AF942" s="23">
        <v>18.018124094468501</v>
      </c>
      <c r="AG942" s="23">
        <v>18.171328308648501</v>
      </c>
      <c r="AH942" s="23">
        <v>17.944626281819101</v>
      </c>
      <c r="AI942" s="37">
        <v>17.638421772070501</v>
      </c>
    </row>
    <row r="943" spans="1:35" x14ac:dyDescent="0.3">
      <c r="A943" s="2">
        <v>3093</v>
      </c>
      <c r="B943" s="2" t="s">
        <v>2844</v>
      </c>
      <c r="C943" s="2" t="s">
        <v>2844</v>
      </c>
      <c r="D943" s="2" t="s">
        <v>2845</v>
      </c>
      <c r="E943" s="60" t="s">
        <v>2846</v>
      </c>
      <c r="F943" s="56">
        <v>1.5925133360999999</v>
      </c>
      <c r="G943" s="50">
        <v>1</v>
      </c>
      <c r="H943" s="52"/>
      <c r="I943" s="56">
        <v>-0.62093941959999999</v>
      </c>
      <c r="J943" s="50">
        <v>0.32161330106120001</v>
      </c>
      <c r="K943" s="52"/>
      <c r="L943" s="22">
        <v>15.2804808103184</v>
      </c>
      <c r="M943" s="38">
        <v>18.411926603454599</v>
      </c>
      <c r="N943" s="23">
        <v>14.858175310575501</v>
      </c>
      <c r="O943" s="38">
        <v>18.287236743481898</v>
      </c>
      <c r="P943" s="23">
        <v>13.655083445198001</v>
      </c>
      <c r="Q943" s="39">
        <v>13.655083445198001</v>
      </c>
      <c r="R943" s="41">
        <v>14.154433243340399</v>
      </c>
      <c r="S943" s="42">
        <v>14.319141817551801</v>
      </c>
      <c r="T943" s="42">
        <v>14.0597166066143</v>
      </c>
      <c r="U943" s="42">
        <v>14.185951694999799</v>
      </c>
      <c r="V943" s="42">
        <v>13.849676766682199</v>
      </c>
      <c r="W943" s="43">
        <v>14.0239862122391</v>
      </c>
      <c r="X943" s="22">
        <v>15.919980595048999</v>
      </c>
      <c r="Y943" s="38">
        <v>13.882279997317999</v>
      </c>
      <c r="Z943" s="23">
        <v>15.395400248863799</v>
      </c>
      <c r="AA943" s="38">
        <v>15.227724962926599</v>
      </c>
      <c r="AB943" s="23">
        <v>15.2511865035243</v>
      </c>
      <c r="AC943" s="39">
        <v>13.7041371379962</v>
      </c>
      <c r="AD943" s="22">
        <v>15.8491338370501</v>
      </c>
      <c r="AE943" s="38">
        <v>14.6367774709062</v>
      </c>
      <c r="AF943" s="23">
        <v>15.6640333281356</v>
      </c>
      <c r="AG943" s="23">
        <v>15.1735483184953</v>
      </c>
      <c r="AH943" s="23">
        <v>15.931967852053299</v>
      </c>
      <c r="AI943" s="37">
        <v>15.850885156528101</v>
      </c>
    </row>
    <row r="944" spans="1:35" x14ac:dyDescent="0.3">
      <c r="A944" s="2">
        <v>294</v>
      </c>
      <c r="B944" s="2" t="s">
        <v>2847</v>
      </c>
      <c r="C944" s="2" t="s">
        <v>2847</v>
      </c>
      <c r="D944" s="2" t="s">
        <v>2848</v>
      </c>
      <c r="E944" s="60" t="s">
        <v>2849</v>
      </c>
      <c r="F944" s="56">
        <v>1.5919064189000001</v>
      </c>
      <c r="G944" s="50">
        <v>1</v>
      </c>
      <c r="H944" s="52"/>
      <c r="I944" s="56">
        <v>7.4939828999999996E-3</v>
      </c>
      <c r="J944" s="50">
        <v>0.98699401056638403</v>
      </c>
      <c r="K944" s="52"/>
      <c r="L944" s="22">
        <v>16.2080056797605</v>
      </c>
      <c r="M944" s="38">
        <v>14.3125847139053</v>
      </c>
      <c r="N944" s="38">
        <v>14.7974477414592</v>
      </c>
      <c r="O944" s="38">
        <v>15.071302553067801</v>
      </c>
      <c r="P944" s="38">
        <v>15.619294880509599</v>
      </c>
      <c r="Q944" s="37">
        <v>18.135709286104401</v>
      </c>
      <c r="R944" s="41">
        <v>14.154433243340399</v>
      </c>
      <c r="S944" s="42">
        <v>14.319141817551801</v>
      </c>
      <c r="T944" s="42">
        <v>14.0597166066143</v>
      </c>
      <c r="U944" s="42">
        <v>14.185951694999799</v>
      </c>
      <c r="V944" s="42">
        <v>13.849676766682199</v>
      </c>
      <c r="W944" s="43">
        <v>14.0239862122391</v>
      </c>
      <c r="X944" s="22">
        <v>14.7418882727353</v>
      </c>
      <c r="Y944" s="23">
        <v>16.223172127354701</v>
      </c>
      <c r="Z944" s="23">
        <v>17.084725357385601</v>
      </c>
      <c r="AA944" s="38">
        <v>15.8997169211965</v>
      </c>
      <c r="AB944" s="23">
        <v>16.302067672526501</v>
      </c>
      <c r="AC944" s="37">
        <v>16.823765279789701</v>
      </c>
      <c r="AD944" s="22">
        <v>15.658470916878301</v>
      </c>
      <c r="AE944" s="23">
        <v>16.329759555754102</v>
      </c>
      <c r="AF944" s="23">
        <v>16.899522143587799</v>
      </c>
      <c r="AG944" s="23">
        <v>15.4645329875825</v>
      </c>
      <c r="AH944" s="23">
        <v>16.279619648646701</v>
      </c>
      <c r="AI944" s="37">
        <v>16.398466480843201</v>
      </c>
    </row>
    <row r="945" spans="1:35" x14ac:dyDescent="0.3">
      <c r="A945" s="2">
        <v>3709</v>
      </c>
      <c r="B945" s="2" t="s">
        <v>2850</v>
      </c>
      <c r="C945" s="2" t="s">
        <v>2850</v>
      </c>
      <c r="D945" s="2" t="s">
        <v>2851</v>
      </c>
      <c r="E945" s="60" t="s">
        <v>2852</v>
      </c>
      <c r="F945" s="56">
        <v>1.5876491800999999</v>
      </c>
      <c r="G945" s="50">
        <v>5.8659221405925202E-6</v>
      </c>
      <c r="H945" s="52"/>
      <c r="I945" s="56">
        <v>1.2329163028000001</v>
      </c>
      <c r="J945" s="50">
        <v>8.2375683840511002E-5</v>
      </c>
      <c r="K945" s="52"/>
      <c r="L945" s="22">
        <v>18.477536938429498</v>
      </c>
      <c r="M945" s="23">
        <v>18.366663720944299</v>
      </c>
      <c r="N945" s="23">
        <v>17.896521622224999</v>
      </c>
      <c r="O945" s="23">
        <v>17.9141515162468</v>
      </c>
      <c r="P945" s="23">
        <v>18.4004125122988</v>
      </c>
      <c r="Q945" s="37">
        <v>17.866651092642801</v>
      </c>
      <c r="R945" s="22">
        <v>17.1569422260152</v>
      </c>
      <c r="S945" s="23">
        <v>15.7756822902665</v>
      </c>
      <c r="T945" s="23">
        <v>16.938453965632501</v>
      </c>
      <c r="U945" s="38">
        <v>16.232204383901301</v>
      </c>
      <c r="V945" s="23">
        <v>17.0787971064365</v>
      </c>
      <c r="W945" s="37">
        <v>16.213962349697098</v>
      </c>
      <c r="X945" s="22">
        <v>18.535639892993</v>
      </c>
      <c r="Y945" s="23">
        <v>18.189785958860199</v>
      </c>
      <c r="Z945" s="23">
        <v>18.150659627570398</v>
      </c>
      <c r="AA945" s="23">
        <v>18.2184497171123</v>
      </c>
      <c r="AB945" s="23">
        <v>18.1053356370609</v>
      </c>
      <c r="AC945" s="37">
        <v>17.971408833856</v>
      </c>
      <c r="AD945" s="22">
        <v>17.488969836392702</v>
      </c>
      <c r="AE945" s="23">
        <v>17.231474335275301</v>
      </c>
      <c r="AF945" s="23">
        <v>16.745976254275401</v>
      </c>
      <c r="AG945" s="23">
        <v>16.698541898671699</v>
      </c>
      <c r="AH945" s="23">
        <v>16.798724918817399</v>
      </c>
      <c r="AI945" s="37">
        <v>16.810094607009599</v>
      </c>
    </row>
    <row r="946" spans="1:35" x14ac:dyDescent="0.3">
      <c r="A946" s="2">
        <v>4001</v>
      </c>
      <c r="B946" s="2" t="s">
        <v>2853</v>
      </c>
      <c r="C946" s="2" t="s">
        <v>2853</v>
      </c>
      <c r="D946" s="2" t="s">
        <v>2854</v>
      </c>
      <c r="E946" s="60" t="s">
        <v>2855</v>
      </c>
      <c r="F946" s="56">
        <v>1.5851697092000001</v>
      </c>
      <c r="G946" s="50">
        <v>2.6356006802626099E-5</v>
      </c>
      <c r="H946" s="52"/>
      <c r="I946" s="56">
        <v>2.2154623648</v>
      </c>
      <c r="J946" s="50">
        <v>6.2769296925594101E-7</v>
      </c>
      <c r="K946" s="52" t="s">
        <v>39</v>
      </c>
      <c r="L946" s="22">
        <v>15.780847301854999</v>
      </c>
      <c r="M946" s="23">
        <v>15.655083445198001</v>
      </c>
      <c r="N946" s="23">
        <v>15.2022769030434</v>
      </c>
      <c r="O946" s="23">
        <v>16.6382096266336</v>
      </c>
      <c r="P946" s="23">
        <v>15.879870381674801</v>
      </c>
      <c r="Q946" s="37">
        <v>14.947636937951801</v>
      </c>
      <c r="R946" s="41">
        <v>14.154433243340399</v>
      </c>
      <c r="S946" s="42">
        <v>14.319141817551801</v>
      </c>
      <c r="T946" s="42">
        <v>14.0597166066143</v>
      </c>
      <c r="U946" s="42">
        <v>14.185951694999799</v>
      </c>
      <c r="V946" s="42">
        <v>13.849676766682199</v>
      </c>
      <c r="W946" s="43">
        <v>14.0239862122391</v>
      </c>
      <c r="X946" s="22">
        <v>16.059597958064799</v>
      </c>
      <c r="Y946" s="23">
        <v>15.9747730678893</v>
      </c>
      <c r="Z946" s="23">
        <v>15.931568569324201</v>
      </c>
      <c r="AA946" s="23">
        <v>15.2250567716997</v>
      </c>
      <c r="AB946" s="23">
        <v>16.125655621440501</v>
      </c>
      <c r="AC946" s="37">
        <v>16.198445041452398</v>
      </c>
      <c r="AD946" s="22">
        <v>12.909092405829499</v>
      </c>
      <c r="AE946" s="23">
        <v>13.921115689005999</v>
      </c>
      <c r="AF946" s="38">
        <v>14.1082038161985</v>
      </c>
      <c r="AG946" s="38">
        <v>13.894470002707401</v>
      </c>
      <c r="AH946" s="38">
        <v>14.014005187173</v>
      </c>
      <c r="AI946" s="39">
        <v>13.3754357400516</v>
      </c>
    </row>
    <row r="947" spans="1:35" x14ac:dyDescent="0.3">
      <c r="A947" s="2">
        <v>2658</v>
      </c>
      <c r="B947" s="2" t="s">
        <v>2856</v>
      </c>
      <c r="C947" s="2" t="s">
        <v>2856</v>
      </c>
      <c r="D947" s="2" t="s">
        <v>2857</v>
      </c>
      <c r="E947" s="60" t="s">
        <v>2858</v>
      </c>
      <c r="F947" s="56">
        <v>1.5849710755999999</v>
      </c>
      <c r="G947" s="50">
        <v>3.0768800167051798E-2</v>
      </c>
      <c r="H947" s="52"/>
      <c r="I947" s="56">
        <v>2.8592361244000002</v>
      </c>
      <c r="J947" s="50">
        <v>6.9387738409676803E-4</v>
      </c>
      <c r="K947" s="52" t="s">
        <v>39</v>
      </c>
      <c r="L947" s="22">
        <v>16.848427334023899</v>
      </c>
      <c r="M947" s="38">
        <v>16.3467053191935</v>
      </c>
      <c r="N947" s="23">
        <v>14.8822609290998</v>
      </c>
      <c r="O947" s="38">
        <v>18.287236743481898</v>
      </c>
      <c r="P947" s="23">
        <v>17.836149004245499</v>
      </c>
      <c r="Q947" s="37">
        <v>17.848427334023899</v>
      </c>
      <c r="R947" s="22">
        <v>14.052168945069999</v>
      </c>
      <c r="S947" s="38">
        <v>15.437470221310001</v>
      </c>
      <c r="T947" s="38">
        <v>14.784696861375901</v>
      </c>
      <c r="U947" s="38">
        <v>18.328421100674799</v>
      </c>
      <c r="V947" s="38">
        <v>15.224165939641001</v>
      </c>
      <c r="W947" s="39">
        <v>14.7124571423885</v>
      </c>
      <c r="X947" s="22">
        <v>17.4333898347451</v>
      </c>
      <c r="Y947" s="38">
        <v>14.1958528854436</v>
      </c>
      <c r="Z947" s="23">
        <v>17.960137721520901</v>
      </c>
      <c r="AA947" s="23">
        <v>18.727335517106599</v>
      </c>
      <c r="AB947" s="23">
        <v>13.398743691938201</v>
      </c>
      <c r="AC947" s="37">
        <v>15.649480738968601</v>
      </c>
      <c r="AD947" s="22">
        <v>13.890482793045001</v>
      </c>
      <c r="AE947" s="38">
        <v>13.194292088972499</v>
      </c>
      <c r="AF947" s="23">
        <v>13.3111522714419</v>
      </c>
      <c r="AG947" s="23">
        <v>14.5859659799874</v>
      </c>
      <c r="AH947" s="23">
        <v>14.1485083592521</v>
      </c>
      <c r="AI947" s="37">
        <v>13.394596668241</v>
      </c>
    </row>
    <row r="948" spans="1:35" x14ac:dyDescent="0.3">
      <c r="A948" s="2">
        <v>2290</v>
      </c>
      <c r="B948" s="2" t="s">
        <v>2859</v>
      </c>
      <c r="C948" s="2" t="s">
        <v>2859</v>
      </c>
      <c r="D948" s="2" t="s">
        <v>2860</v>
      </c>
      <c r="E948" s="60" t="s">
        <v>2861</v>
      </c>
      <c r="F948" s="56">
        <v>1.5844267317</v>
      </c>
      <c r="G948" s="50">
        <v>1.18160968566391E-5</v>
      </c>
      <c r="H948" s="52"/>
      <c r="I948" s="56">
        <v>3.0390271652999998</v>
      </c>
      <c r="J948" s="50">
        <v>4.8122349373182003E-9</v>
      </c>
      <c r="K948" s="52" t="s">
        <v>39</v>
      </c>
      <c r="L948" s="22">
        <v>15.926944542798701</v>
      </c>
      <c r="M948" s="38">
        <v>15.869002706710299</v>
      </c>
      <c r="N948" s="23">
        <v>16.275033245478699</v>
      </c>
      <c r="O948" s="38">
        <v>15.486206533188501</v>
      </c>
      <c r="P948" s="23">
        <v>14.5386739530827</v>
      </c>
      <c r="Q948" s="37">
        <v>16.003605750097101</v>
      </c>
      <c r="R948" s="41">
        <v>14.154433243340399</v>
      </c>
      <c r="S948" s="42">
        <v>14.319141817551801</v>
      </c>
      <c r="T948" s="42">
        <v>14.0597166066143</v>
      </c>
      <c r="U948" s="42">
        <v>14.185951694999799</v>
      </c>
      <c r="V948" s="42">
        <v>13.849676766682199</v>
      </c>
      <c r="W948" s="43">
        <v>14.0239862122391</v>
      </c>
      <c r="X948" s="22">
        <v>18.4656301717453</v>
      </c>
      <c r="Y948" s="23">
        <v>18.278667239946401</v>
      </c>
      <c r="Z948" s="23">
        <v>18.911228121040001</v>
      </c>
      <c r="AA948" s="23">
        <v>18.412867510871699</v>
      </c>
      <c r="AB948" s="23">
        <v>19.007443436299301</v>
      </c>
      <c r="AC948" s="37">
        <v>18.5280267088832</v>
      </c>
      <c r="AD948" s="22">
        <v>15.7705864708851</v>
      </c>
      <c r="AE948" s="38">
        <v>15.2462355351817</v>
      </c>
      <c r="AF948" s="23">
        <v>15.5174848570149</v>
      </c>
      <c r="AG948" s="23">
        <v>15.0437151347023</v>
      </c>
      <c r="AH948" s="23">
        <v>15.8658516543536</v>
      </c>
      <c r="AI948" s="39">
        <v>15.8964723477329</v>
      </c>
    </row>
    <row r="949" spans="1:35" x14ac:dyDescent="0.3">
      <c r="A949" s="2">
        <v>2768</v>
      </c>
      <c r="B949" s="2" t="s">
        <v>2862</v>
      </c>
      <c r="C949" s="2" t="s">
        <v>2862</v>
      </c>
      <c r="D949" s="2" t="s">
        <v>2863</v>
      </c>
      <c r="E949" s="60" t="s">
        <v>2864</v>
      </c>
      <c r="F949" s="56">
        <v>1.5839653175999999</v>
      </c>
      <c r="G949" s="50">
        <v>2.37458848586361E-4</v>
      </c>
      <c r="H949" s="52"/>
      <c r="I949" s="56">
        <v>0.70489226370000002</v>
      </c>
      <c r="J949" s="50">
        <v>4.6811194205675297E-2</v>
      </c>
      <c r="K949" s="52"/>
      <c r="L949" s="22">
        <v>17.383636799548</v>
      </c>
      <c r="M949" s="23">
        <v>17.145693374676998</v>
      </c>
      <c r="N949" s="23">
        <v>17.3751752207998</v>
      </c>
      <c r="O949" s="23">
        <v>17.645264384167501</v>
      </c>
      <c r="P949" s="23">
        <v>17.631120201847299</v>
      </c>
      <c r="Q949" s="37">
        <v>17.652284811845298</v>
      </c>
      <c r="R949" s="22">
        <v>17.3762186756544</v>
      </c>
      <c r="S949" s="23">
        <v>16.434607053534101</v>
      </c>
      <c r="T949" s="23">
        <v>15.444057216122699</v>
      </c>
      <c r="U949" s="38">
        <v>14.6437580516699</v>
      </c>
      <c r="V949" s="38">
        <v>14.879278193808</v>
      </c>
      <c r="W949" s="39">
        <v>16.551463696334601</v>
      </c>
      <c r="X949" s="22">
        <v>16.403744372996599</v>
      </c>
      <c r="Y949" s="23">
        <v>16.9770115400853</v>
      </c>
      <c r="Z949" s="23">
        <v>16.535639892993</v>
      </c>
      <c r="AA949" s="23">
        <v>17.241908689936299</v>
      </c>
      <c r="AB949" s="23">
        <v>16.860602047970001</v>
      </c>
      <c r="AC949" s="37">
        <v>16.173286743920901</v>
      </c>
      <c r="AD949" s="22">
        <v>14.845651757018601</v>
      </c>
      <c r="AE949" s="23">
        <v>16.245045698228498</v>
      </c>
      <c r="AF949" s="23">
        <v>15.799630716339999</v>
      </c>
      <c r="AG949" s="23">
        <v>16.438208693126899</v>
      </c>
      <c r="AH949" s="23">
        <v>16.419259063070299</v>
      </c>
      <c r="AI949" s="37">
        <v>16.215043777666001</v>
      </c>
    </row>
    <row r="950" spans="1:35" x14ac:dyDescent="0.3">
      <c r="A950" s="2">
        <v>1098</v>
      </c>
      <c r="B950" s="2" t="s">
        <v>2865</v>
      </c>
      <c r="C950" s="2" t="s">
        <v>2865</v>
      </c>
      <c r="D950" s="2" t="s">
        <v>2866</v>
      </c>
      <c r="E950" s="60" t="s">
        <v>2867</v>
      </c>
      <c r="F950" s="56">
        <v>1.5775974216999999</v>
      </c>
      <c r="G950" s="50">
        <v>1.2894874554595201E-6</v>
      </c>
      <c r="H950" s="52"/>
      <c r="I950" s="56">
        <v>1.5866088013999999</v>
      </c>
      <c r="J950" s="50">
        <v>1.20684122088244E-6</v>
      </c>
      <c r="K950" s="52"/>
      <c r="L950" s="22">
        <v>18.396236836327599</v>
      </c>
      <c r="M950" s="23">
        <v>17.7139771342515</v>
      </c>
      <c r="N950" s="23">
        <v>18.5203731363397</v>
      </c>
      <c r="O950" s="23">
        <v>18.2741233148015</v>
      </c>
      <c r="P950" s="23">
        <v>18.535639892993</v>
      </c>
      <c r="Q950" s="37">
        <v>18.4656301717453</v>
      </c>
      <c r="R950" s="22">
        <v>16.489926338386802</v>
      </c>
      <c r="S950" s="38">
        <v>16.870460654375201</v>
      </c>
      <c r="T950" s="23">
        <v>17.598037956791501</v>
      </c>
      <c r="U950" s="23">
        <v>16.880707523927899</v>
      </c>
      <c r="V950" s="23">
        <v>16.7082890987882</v>
      </c>
      <c r="W950" s="37">
        <v>15.8929743842885</v>
      </c>
      <c r="X950" s="22">
        <v>18.246555054792701</v>
      </c>
      <c r="Y950" s="23">
        <v>18.7569471732171</v>
      </c>
      <c r="Z950" s="23">
        <v>18.641741317603799</v>
      </c>
      <c r="AA950" s="23">
        <v>18.854527533560301</v>
      </c>
      <c r="AB950" s="23">
        <v>18.5394314721554</v>
      </c>
      <c r="AC950" s="37">
        <v>18.8816636634979</v>
      </c>
      <c r="AD950" s="22">
        <v>17.097826392111902</v>
      </c>
      <c r="AE950" s="23">
        <v>16.774619785389199</v>
      </c>
      <c r="AF950" s="23">
        <v>17.074193739426001</v>
      </c>
      <c r="AG950" s="23">
        <v>17.390177354875402</v>
      </c>
      <c r="AH950" s="23">
        <v>16.838379141228401</v>
      </c>
      <c r="AI950" s="37">
        <v>17.2260169931638</v>
      </c>
    </row>
    <row r="951" spans="1:35" x14ac:dyDescent="0.3">
      <c r="A951" s="2">
        <v>3399</v>
      </c>
      <c r="B951" s="2" t="s">
        <v>2868</v>
      </c>
      <c r="C951" s="2" t="s">
        <v>2868</v>
      </c>
      <c r="D951" s="2" t="s">
        <v>2869</v>
      </c>
      <c r="E951" s="60" t="s">
        <v>2870</v>
      </c>
      <c r="F951" s="56">
        <v>1.5688234362</v>
      </c>
      <c r="G951" s="50">
        <v>7.7447007947078301E-4</v>
      </c>
      <c r="H951" s="52"/>
      <c r="I951" s="56">
        <v>1.9003880918</v>
      </c>
      <c r="J951" s="50">
        <v>1.41531776126301E-4</v>
      </c>
      <c r="K951" s="52"/>
      <c r="L951" s="22">
        <v>16.720671786825601</v>
      </c>
      <c r="M951" s="23">
        <v>16.623995767413899</v>
      </c>
      <c r="N951" s="23">
        <v>16.294907880953701</v>
      </c>
      <c r="O951" s="23">
        <v>16.188820622563998</v>
      </c>
      <c r="P951" s="23">
        <v>16.943064208161999</v>
      </c>
      <c r="Q951" s="37">
        <v>17.204189023987201</v>
      </c>
      <c r="R951" s="40">
        <v>15.473536173074701</v>
      </c>
      <c r="S951" s="38">
        <v>14.8900745264961</v>
      </c>
      <c r="T951" s="23">
        <v>15.371341048005799</v>
      </c>
      <c r="U951" s="23">
        <v>15.6046719430785</v>
      </c>
      <c r="V951" s="38">
        <v>14.606760140669</v>
      </c>
      <c r="W951" s="39">
        <v>14.6163248410928</v>
      </c>
      <c r="X951" s="22">
        <v>17.1053356370609</v>
      </c>
      <c r="Y951" s="23">
        <v>16.500281718400299</v>
      </c>
      <c r="Z951" s="23">
        <v>17.323336289280199</v>
      </c>
      <c r="AA951" s="23">
        <v>17.260405033553699</v>
      </c>
      <c r="AB951" s="23">
        <v>17.251186503524298</v>
      </c>
      <c r="AC951" s="37">
        <v>15.715318552331301</v>
      </c>
      <c r="AD951" s="22">
        <v>14.775306772626299</v>
      </c>
      <c r="AE951" s="23">
        <v>15.4639234347529</v>
      </c>
      <c r="AF951" s="23">
        <v>17.2898297833027</v>
      </c>
      <c r="AG951" s="23">
        <v>14.7053515960331</v>
      </c>
      <c r="AH951" s="23">
        <v>14.034841940221201</v>
      </c>
      <c r="AI951" s="37">
        <v>13.484281656264001</v>
      </c>
    </row>
    <row r="952" spans="1:35" x14ac:dyDescent="0.3">
      <c r="A952" s="2">
        <v>3114</v>
      </c>
      <c r="B952" s="2" t="s">
        <v>2871</v>
      </c>
      <c r="C952" s="2" t="s">
        <v>2871</v>
      </c>
      <c r="D952" s="2" t="s">
        <v>2872</v>
      </c>
      <c r="E952" s="60" t="s">
        <v>2873</v>
      </c>
      <c r="F952" s="56">
        <v>1.5686233445</v>
      </c>
      <c r="G952" s="50">
        <v>1</v>
      </c>
      <c r="H952" s="52"/>
      <c r="I952" s="56">
        <v>3.0299808553999998</v>
      </c>
      <c r="J952" s="50">
        <v>5.5223659644361695E-7</v>
      </c>
      <c r="K952" s="52" t="s">
        <v>39</v>
      </c>
      <c r="L952" s="40">
        <v>15.937348856215401</v>
      </c>
      <c r="M952" s="38">
        <v>15.440715809605599</v>
      </c>
      <c r="N952" s="23">
        <v>15.7418882727353</v>
      </c>
      <c r="O952" s="38">
        <v>14.712971595256199</v>
      </c>
      <c r="P952" s="23">
        <v>15.8187818722754</v>
      </c>
      <c r="Q952" s="37">
        <v>16.352940002325099</v>
      </c>
      <c r="R952" s="41">
        <v>14.154433243340399</v>
      </c>
      <c r="S952" s="42">
        <v>14.319141817551801</v>
      </c>
      <c r="T952" s="42">
        <v>14.0597166066143</v>
      </c>
      <c r="U952" s="42">
        <v>14.185951694999799</v>
      </c>
      <c r="V952" s="42">
        <v>13.849676766682199</v>
      </c>
      <c r="W952" s="43">
        <v>14.0239862122391</v>
      </c>
      <c r="X952" s="22">
        <v>16.733968609439</v>
      </c>
      <c r="Y952" s="38">
        <v>16.1679512705307</v>
      </c>
      <c r="Z952" s="23">
        <v>17.278667239946401</v>
      </c>
      <c r="AA952" s="23">
        <v>15.2474825347609</v>
      </c>
      <c r="AB952" s="23">
        <v>16.733968609439</v>
      </c>
      <c r="AC952" s="37">
        <v>14.8678578639728</v>
      </c>
      <c r="AD952" s="41">
        <v>13.280904595690901</v>
      </c>
      <c r="AE952" s="42">
        <v>13.227631534901001</v>
      </c>
      <c r="AF952" s="42">
        <v>13.115466011854799</v>
      </c>
      <c r="AG952" s="42">
        <v>12.9359812794586</v>
      </c>
      <c r="AH952" s="42">
        <v>13.1930093316822</v>
      </c>
      <c r="AI952" s="43">
        <v>13.0589640924261</v>
      </c>
    </row>
    <row r="953" spans="1:35" x14ac:dyDescent="0.3">
      <c r="A953" s="2">
        <v>829</v>
      </c>
      <c r="B953" s="2" t="s">
        <v>2874</v>
      </c>
      <c r="C953" s="2" t="s">
        <v>2874</v>
      </c>
      <c r="D953" s="2" t="s">
        <v>2875</v>
      </c>
      <c r="E953" s="60" t="s">
        <v>2876</v>
      </c>
      <c r="F953" s="56">
        <v>1.567345419</v>
      </c>
      <c r="G953" s="50">
        <v>1</v>
      </c>
      <c r="H953" s="52"/>
      <c r="I953" s="56">
        <v>-0.5792919097</v>
      </c>
      <c r="J953" s="50">
        <v>0.43619763335142198</v>
      </c>
      <c r="K953" s="52"/>
      <c r="L953" s="40">
        <v>15.2714326610529</v>
      </c>
      <c r="M953" s="38">
        <v>16.197705311589701</v>
      </c>
      <c r="N953" s="38">
        <v>15.609211509918</v>
      </c>
      <c r="O953" s="38">
        <v>19.429308657933301</v>
      </c>
      <c r="P953" s="23">
        <v>16.0574841187989</v>
      </c>
      <c r="Q953" s="37">
        <v>16.3442959079158</v>
      </c>
      <c r="R953" s="40">
        <v>14.3635543309217</v>
      </c>
      <c r="S953" s="38">
        <v>13.763271895142999</v>
      </c>
      <c r="T953" s="23">
        <v>13.4961422384792</v>
      </c>
      <c r="U953" s="38">
        <v>18.328421100674799</v>
      </c>
      <c r="V953" s="38">
        <v>14.838196450386601</v>
      </c>
      <c r="W953" s="39">
        <v>14.715779637628</v>
      </c>
      <c r="X953" s="22">
        <v>15.155608843542099</v>
      </c>
      <c r="Y953" s="23">
        <v>15.791061114716999</v>
      </c>
      <c r="Z953" s="23">
        <v>15.498724573035</v>
      </c>
      <c r="AA953" s="23">
        <v>14.9567391450591</v>
      </c>
      <c r="AB953" s="23">
        <v>15.0574841187989</v>
      </c>
      <c r="AC953" s="39">
        <v>13.524455187201299</v>
      </c>
      <c r="AD953" s="40">
        <v>15.014438969651501</v>
      </c>
      <c r="AE953" s="23">
        <v>14.8258035116091</v>
      </c>
      <c r="AF953" s="23">
        <v>15.242534032496</v>
      </c>
      <c r="AG953" s="23">
        <v>15.3862835295672</v>
      </c>
      <c r="AH953" s="23">
        <v>16.536317041409799</v>
      </c>
      <c r="AI953" s="37">
        <v>15.992679487934</v>
      </c>
    </row>
    <row r="954" spans="1:35" x14ac:dyDescent="0.3">
      <c r="A954" s="2">
        <v>1404</v>
      </c>
      <c r="B954" s="2" t="s">
        <v>2877</v>
      </c>
      <c r="C954" s="2" t="s">
        <v>2877</v>
      </c>
      <c r="D954" s="2" t="s">
        <v>2878</v>
      </c>
      <c r="E954" s="60" t="s">
        <v>2879</v>
      </c>
      <c r="F954" s="56">
        <v>1.5657341573000001</v>
      </c>
      <c r="G954" s="50">
        <v>6.7868214361168001E-6</v>
      </c>
      <c r="H954" s="52"/>
      <c r="I954" s="56">
        <v>1.4299968086999999</v>
      </c>
      <c r="J954" s="50">
        <v>1.80631409244717E-5</v>
      </c>
      <c r="K954" s="52"/>
      <c r="L954" s="22">
        <v>15.9082987900013</v>
      </c>
      <c r="M954" s="23">
        <v>15.1595560280588</v>
      </c>
      <c r="N954" s="23">
        <v>15.8508705099523</v>
      </c>
      <c r="O954" s="23">
        <v>14.919980595048999</v>
      </c>
      <c r="P954" s="23">
        <v>16.078484417411399</v>
      </c>
      <c r="Q954" s="37">
        <v>16.070120944476798</v>
      </c>
      <c r="R954" s="41">
        <v>14.154433243340399</v>
      </c>
      <c r="S954" s="42">
        <v>14.319141817551801</v>
      </c>
      <c r="T954" s="42">
        <v>14.0597166066143</v>
      </c>
      <c r="U954" s="42">
        <v>14.185951694999799</v>
      </c>
      <c r="V954" s="42">
        <v>13.849676766682199</v>
      </c>
      <c r="W954" s="43">
        <v>14.0239862122391</v>
      </c>
      <c r="X954" s="22">
        <v>15.793603309279399</v>
      </c>
      <c r="Y954" s="23">
        <v>16.351215321855602</v>
      </c>
      <c r="Z954" s="23">
        <v>16.080567731911898</v>
      </c>
      <c r="AA954" s="23">
        <v>15.910642730469601</v>
      </c>
      <c r="AB954" s="23">
        <v>16.249335707836401</v>
      </c>
      <c r="AC954" s="37">
        <v>15.7072512710632</v>
      </c>
      <c r="AD954" s="40">
        <v>13.951072468708899</v>
      </c>
      <c r="AE954" s="38">
        <v>14.7686456417382</v>
      </c>
      <c r="AF954" s="23">
        <v>14.5385830240592</v>
      </c>
      <c r="AG954" s="38">
        <v>14.084320747249</v>
      </c>
      <c r="AH954" s="23">
        <v>15.0047778752672</v>
      </c>
      <c r="AI954" s="39">
        <v>15.2315213743956</v>
      </c>
    </row>
    <row r="955" spans="1:35" x14ac:dyDescent="0.3">
      <c r="A955" s="2">
        <v>1884</v>
      </c>
      <c r="B955" s="2" t="s">
        <v>2880</v>
      </c>
      <c r="C955" s="2" t="s">
        <v>2880</v>
      </c>
      <c r="D955" s="2" t="s">
        <v>2881</v>
      </c>
      <c r="E955" s="60" t="s">
        <v>862</v>
      </c>
      <c r="F955" s="56">
        <v>1.5657192370999999</v>
      </c>
      <c r="G955" s="50">
        <v>8.8275529199741302E-7</v>
      </c>
      <c r="H955" s="52"/>
      <c r="I955" s="56">
        <v>3.3569489349000001</v>
      </c>
      <c r="J955" s="50">
        <v>5.3949605659857901E-11</v>
      </c>
      <c r="K955" s="52" t="s">
        <v>39</v>
      </c>
      <c r="L955" s="22">
        <v>16.040460970956602</v>
      </c>
      <c r="M955" s="38">
        <v>15.7243194387542</v>
      </c>
      <c r="N955" s="23">
        <v>14.671762186344599</v>
      </c>
      <c r="O955" s="23">
        <v>15.1984450414524</v>
      </c>
      <c r="P955" s="23">
        <v>16.3819484493952</v>
      </c>
      <c r="Q955" s="37">
        <v>15.970285676896999</v>
      </c>
      <c r="R955" s="41">
        <v>14.154433243340399</v>
      </c>
      <c r="S955" s="42">
        <v>14.319141817551801</v>
      </c>
      <c r="T955" s="42">
        <v>14.0597166066143</v>
      </c>
      <c r="U955" s="42">
        <v>14.185951694999799</v>
      </c>
      <c r="V955" s="42">
        <v>13.849676766682199</v>
      </c>
      <c r="W955" s="43">
        <v>14.0239862122391</v>
      </c>
      <c r="X955" s="22">
        <v>16.9992072861995</v>
      </c>
      <c r="Y955" s="23">
        <v>16.596597436961201</v>
      </c>
      <c r="Z955" s="23">
        <v>16.9992072861995</v>
      </c>
      <c r="AA955" s="23">
        <v>16.720671786825601</v>
      </c>
      <c r="AB955" s="23">
        <v>17.278667239946401</v>
      </c>
      <c r="AC955" s="37">
        <v>16.435019078329699</v>
      </c>
      <c r="AD955" s="40">
        <v>14.283717273395901</v>
      </c>
      <c r="AE955" s="38">
        <v>14.323448833897301</v>
      </c>
      <c r="AF955" s="38">
        <v>13.6182566852794</v>
      </c>
      <c r="AG955" s="38">
        <v>13.7088467240839</v>
      </c>
      <c r="AH955" s="23">
        <v>12.925480263414499</v>
      </c>
      <c r="AI955" s="37">
        <v>12.027926724798</v>
      </c>
    </row>
    <row r="956" spans="1:35" x14ac:dyDescent="0.3">
      <c r="A956" s="2">
        <v>3491</v>
      </c>
      <c r="B956" s="2" t="s">
        <v>2882</v>
      </c>
      <c r="C956" s="2" t="s">
        <v>2882</v>
      </c>
      <c r="D956" s="2" t="s">
        <v>2883</v>
      </c>
      <c r="E956" s="60" t="s">
        <v>2884</v>
      </c>
      <c r="F956" s="56">
        <v>1.5653005520000001</v>
      </c>
      <c r="G956" s="50">
        <v>1</v>
      </c>
      <c r="H956" s="52"/>
      <c r="I956" s="56">
        <v>2.7879856570000001</v>
      </c>
      <c r="J956" s="50">
        <v>6.62964837099268E-8</v>
      </c>
      <c r="K956" s="52" t="s">
        <v>39</v>
      </c>
      <c r="L956" s="40">
        <v>15.9292689547566</v>
      </c>
      <c r="M956" s="23">
        <v>16.9992072861995</v>
      </c>
      <c r="N956" s="38">
        <v>15.2320009380117</v>
      </c>
      <c r="O956" s="23">
        <v>16.390370510913201</v>
      </c>
      <c r="P956" s="38">
        <v>14.963457286692</v>
      </c>
      <c r="Q956" s="37">
        <v>14.4704046770656</v>
      </c>
      <c r="R956" s="41">
        <v>14.154433243340399</v>
      </c>
      <c r="S956" s="42">
        <v>14.319141817551801</v>
      </c>
      <c r="T956" s="42">
        <v>14.0597166066143</v>
      </c>
      <c r="U956" s="42">
        <v>14.185951694999799</v>
      </c>
      <c r="V956" s="42">
        <v>13.849676766682199</v>
      </c>
      <c r="W956" s="43">
        <v>14.0239862122391</v>
      </c>
      <c r="X956" s="22">
        <v>14.938476938666399</v>
      </c>
      <c r="Y956" s="23">
        <v>16.318048457920401</v>
      </c>
      <c r="Z956" s="23">
        <v>16.919980595049001</v>
      </c>
      <c r="AA956" s="23">
        <v>16.733968609439</v>
      </c>
      <c r="AB956" s="23">
        <v>16.356383190214501</v>
      </c>
      <c r="AC956" s="37">
        <v>16.6382096266336</v>
      </c>
      <c r="AD956" s="40">
        <v>14.1844366102503</v>
      </c>
      <c r="AE956" s="38">
        <v>14.115376966572599</v>
      </c>
      <c r="AF956" s="23">
        <v>12.7650228999535</v>
      </c>
      <c r="AG956" s="23">
        <v>12.8103547322113</v>
      </c>
      <c r="AH956" s="38">
        <v>13.231724840184301</v>
      </c>
      <c r="AI956" s="39">
        <v>14.070237426466599</v>
      </c>
    </row>
    <row r="957" spans="1:35" x14ac:dyDescent="0.3">
      <c r="A957" s="2">
        <v>3432</v>
      </c>
      <c r="B957" s="2" t="s">
        <v>2885</v>
      </c>
      <c r="C957" s="2" t="s">
        <v>2885</v>
      </c>
      <c r="D957" s="2" t="s">
        <v>2886</v>
      </c>
      <c r="E957" s="60" t="s">
        <v>2887</v>
      </c>
      <c r="F957" s="56">
        <v>1.5641093370000001</v>
      </c>
      <c r="G957" s="50">
        <v>1</v>
      </c>
      <c r="H957" s="52"/>
      <c r="I957" s="56">
        <v>1.0075790100999999</v>
      </c>
      <c r="J957" s="50">
        <v>3.9124467513871698E-2</v>
      </c>
      <c r="K957" s="52"/>
      <c r="L957" s="22">
        <v>15.9153192176791</v>
      </c>
      <c r="M957" s="23">
        <v>15.5980525001616</v>
      </c>
      <c r="N957" s="23">
        <v>15.612522982969899</v>
      </c>
      <c r="O957" s="38">
        <v>14.819890536419701</v>
      </c>
      <c r="P957" s="38">
        <v>15.371490844698901</v>
      </c>
      <c r="Q957" s="39">
        <v>15.6424466343432</v>
      </c>
      <c r="R957" s="41">
        <v>14.154433243340399</v>
      </c>
      <c r="S957" s="42">
        <v>14.319141817551801</v>
      </c>
      <c r="T957" s="42">
        <v>14.0597166066143</v>
      </c>
      <c r="U957" s="42">
        <v>14.185951694999799</v>
      </c>
      <c r="V957" s="42">
        <v>13.849676766682199</v>
      </c>
      <c r="W957" s="43">
        <v>14.0239862122391</v>
      </c>
      <c r="X957" s="22">
        <v>16.312741174041001</v>
      </c>
      <c r="Y957" s="23">
        <v>16.596597436961201</v>
      </c>
      <c r="Z957" s="23">
        <v>16.082648042353</v>
      </c>
      <c r="AA957" s="23">
        <v>16.760200151012199</v>
      </c>
      <c r="AB957" s="23">
        <v>15.929258408637001</v>
      </c>
      <c r="AC957" s="37">
        <v>16.1674181458317</v>
      </c>
      <c r="AD957" s="22">
        <v>15.2452852956553</v>
      </c>
      <c r="AE957" s="38">
        <v>15.5222688807621</v>
      </c>
      <c r="AF957" s="23">
        <v>15.553704282353401</v>
      </c>
      <c r="AG957" s="38">
        <v>14.214658694280301</v>
      </c>
      <c r="AH957" s="23">
        <v>13.9140674052581</v>
      </c>
      <c r="AI957" s="39">
        <v>17.353404739834101</v>
      </c>
    </row>
    <row r="958" spans="1:35" x14ac:dyDescent="0.3">
      <c r="A958" s="2">
        <v>1399</v>
      </c>
      <c r="B958" s="2" t="s">
        <v>2888</v>
      </c>
      <c r="C958" s="2" t="s">
        <v>2888</v>
      </c>
      <c r="D958" s="2" t="s">
        <v>2889</v>
      </c>
      <c r="E958" s="60" t="s">
        <v>2890</v>
      </c>
      <c r="F958" s="56">
        <v>1.5632587732000001</v>
      </c>
      <c r="G958" s="50">
        <v>2.3689812364821001E-5</v>
      </c>
      <c r="H958" s="52"/>
      <c r="I958" s="56">
        <v>2.0682813001000002</v>
      </c>
      <c r="J958" s="50">
        <v>1.06052825524656E-6</v>
      </c>
      <c r="K958" s="52" t="s">
        <v>39</v>
      </c>
      <c r="L958" s="22">
        <v>16.4020794045014</v>
      </c>
      <c r="M958" s="23">
        <v>15.3091921069599</v>
      </c>
      <c r="N958" s="23">
        <v>14.9059510351449</v>
      </c>
      <c r="O958" s="23">
        <v>14.6438561897747</v>
      </c>
      <c r="P958" s="23">
        <v>16.4004125122988</v>
      </c>
      <c r="Q958" s="37">
        <v>16.3109677318498</v>
      </c>
      <c r="R958" s="41">
        <v>14.154433243340399</v>
      </c>
      <c r="S958" s="42">
        <v>14.319141817551801</v>
      </c>
      <c r="T958" s="42">
        <v>14.0597166066143</v>
      </c>
      <c r="U958" s="42">
        <v>14.185951694999799</v>
      </c>
      <c r="V958" s="42">
        <v>13.849676766682199</v>
      </c>
      <c r="W958" s="43">
        <v>14.0239862122391</v>
      </c>
      <c r="X958" s="22">
        <v>16.7986742988268</v>
      </c>
      <c r="Y958" s="23">
        <v>17.3751752207998</v>
      </c>
      <c r="Z958" s="23">
        <v>16.919980595049001</v>
      </c>
      <c r="AA958" s="23">
        <v>17.823765279789701</v>
      </c>
      <c r="AB958" s="23">
        <v>17.241908689936299</v>
      </c>
      <c r="AC958" s="37">
        <v>16.720671786825601</v>
      </c>
      <c r="AD958" s="22">
        <v>15.115828040536099</v>
      </c>
      <c r="AE958" s="23">
        <v>15.873347980911801</v>
      </c>
      <c r="AF958" s="23">
        <v>15.333599134446599</v>
      </c>
      <c r="AG958" s="23">
        <v>15.742817300825701</v>
      </c>
      <c r="AH958" s="23">
        <v>14.759248438277901</v>
      </c>
      <c r="AI958" s="37">
        <v>13.645647175381001</v>
      </c>
    </row>
    <row r="959" spans="1:35" x14ac:dyDescent="0.3">
      <c r="A959" s="2">
        <v>1295</v>
      </c>
      <c r="B959" s="2" t="s">
        <v>2891</v>
      </c>
      <c r="C959" s="2" t="s">
        <v>2892</v>
      </c>
      <c r="D959" s="2" t="s">
        <v>2893</v>
      </c>
      <c r="E959" s="60" t="s">
        <v>2894</v>
      </c>
      <c r="F959" s="56">
        <v>1.5614841847000001</v>
      </c>
      <c r="G959" s="50">
        <v>8.1067765483184498E-7</v>
      </c>
      <c r="H959" s="52"/>
      <c r="I959" s="56">
        <v>-5.5422252999999998E-2</v>
      </c>
      <c r="J959" s="50">
        <v>0.77013434638762901</v>
      </c>
      <c r="K959" s="52"/>
      <c r="L959" s="22">
        <v>17.829970429316401</v>
      </c>
      <c r="M959" s="23">
        <v>17.5582413219302</v>
      </c>
      <c r="N959" s="23">
        <v>17.0101784040205</v>
      </c>
      <c r="O959" s="23">
        <v>17.720671786825601</v>
      </c>
      <c r="P959" s="23">
        <v>18.412867510871699</v>
      </c>
      <c r="Q959" s="37">
        <v>17.9082987900013</v>
      </c>
      <c r="R959" s="22">
        <v>16.7088144670982</v>
      </c>
      <c r="S959" s="23">
        <v>17.352646952065701</v>
      </c>
      <c r="T959" s="23">
        <v>16.880480347628801</v>
      </c>
      <c r="U959" s="23">
        <v>16.133116117112898</v>
      </c>
      <c r="V959" s="23">
        <v>14.7444869941174</v>
      </c>
      <c r="W959" s="37">
        <v>15.2517782570359</v>
      </c>
      <c r="X959" s="22">
        <v>19.021066720163301</v>
      </c>
      <c r="Y959" s="23">
        <v>18.937327838612902</v>
      </c>
      <c r="Z959" s="23">
        <v>19.396236836327599</v>
      </c>
      <c r="AA959" s="23">
        <v>19.296701162776699</v>
      </c>
      <c r="AB959" s="23">
        <v>18.948777859356401</v>
      </c>
      <c r="AC959" s="37">
        <v>19.368796308237101</v>
      </c>
      <c r="AD959" s="22">
        <v>18.876145193667</v>
      </c>
      <c r="AE959" s="23">
        <v>19.1119634374367</v>
      </c>
      <c r="AF959" s="23">
        <v>19.1848535559106</v>
      </c>
      <c r="AG959" s="23">
        <v>19.127984248505999</v>
      </c>
      <c r="AH959" s="23">
        <v>19.442975883574299</v>
      </c>
      <c r="AI959" s="37">
        <v>19.557517924300701</v>
      </c>
    </row>
    <row r="960" spans="1:35" x14ac:dyDescent="0.3">
      <c r="A960" s="2">
        <v>1644</v>
      </c>
      <c r="B960" s="2" t="s">
        <v>2895</v>
      </c>
      <c r="C960" s="2" t="s">
        <v>2895</v>
      </c>
      <c r="D960" s="2" t="s">
        <v>2896</v>
      </c>
      <c r="E960" s="60" t="s">
        <v>2897</v>
      </c>
      <c r="F960" s="56">
        <v>1.5555404058</v>
      </c>
      <c r="G960" s="50">
        <v>1</v>
      </c>
      <c r="H960" s="52"/>
      <c r="I960" s="56">
        <v>0.69008315220000005</v>
      </c>
      <c r="J960" s="50">
        <v>0.12804719691404101</v>
      </c>
      <c r="K960" s="52"/>
      <c r="L960" s="22">
        <v>15.2804808103184</v>
      </c>
      <c r="M960" s="38">
        <v>15.715318552331301</v>
      </c>
      <c r="N960" s="23">
        <v>14.7627972624982</v>
      </c>
      <c r="O960" s="38">
        <v>18.287236743481898</v>
      </c>
      <c r="P960" s="23">
        <v>14.736613330694601</v>
      </c>
      <c r="Q960" s="39">
        <v>15.143702076857901</v>
      </c>
      <c r="R960" s="41">
        <v>14.154433243340399</v>
      </c>
      <c r="S960" s="42">
        <v>14.319141817551801</v>
      </c>
      <c r="T960" s="42">
        <v>14.0597166066143</v>
      </c>
      <c r="U960" s="42">
        <v>14.185951694999799</v>
      </c>
      <c r="V960" s="42">
        <v>13.849676766682199</v>
      </c>
      <c r="W960" s="43">
        <v>14.0239862122391</v>
      </c>
      <c r="X960" s="22">
        <v>16.249335707836401</v>
      </c>
      <c r="Y960" s="23">
        <v>15.435019078329701</v>
      </c>
      <c r="Z960" s="23">
        <v>15.371776644337899</v>
      </c>
      <c r="AA960" s="23">
        <v>16.088871035643098</v>
      </c>
      <c r="AB960" s="23">
        <v>16.038318884384999</v>
      </c>
      <c r="AC960" s="37">
        <v>16.127671967038999</v>
      </c>
      <c r="AD960" s="22">
        <v>14.996588235978001</v>
      </c>
      <c r="AE960" s="23">
        <v>15.076469074858601</v>
      </c>
      <c r="AF960" s="23">
        <v>14.6660297807824</v>
      </c>
      <c r="AG960" s="23">
        <v>15.2052854376595</v>
      </c>
      <c r="AH960" s="23">
        <v>15.8850409305764</v>
      </c>
      <c r="AI960" s="37">
        <v>15.341080944721901</v>
      </c>
    </row>
    <row r="961" spans="1:35" x14ac:dyDescent="0.3">
      <c r="A961" s="2">
        <v>819</v>
      </c>
      <c r="B961" s="2" t="s">
        <v>2898</v>
      </c>
      <c r="C961" s="2" t="s">
        <v>2898</v>
      </c>
      <c r="D961" s="2" t="s">
        <v>2899</v>
      </c>
      <c r="E961" s="60" t="s">
        <v>2900</v>
      </c>
      <c r="F961" s="56">
        <v>1.5555062593</v>
      </c>
      <c r="G961" s="50">
        <v>1.5405264002734102E-5</v>
      </c>
      <c r="H961" s="52"/>
      <c r="I961" s="56">
        <v>0.88221666200000004</v>
      </c>
      <c r="J961" s="50">
        <v>2.5775209008758199E-3</v>
      </c>
      <c r="K961" s="52"/>
      <c r="L961" s="22">
        <v>16.518837537428499</v>
      </c>
      <c r="M961" s="23">
        <v>17.260405033553699</v>
      </c>
      <c r="N961" s="23">
        <v>16.884647521936699</v>
      </c>
      <c r="O961" s="23">
        <v>16.312741174041001</v>
      </c>
      <c r="P961" s="23">
        <v>16.896521622224999</v>
      </c>
      <c r="Q961" s="37">
        <v>17.332106498907901</v>
      </c>
      <c r="R961" s="22">
        <v>15.664222262574899</v>
      </c>
      <c r="S961" s="38">
        <v>15.026703689994401</v>
      </c>
      <c r="T961" s="38">
        <v>15.1649391569785</v>
      </c>
      <c r="U961" s="38">
        <v>16.113993395825901</v>
      </c>
      <c r="V961" s="23">
        <v>14.422064766172801</v>
      </c>
      <c r="W961" s="39">
        <v>15.4802985609386</v>
      </c>
      <c r="X961" s="22">
        <v>17.988152097690499</v>
      </c>
      <c r="Y961" s="23">
        <v>17.366663720944299</v>
      </c>
      <c r="Z961" s="23">
        <v>17.747143998186701</v>
      </c>
      <c r="AA961" s="23">
        <v>17.785963247077301</v>
      </c>
      <c r="AB961" s="23">
        <v>17.673143416742999</v>
      </c>
      <c r="AC961" s="37">
        <v>17.587836104118502</v>
      </c>
      <c r="AD961" s="22">
        <v>16.895267588226901</v>
      </c>
      <c r="AE961" s="23">
        <v>16.8641014883239</v>
      </c>
      <c r="AF961" s="23">
        <v>16.864016827025701</v>
      </c>
      <c r="AG961" s="23">
        <v>16.9027990417257</v>
      </c>
      <c r="AH961" s="23">
        <v>16.351936489099302</v>
      </c>
      <c r="AI961" s="37">
        <v>16.977481178301201</v>
      </c>
    </row>
    <row r="962" spans="1:35" x14ac:dyDescent="0.3">
      <c r="A962" s="2">
        <v>3814</v>
      </c>
      <c r="B962" s="2" t="s">
        <v>2901</v>
      </c>
      <c r="C962" s="2" t="s">
        <v>2901</v>
      </c>
      <c r="D962" s="2" t="s">
        <v>2902</v>
      </c>
      <c r="E962" s="60" t="s">
        <v>2903</v>
      </c>
      <c r="F962" s="56">
        <v>1.5549742340999999</v>
      </c>
      <c r="G962" s="50">
        <v>1</v>
      </c>
      <c r="H962" s="52"/>
      <c r="I962" s="56">
        <v>1.5052675066000001</v>
      </c>
      <c r="J962" s="50">
        <v>6.4520364485621304E-2</v>
      </c>
      <c r="K962" s="52"/>
      <c r="L962" s="22">
        <v>13.5507467853832</v>
      </c>
      <c r="M962" s="38">
        <v>18.411926603454599</v>
      </c>
      <c r="N962" s="38">
        <v>14.813781191217</v>
      </c>
      <c r="O962" s="38">
        <v>14.6386532257069</v>
      </c>
      <c r="P962" s="23">
        <v>14.2363132270428</v>
      </c>
      <c r="Q962" s="39">
        <v>18.271330713161699</v>
      </c>
      <c r="R962" s="41">
        <v>14.154433243340399</v>
      </c>
      <c r="S962" s="42">
        <v>14.319141817551801</v>
      </c>
      <c r="T962" s="42">
        <v>14.0597166066143</v>
      </c>
      <c r="U962" s="42">
        <v>14.185951694999799</v>
      </c>
      <c r="V962" s="42">
        <v>13.849676766682199</v>
      </c>
      <c r="W962" s="43">
        <v>14.0239862122391</v>
      </c>
      <c r="X962" s="22">
        <v>14.5507467853832</v>
      </c>
      <c r="Y962" s="23">
        <v>15.4544278245159</v>
      </c>
      <c r="Z962" s="23">
        <v>15.997003015272799</v>
      </c>
      <c r="AA962" s="23">
        <v>14.1516508299734</v>
      </c>
      <c r="AB962" s="23">
        <v>15.6211361132746</v>
      </c>
      <c r="AC962" s="37">
        <v>14.418643249375901</v>
      </c>
      <c r="AD962" s="40">
        <v>14.132303265820299</v>
      </c>
      <c r="AE962" s="38">
        <v>13.9897891219361</v>
      </c>
      <c r="AF962" s="38">
        <v>14.3481788986554</v>
      </c>
      <c r="AG962" s="38">
        <v>15.088284235083</v>
      </c>
      <c r="AH962" s="23">
        <v>12.802259872178899</v>
      </c>
      <c r="AI962" s="39">
        <v>12.976098784350301</v>
      </c>
    </row>
    <row r="963" spans="1:35" x14ac:dyDescent="0.3">
      <c r="A963" s="2">
        <v>159</v>
      </c>
      <c r="B963" s="2" t="s">
        <v>2904</v>
      </c>
      <c r="C963" s="2" t="s">
        <v>2904</v>
      </c>
      <c r="D963" s="2" t="s">
        <v>2905</v>
      </c>
      <c r="E963" s="60" t="s">
        <v>2906</v>
      </c>
      <c r="F963" s="56">
        <v>1.5545833945</v>
      </c>
      <c r="G963" s="50">
        <v>3.1307793489785401E-6</v>
      </c>
      <c r="H963" s="52"/>
      <c r="I963" s="56">
        <v>1.3415898561999999</v>
      </c>
      <c r="J963" s="50">
        <v>1.5794270649221599E-5</v>
      </c>
      <c r="K963" s="52"/>
      <c r="L963" s="22">
        <v>15.972531117102699</v>
      </c>
      <c r="M963" s="23">
        <v>15.5447229977555</v>
      </c>
      <c r="N963" s="23">
        <v>15.6522848118453</v>
      </c>
      <c r="O963" s="23">
        <v>15.8988847595935</v>
      </c>
      <c r="P963" s="23">
        <v>15.473578924860799</v>
      </c>
      <c r="Q963" s="39">
        <v>15.378404097016499</v>
      </c>
      <c r="R963" s="41">
        <v>14.154433243340399</v>
      </c>
      <c r="S963" s="42">
        <v>14.319141817551801</v>
      </c>
      <c r="T963" s="42">
        <v>14.0597166066143</v>
      </c>
      <c r="U963" s="42">
        <v>14.185951694999799</v>
      </c>
      <c r="V963" s="42">
        <v>13.849676766682199</v>
      </c>
      <c r="W963" s="43">
        <v>14.0239862122391</v>
      </c>
      <c r="X963" s="22">
        <v>15.447987210958001</v>
      </c>
      <c r="Y963" s="23">
        <v>15.600958231337</v>
      </c>
      <c r="Z963" s="23">
        <v>16.074308741440301</v>
      </c>
      <c r="AA963" s="23">
        <v>15.736613330694601</v>
      </c>
      <c r="AB963" s="23">
        <v>15.511134929484401</v>
      </c>
      <c r="AC963" s="37">
        <v>16.276851386917699</v>
      </c>
      <c r="AD963" s="40">
        <v>14.4201301658102</v>
      </c>
      <c r="AE963" s="38">
        <v>15.016481934761799</v>
      </c>
      <c r="AF963" s="23">
        <v>13.718275993549501</v>
      </c>
      <c r="AG963" s="38">
        <v>14.9584740474985</v>
      </c>
      <c r="AH963" s="23">
        <v>14.412133161717</v>
      </c>
      <c r="AI963" s="39">
        <v>14.0728193901359</v>
      </c>
    </row>
    <row r="964" spans="1:35" x14ac:dyDescent="0.3">
      <c r="A964" s="2">
        <v>2283</v>
      </c>
      <c r="B964" s="2" t="s">
        <v>2907</v>
      </c>
      <c r="C964" s="2" t="s">
        <v>2907</v>
      </c>
      <c r="D964" s="2" t="s">
        <v>2908</v>
      </c>
      <c r="E964" s="60" t="s">
        <v>2909</v>
      </c>
      <c r="F964" s="56">
        <v>1.5540420207000001</v>
      </c>
      <c r="G964" s="50">
        <v>1.1234496402244499E-5</v>
      </c>
      <c r="H964" s="52"/>
      <c r="I964" s="56">
        <v>0.48771047140000001</v>
      </c>
      <c r="J964" s="50">
        <v>5.56836768572073E-2</v>
      </c>
      <c r="K964" s="52"/>
      <c r="L964" s="22">
        <v>18.026480216349601</v>
      </c>
      <c r="M964" s="23">
        <v>17.686883473369299</v>
      </c>
      <c r="N964" s="23">
        <v>17.408727780510802</v>
      </c>
      <c r="O964" s="23">
        <v>17.074308741440301</v>
      </c>
      <c r="P964" s="23">
        <v>17.6937047392253</v>
      </c>
      <c r="Q964" s="37">
        <v>17.296701162776699</v>
      </c>
      <c r="R964" s="22">
        <v>16.972385269641102</v>
      </c>
      <c r="S964" s="23">
        <v>16.351658761624002</v>
      </c>
      <c r="T964" s="23">
        <v>15.9024669759596</v>
      </c>
      <c r="U964" s="38">
        <v>14.9290972387784</v>
      </c>
      <c r="V964" s="23">
        <v>16.5518824606145</v>
      </c>
      <c r="W964" s="39">
        <v>15.1550632830991</v>
      </c>
      <c r="X964" s="22">
        <v>17.971408833856</v>
      </c>
      <c r="Y964" s="23">
        <v>18.053247125912399</v>
      </c>
      <c r="Z964" s="23">
        <v>18.425215903299399</v>
      </c>
      <c r="AA964" s="23">
        <v>18.4374594990541</v>
      </c>
      <c r="AB964" s="23">
        <v>18.3100801925779</v>
      </c>
      <c r="AC964" s="37">
        <v>17.829970429316401</v>
      </c>
      <c r="AD964" s="22">
        <v>17.6462211718319</v>
      </c>
      <c r="AE964" s="23">
        <v>17.5061835902927</v>
      </c>
      <c r="AF964" s="23">
        <v>17.757826200315101</v>
      </c>
      <c r="AG964" s="23">
        <v>17.716404187420601</v>
      </c>
      <c r="AH964" s="23">
        <v>17.869178121781299</v>
      </c>
      <c r="AI964" s="37">
        <v>17.6053058841729</v>
      </c>
    </row>
    <row r="965" spans="1:35" x14ac:dyDescent="0.3">
      <c r="A965" s="2">
        <v>744</v>
      </c>
      <c r="B965" s="2" t="s">
        <v>2910</v>
      </c>
      <c r="C965" s="2" t="s">
        <v>2910</v>
      </c>
      <c r="D965" s="2" t="s">
        <v>2911</v>
      </c>
      <c r="E965" s="60" t="s">
        <v>2912</v>
      </c>
      <c r="F965" s="56">
        <v>1.5538734042</v>
      </c>
      <c r="G965" s="50">
        <v>2.05966586571386E-4</v>
      </c>
      <c r="H965" s="52"/>
      <c r="I965" s="56">
        <v>0.52710393219999996</v>
      </c>
      <c r="J965" s="50">
        <v>0.11353289331696099</v>
      </c>
      <c r="K965" s="52"/>
      <c r="L965" s="22">
        <v>17.457637380991802</v>
      </c>
      <c r="M965" s="23">
        <v>17.053247125912399</v>
      </c>
      <c r="N965" s="23">
        <v>16.107380563045901</v>
      </c>
      <c r="O965" s="23">
        <v>16.361532612841099</v>
      </c>
      <c r="P965" s="23">
        <v>17.2877123795495</v>
      </c>
      <c r="Q965" s="37">
        <v>16.509589460626501</v>
      </c>
      <c r="R965" s="22">
        <v>15.929119681290301</v>
      </c>
      <c r="S965" s="38">
        <v>15.128677780157901</v>
      </c>
      <c r="T965" s="23">
        <v>15.8409008306279</v>
      </c>
      <c r="U965" s="38">
        <v>14.086393352217501</v>
      </c>
      <c r="V965" s="23">
        <v>15.836124342581</v>
      </c>
      <c r="W965" s="37">
        <v>14.6326431111557</v>
      </c>
      <c r="X965" s="22">
        <v>17.332106498907901</v>
      </c>
      <c r="Y965" s="23">
        <v>17.232570825357001</v>
      </c>
      <c r="Z965" s="23">
        <v>16.760200151012199</v>
      </c>
      <c r="AA965" s="23">
        <v>17.0101784040205</v>
      </c>
      <c r="AB965" s="23">
        <v>16.470404677065599</v>
      </c>
      <c r="AC965" s="37">
        <v>17.223172127354701</v>
      </c>
      <c r="AD965" s="22">
        <v>16.473869020080201</v>
      </c>
      <c r="AE965" s="23">
        <v>15.8108125993116</v>
      </c>
      <c r="AF965" s="23">
        <v>16.178227168163001</v>
      </c>
      <c r="AG965" s="23">
        <v>16.7325119435252</v>
      </c>
      <c r="AH965" s="23">
        <v>17.0527909075597</v>
      </c>
      <c r="AI965" s="37">
        <v>16.617797452078499</v>
      </c>
    </row>
    <row r="966" spans="1:35" x14ac:dyDescent="0.3">
      <c r="A966" s="2">
        <v>2854</v>
      </c>
      <c r="B966" s="2" t="s">
        <v>2913</v>
      </c>
      <c r="C966" s="2" t="s">
        <v>2913</v>
      </c>
      <c r="D966" s="2" t="s">
        <v>2914</v>
      </c>
      <c r="E966" s="60" t="s">
        <v>2915</v>
      </c>
      <c r="F966" s="56">
        <v>1.5535355441000001</v>
      </c>
      <c r="G966" s="50">
        <v>1.2650327214094599E-4</v>
      </c>
      <c r="H966" s="52"/>
      <c r="I966" s="56">
        <v>1.1745077670999999</v>
      </c>
      <c r="J966" s="50">
        <v>1.4250572672582799E-3</v>
      </c>
      <c r="K966" s="52"/>
      <c r="L966" s="22">
        <v>17.5582413219302</v>
      </c>
      <c r="M966" s="23">
        <v>17.095067301607099</v>
      </c>
      <c r="N966" s="23">
        <v>19.2695650328392</v>
      </c>
      <c r="O966" s="23">
        <v>18.631120201847299</v>
      </c>
      <c r="P966" s="23">
        <v>16.666224002803201</v>
      </c>
      <c r="Q966" s="39">
        <v>16.579164455519301</v>
      </c>
      <c r="R966" s="22">
        <v>15.6695909832449</v>
      </c>
      <c r="S966" s="23">
        <v>15.905300030752</v>
      </c>
      <c r="T966" s="38">
        <v>15.302011294618801</v>
      </c>
      <c r="U966" s="38">
        <v>14.1584755731899</v>
      </c>
      <c r="V966" s="23">
        <v>17.922218526098899</v>
      </c>
      <c r="W966" s="37">
        <v>17.5205726441989</v>
      </c>
      <c r="X966" s="22">
        <v>16.6800298023282</v>
      </c>
      <c r="Y966" s="23">
        <v>16.380258121093</v>
      </c>
      <c r="Z966" s="23">
        <v>15.688250309133201</v>
      </c>
      <c r="AA966" s="38">
        <v>16.637743097482801</v>
      </c>
      <c r="AB966" s="23">
        <v>16.7072512710632</v>
      </c>
      <c r="AC966" s="39">
        <v>15.408882168050001</v>
      </c>
      <c r="AD966" s="22">
        <v>14.703735984475999</v>
      </c>
      <c r="AE966" s="38">
        <v>15.1727434299995</v>
      </c>
      <c r="AF966" s="23">
        <v>15.4727225660016</v>
      </c>
      <c r="AG966" s="23">
        <v>15.8824305074574</v>
      </c>
      <c r="AH966" s="23">
        <v>15.2342523646846</v>
      </c>
      <c r="AI966" s="39">
        <v>13.989483314226</v>
      </c>
    </row>
    <row r="967" spans="1:35" x14ac:dyDescent="0.3">
      <c r="A967" s="2">
        <v>2546</v>
      </c>
      <c r="B967" s="2" t="s">
        <v>2916</v>
      </c>
      <c r="C967" s="2" t="s">
        <v>2916</v>
      </c>
      <c r="D967" s="2" t="s">
        <v>2917</v>
      </c>
      <c r="E967" s="60" t="s">
        <v>2918</v>
      </c>
      <c r="F967" s="56">
        <v>1.5519395948000001</v>
      </c>
      <c r="G967" s="50">
        <v>1</v>
      </c>
      <c r="H967" s="52"/>
      <c r="I967" s="56">
        <v>1.0708669747999999</v>
      </c>
      <c r="J967" s="50">
        <v>0.16471895206946899</v>
      </c>
      <c r="K967" s="52"/>
      <c r="L967" s="22">
        <v>13.053247125912399</v>
      </c>
      <c r="M967" s="38">
        <v>18.411926603454599</v>
      </c>
      <c r="N967" s="38">
        <v>18.047469353382699</v>
      </c>
      <c r="O967" s="38">
        <v>18.287236743481898</v>
      </c>
      <c r="P967" s="23">
        <v>12.6438561897747</v>
      </c>
      <c r="Q967" s="39">
        <v>13.460807894448999</v>
      </c>
      <c r="R967" s="41">
        <v>14.154433243340399</v>
      </c>
      <c r="S967" s="42">
        <v>14.319141817551801</v>
      </c>
      <c r="T967" s="42">
        <v>14.0597166066143</v>
      </c>
      <c r="U967" s="42">
        <v>14.185951694999799</v>
      </c>
      <c r="V967" s="42">
        <v>13.849676766682199</v>
      </c>
      <c r="W967" s="43">
        <v>14.0239862122391</v>
      </c>
      <c r="X967" s="22">
        <v>15.4317587491662</v>
      </c>
      <c r="Y967" s="23">
        <v>15.135709286104399</v>
      </c>
      <c r="Z967" s="23">
        <v>16.234443239689799</v>
      </c>
      <c r="AA967" s="23">
        <v>15.3819484493952</v>
      </c>
      <c r="AB967" s="23">
        <v>16.044735626056902</v>
      </c>
      <c r="AC967" s="37">
        <v>15.228818690495901</v>
      </c>
      <c r="AD967" s="22">
        <v>14.2571299850585</v>
      </c>
      <c r="AE967" s="23">
        <v>13.4346021671586</v>
      </c>
      <c r="AF967" s="23">
        <v>13.5209746454551</v>
      </c>
      <c r="AG967" s="38">
        <v>14.484711758546</v>
      </c>
      <c r="AH967" s="23">
        <v>13.981388896117201</v>
      </c>
      <c r="AI967" s="39">
        <v>17.353404739834101</v>
      </c>
    </row>
    <row r="968" spans="1:35" x14ac:dyDescent="0.3">
      <c r="A968" s="2">
        <v>1688</v>
      </c>
      <c r="B968" s="2" t="s">
        <v>2919</v>
      </c>
      <c r="C968" s="2" t="s">
        <v>2919</v>
      </c>
      <c r="D968" s="2" t="s">
        <v>2920</v>
      </c>
      <c r="E968" s="60" t="s">
        <v>2921</v>
      </c>
      <c r="F968" s="56">
        <v>1.5515552238000001</v>
      </c>
      <c r="G968" s="50">
        <v>3.32340314344353E-3</v>
      </c>
      <c r="H968" s="52"/>
      <c r="I968" s="56">
        <v>1.555785344</v>
      </c>
      <c r="J968" s="50">
        <v>3.2605590376569402E-3</v>
      </c>
      <c r="K968" s="52"/>
      <c r="L968" s="22">
        <v>15.8336807486547</v>
      </c>
      <c r="M968" s="23">
        <v>16.388690027274301</v>
      </c>
      <c r="N968" s="23">
        <v>14.9792465444686</v>
      </c>
      <c r="O968" s="23">
        <v>15.9792465444686</v>
      </c>
      <c r="P968" s="23">
        <v>15.395400248863799</v>
      </c>
      <c r="Q968" s="39">
        <v>15.3259735705488</v>
      </c>
      <c r="R968" s="41">
        <v>14.154433243340399</v>
      </c>
      <c r="S968" s="42">
        <v>14.319141817551801</v>
      </c>
      <c r="T968" s="42">
        <v>14.0597166066143</v>
      </c>
      <c r="U968" s="42">
        <v>14.185951694999799</v>
      </c>
      <c r="V968" s="42">
        <v>13.849676766682199</v>
      </c>
      <c r="W968" s="43">
        <v>14.0239862122391</v>
      </c>
      <c r="X968" s="22">
        <v>16.773139206719701</v>
      </c>
      <c r="Y968" s="23">
        <v>16.579021239378399</v>
      </c>
      <c r="Z968" s="23">
        <v>17.042599881712899</v>
      </c>
      <c r="AA968" s="23">
        <v>16.773139206719701</v>
      </c>
      <c r="AB968" s="23">
        <v>16.836149004245499</v>
      </c>
      <c r="AC968" s="37">
        <v>15.7260052311286</v>
      </c>
      <c r="AD968" s="22">
        <v>16.3107938171683</v>
      </c>
      <c r="AE968" s="23">
        <v>13.440103505772401</v>
      </c>
      <c r="AF968" s="23">
        <v>15.2892516350741</v>
      </c>
      <c r="AG968" s="23">
        <v>14.939854651686099</v>
      </c>
      <c r="AH968" s="23">
        <v>16.260765202895001</v>
      </c>
      <c r="AI968" s="37">
        <v>14.1545728933327</v>
      </c>
    </row>
    <row r="969" spans="1:35" x14ac:dyDescent="0.3">
      <c r="A969" s="2">
        <v>1453</v>
      </c>
      <c r="B969" s="2" t="s">
        <v>2922</v>
      </c>
      <c r="C969" s="2" t="s">
        <v>2922</v>
      </c>
      <c r="D969" s="2" t="s">
        <v>2923</v>
      </c>
      <c r="E969" s="60" t="s">
        <v>2924</v>
      </c>
      <c r="F969" s="56">
        <v>1.5514919646000001</v>
      </c>
      <c r="G969" s="50">
        <v>2.2370192942572798E-3</v>
      </c>
      <c r="H969" s="52"/>
      <c r="I969" s="56">
        <v>1.5510449116</v>
      </c>
      <c r="J969" s="50">
        <v>2.2417734046928E-3</v>
      </c>
      <c r="K969" s="52"/>
      <c r="L969" s="22">
        <v>18.7372737541627</v>
      </c>
      <c r="M969" s="23">
        <v>18.232570825357001</v>
      </c>
      <c r="N969" s="23">
        <v>18.237247312566499</v>
      </c>
      <c r="O969" s="23">
        <v>18.473578924860799</v>
      </c>
      <c r="P969" s="23">
        <v>18.453624318485101</v>
      </c>
      <c r="Q969" s="37">
        <v>18.160541139084302</v>
      </c>
      <c r="R969" s="22">
        <v>16.775160139891199</v>
      </c>
      <c r="S969" s="23">
        <v>15.9548665097794</v>
      </c>
      <c r="T969" s="23">
        <v>15.8859489372414</v>
      </c>
      <c r="U969" s="38">
        <v>18.328421100674799</v>
      </c>
      <c r="V969" s="23">
        <v>15.849463745895701</v>
      </c>
      <c r="W969" s="39">
        <v>18.192024053299701</v>
      </c>
      <c r="X969" s="22">
        <v>18.031873475119902</v>
      </c>
      <c r="Y969" s="23">
        <v>18.2695650328392</v>
      </c>
      <c r="Z969" s="23">
        <v>18.836149004245499</v>
      </c>
      <c r="AA969" s="23">
        <v>18.792332771952999</v>
      </c>
      <c r="AB969" s="23">
        <v>18.727335517106599</v>
      </c>
      <c r="AC969" s="37">
        <v>18.1703554289113</v>
      </c>
      <c r="AD969" s="22">
        <v>17.0874317626389</v>
      </c>
      <c r="AE969" s="23">
        <v>17.1726716616202</v>
      </c>
      <c r="AF969" s="23">
        <v>17.207109672821701</v>
      </c>
      <c r="AG969" s="23">
        <v>16.931476233886801</v>
      </c>
      <c r="AH969" s="23">
        <v>17.0287046816483</v>
      </c>
      <c r="AI969" s="37">
        <v>16.093947748170901</v>
      </c>
    </row>
    <row r="970" spans="1:35" x14ac:dyDescent="0.3">
      <c r="A970" s="2">
        <v>3797</v>
      </c>
      <c r="B970" s="2" t="s">
        <v>2925</v>
      </c>
      <c r="C970" s="2" t="s">
        <v>2925</v>
      </c>
      <c r="D970" s="2" t="s">
        <v>2926</v>
      </c>
      <c r="E970" s="60" t="s">
        <v>2927</v>
      </c>
      <c r="F970" s="56">
        <v>1.5510491468000001</v>
      </c>
      <c r="G970" s="50">
        <v>1</v>
      </c>
      <c r="H970" s="52"/>
      <c r="I970" s="56">
        <v>0.94972822700000004</v>
      </c>
      <c r="J970" s="50">
        <v>0.187449625232366</v>
      </c>
      <c r="K970" s="52"/>
      <c r="L970" s="22">
        <v>13.093417564388</v>
      </c>
      <c r="M970" s="38">
        <v>18.411926603454599</v>
      </c>
      <c r="N970" s="38">
        <v>16.040165559986399</v>
      </c>
      <c r="O970" s="38">
        <v>18.6834607077285</v>
      </c>
      <c r="P970" s="38">
        <v>13.8970915800589</v>
      </c>
      <c r="Q970" s="39">
        <v>13.7731392067197</v>
      </c>
      <c r="R970" s="41">
        <v>14.154433243340399</v>
      </c>
      <c r="S970" s="42">
        <v>14.319141817551801</v>
      </c>
      <c r="T970" s="42">
        <v>14.0597166066143</v>
      </c>
      <c r="U970" s="42">
        <v>14.185951694999799</v>
      </c>
      <c r="V970" s="42">
        <v>13.849676766682199</v>
      </c>
      <c r="W970" s="43">
        <v>14.0239862122391</v>
      </c>
      <c r="X970" s="22">
        <v>14.688250309133201</v>
      </c>
      <c r="Y970" s="23">
        <v>14.0014081943928</v>
      </c>
      <c r="Z970" s="23">
        <v>14.938476938666399</v>
      </c>
      <c r="AA970" s="23">
        <v>13.6772791913122</v>
      </c>
      <c r="AB970" s="23">
        <v>14.688250309133201</v>
      </c>
      <c r="AC970" s="37">
        <v>13.783407542173499</v>
      </c>
      <c r="AD970" s="40">
        <v>13.8717964923277</v>
      </c>
      <c r="AE970" s="38">
        <v>13.4748911039368</v>
      </c>
      <c r="AF970" s="38">
        <v>13.3770473615157</v>
      </c>
      <c r="AG970" s="38">
        <v>13.7832345352634</v>
      </c>
      <c r="AH970" s="23">
        <v>12.918429096618</v>
      </c>
      <c r="AI970" s="39">
        <v>12.6533045329139</v>
      </c>
    </row>
    <row r="971" spans="1:35" x14ac:dyDescent="0.3">
      <c r="A971" s="2">
        <v>1584</v>
      </c>
      <c r="B971" s="2" t="s">
        <v>2928</v>
      </c>
      <c r="C971" s="2" t="s">
        <v>2928</v>
      </c>
      <c r="D971" s="2" t="s">
        <v>2929</v>
      </c>
      <c r="E971" s="60" t="s">
        <v>2930</v>
      </c>
      <c r="F971" s="56">
        <v>1.5502155774999999</v>
      </c>
      <c r="G971" s="50">
        <v>1.14729986615443E-4</v>
      </c>
      <c r="H971" s="52"/>
      <c r="I971" s="56">
        <v>1.7394985304999999</v>
      </c>
      <c r="J971" s="50">
        <v>3.6640392372593402E-5</v>
      </c>
      <c r="K971" s="52"/>
      <c r="L971" s="22">
        <v>15.495605231190799</v>
      </c>
      <c r="M971" s="23">
        <v>16.332106498907901</v>
      </c>
      <c r="N971" s="23">
        <v>15.7731392067197</v>
      </c>
      <c r="O971" s="23">
        <v>15.0404609709566</v>
      </c>
      <c r="P971" s="23">
        <v>15.6991386252759</v>
      </c>
      <c r="Q971" s="37">
        <v>15.553749273544801</v>
      </c>
      <c r="R971" s="41">
        <v>14.154433243340399</v>
      </c>
      <c r="S971" s="42">
        <v>14.319141817551801</v>
      </c>
      <c r="T971" s="42">
        <v>14.0597166066143</v>
      </c>
      <c r="U971" s="42">
        <v>14.185951694999799</v>
      </c>
      <c r="V971" s="42">
        <v>13.849676766682199</v>
      </c>
      <c r="W971" s="43">
        <v>14.0239862122391</v>
      </c>
      <c r="X971" s="22">
        <v>15.0701209444768</v>
      </c>
      <c r="Y971" s="23">
        <v>15.5507467853832</v>
      </c>
      <c r="Z971" s="23">
        <v>16.065920955947501</v>
      </c>
      <c r="AA971" s="23">
        <v>15.6855153414119</v>
      </c>
      <c r="AB971" s="23">
        <v>15.517300302290099</v>
      </c>
      <c r="AC971" s="37">
        <v>15.473578924860799</v>
      </c>
      <c r="AD971" s="22">
        <v>14.2180258336154</v>
      </c>
      <c r="AE971" s="38">
        <v>14.4616819397745</v>
      </c>
      <c r="AF971" s="23">
        <v>13.8944956972187</v>
      </c>
      <c r="AG971" s="23">
        <v>11.859930735526101</v>
      </c>
      <c r="AH971" s="23">
        <v>13.833087738422</v>
      </c>
      <c r="AI971" s="37">
        <v>14.658970126557101</v>
      </c>
    </row>
    <row r="972" spans="1:35" x14ac:dyDescent="0.3">
      <c r="A972" s="2">
        <v>1798</v>
      </c>
      <c r="B972" s="2" t="s">
        <v>2931</v>
      </c>
      <c r="C972" s="2" t="s">
        <v>2931</v>
      </c>
      <c r="D972" s="2" t="s">
        <v>2932</v>
      </c>
      <c r="E972" s="60" t="s">
        <v>2933</v>
      </c>
      <c r="F972" s="56">
        <v>1.5500495293000001</v>
      </c>
      <c r="G972" s="50">
        <v>1</v>
      </c>
      <c r="H972" s="52"/>
      <c r="I972" s="56">
        <v>0.1721339563</v>
      </c>
      <c r="J972" s="50">
        <v>0.65377407306812896</v>
      </c>
      <c r="K972" s="52"/>
      <c r="L972" s="40">
        <v>16.1672083646611</v>
      </c>
      <c r="M972" s="38">
        <v>15.6824161447101</v>
      </c>
      <c r="N972" s="23">
        <v>16.335599708945999</v>
      </c>
      <c r="O972" s="38">
        <v>14.5977496717094</v>
      </c>
      <c r="P972" s="38">
        <v>15.7157166266992</v>
      </c>
      <c r="Q972" s="39">
        <v>15.394513000421201</v>
      </c>
      <c r="R972" s="41">
        <v>14.154433243340399</v>
      </c>
      <c r="S972" s="42">
        <v>14.319141817551801</v>
      </c>
      <c r="T972" s="42">
        <v>14.0597166066143</v>
      </c>
      <c r="U972" s="42">
        <v>14.185951694999799</v>
      </c>
      <c r="V972" s="42">
        <v>13.849676766682199</v>
      </c>
      <c r="W972" s="43">
        <v>14.0239862122391</v>
      </c>
      <c r="X972" s="22">
        <v>16.1713331958351</v>
      </c>
      <c r="Y972" s="23">
        <v>14.183015000882801</v>
      </c>
      <c r="Z972" s="23">
        <v>13.4120405145517</v>
      </c>
      <c r="AA972" s="38">
        <v>14.620508911173999</v>
      </c>
      <c r="AB972" s="23">
        <v>15.4608398130301</v>
      </c>
      <c r="AC972" s="37">
        <v>14.5922234213594</v>
      </c>
      <c r="AD972" s="40">
        <v>13.9467622853841</v>
      </c>
      <c r="AE972" s="38">
        <v>14.676993620212601</v>
      </c>
      <c r="AF972" s="23">
        <v>14.3199472566161</v>
      </c>
      <c r="AG972" s="38">
        <v>14.582145067159701</v>
      </c>
      <c r="AH972" s="23">
        <v>15.018582713567399</v>
      </c>
      <c r="AI972" s="39">
        <v>14.400932382798601</v>
      </c>
    </row>
    <row r="973" spans="1:35" x14ac:dyDescent="0.3">
      <c r="A973" s="2">
        <v>75</v>
      </c>
      <c r="B973" s="2" t="s">
        <v>2934</v>
      </c>
      <c r="C973" s="2" t="s">
        <v>2935</v>
      </c>
      <c r="D973" s="2" t="s">
        <v>2936</v>
      </c>
      <c r="E973" s="60" t="s">
        <v>2937</v>
      </c>
      <c r="F973" s="56">
        <v>1.5496940689000001</v>
      </c>
      <c r="G973" s="50">
        <v>3.28833343999458E-5</v>
      </c>
      <c r="H973" s="52"/>
      <c r="I973" s="56">
        <v>0.94698615330000002</v>
      </c>
      <c r="J973" s="50">
        <v>2.5377124537846098E-3</v>
      </c>
      <c r="K973" s="52"/>
      <c r="L973" s="22">
        <v>15.8917837032183</v>
      </c>
      <c r="M973" s="23">
        <v>16.161525577908499</v>
      </c>
      <c r="N973" s="23">
        <v>16.6081970575671</v>
      </c>
      <c r="O973" s="38">
        <v>15.107380563045901</v>
      </c>
      <c r="P973" s="23">
        <v>15.666224002803199</v>
      </c>
      <c r="Q973" s="39">
        <v>14.455959850399701</v>
      </c>
      <c r="R973" s="41">
        <v>14.154433243340399</v>
      </c>
      <c r="S973" s="42">
        <v>14.319141817551801</v>
      </c>
      <c r="T973" s="42">
        <v>14.0597166066143</v>
      </c>
      <c r="U973" s="42">
        <v>14.185951694999799</v>
      </c>
      <c r="V973" s="42">
        <v>13.849676766682199</v>
      </c>
      <c r="W973" s="43">
        <v>14.0239862122391</v>
      </c>
      <c r="X973" s="22">
        <v>15.9246269599053</v>
      </c>
      <c r="Y973" s="23">
        <v>15.733968609439</v>
      </c>
      <c r="Z973" s="23">
        <v>16.6053058841729</v>
      </c>
      <c r="AA973" s="38">
        <v>15.7824775705859</v>
      </c>
      <c r="AB973" s="23">
        <v>16.2877123795495</v>
      </c>
      <c r="AC973" s="37">
        <v>15.8774758665344</v>
      </c>
      <c r="AD973" s="22">
        <v>15.071621573135801</v>
      </c>
      <c r="AE973" s="38">
        <v>15.1533009025321</v>
      </c>
      <c r="AF973" s="38">
        <v>14.9252283762189</v>
      </c>
      <c r="AG973" s="38">
        <v>14.8490908782373</v>
      </c>
      <c r="AH973" s="38">
        <v>15.509290388369401</v>
      </c>
      <c r="AI973" s="39">
        <v>15.0211182319657</v>
      </c>
    </row>
    <row r="974" spans="1:35" x14ac:dyDescent="0.3">
      <c r="A974" s="2">
        <v>400</v>
      </c>
      <c r="B974" s="2" t="s">
        <v>2938</v>
      </c>
      <c r="C974" s="2" t="s">
        <v>2938</v>
      </c>
      <c r="D974" s="2" t="s">
        <v>2939</v>
      </c>
      <c r="E974" s="60" t="s">
        <v>2940</v>
      </c>
      <c r="F974" s="56">
        <v>1.5479155120999999</v>
      </c>
      <c r="G974" s="50">
        <v>3.3802997086129201E-6</v>
      </c>
      <c r="H974" s="52"/>
      <c r="I974" s="56">
        <v>1.9248459348</v>
      </c>
      <c r="J974" s="50">
        <v>2.6388547583143501E-7</v>
      </c>
      <c r="K974" s="52"/>
      <c r="L974" s="22">
        <v>16.202276903043401</v>
      </c>
      <c r="M974" s="38">
        <v>15.532599438673</v>
      </c>
      <c r="N974" s="23">
        <v>14.8087631164504</v>
      </c>
      <c r="O974" s="23">
        <v>15.421933319310099</v>
      </c>
      <c r="P974" s="23">
        <v>15.682775179067001</v>
      </c>
      <c r="Q974" s="39">
        <v>16.232051457718299</v>
      </c>
      <c r="R974" s="41">
        <v>14.154433243340399</v>
      </c>
      <c r="S974" s="42">
        <v>14.319141817551801</v>
      </c>
      <c r="T974" s="42">
        <v>14.0597166066143</v>
      </c>
      <c r="U974" s="42">
        <v>14.185951694999799</v>
      </c>
      <c r="V974" s="42">
        <v>13.849676766682199</v>
      </c>
      <c r="W974" s="43">
        <v>14.0239862122391</v>
      </c>
      <c r="X974" s="22">
        <v>16.720671786825601</v>
      </c>
      <c r="Y974" s="23">
        <v>16.747143998186701</v>
      </c>
      <c r="Z974" s="23">
        <v>16.7986742988268</v>
      </c>
      <c r="AA974" s="23">
        <v>16.080567731911898</v>
      </c>
      <c r="AB974" s="23">
        <v>16.7986742988268</v>
      </c>
      <c r="AC974" s="37">
        <v>15.7986742988268</v>
      </c>
      <c r="AD974" s="22">
        <v>14.6107884028744</v>
      </c>
      <c r="AE974" s="23">
        <v>14.735614195925899</v>
      </c>
      <c r="AF974" s="38">
        <v>14.5292513802009</v>
      </c>
      <c r="AG974" s="38">
        <v>15.0592111871069</v>
      </c>
      <c r="AH974" s="23">
        <v>14.3573320648294</v>
      </c>
      <c r="AI974" s="39">
        <v>14.103133573872601</v>
      </c>
    </row>
    <row r="975" spans="1:35" x14ac:dyDescent="0.3">
      <c r="A975" s="2">
        <v>545</v>
      </c>
      <c r="B975" s="2" t="s">
        <v>2941</v>
      </c>
      <c r="C975" s="2" t="s">
        <v>2942</v>
      </c>
      <c r="D975" s="2" t="s">
        <v>2943</v>
      </c>
      <c r="E975" s="60" t="s">
        <v>2944</v>
      </c>
      <c r="F975" s="56">
        <v>1.5474579166</v>
      </c>
      <c r="G975" s="50">
        <v>1.3014671193598501E-3</v>
      </c>
      <c r="H975" s="52"/>
      <c r="I975" s="56">
        <v>-0.66560789320000002</v>
      </c>
      <c r="J975" s="50">
        <v>0.10659110792026</v>
      </c>
      <c r="K975" s="52"/>
      <c r="L975" s="22">
        <v>16.364955378481898</v>
      </c>
      <c r="M975" s="23">
        <v>16.241908689936299</v>
      </c>
      <c r="N975" s="23">
        <v>18.180103405462901</v>
      </c>
      <c r="O975" s="23">
        <v>16.5582413219302</v>
      </c>
      <c r="P975" s="23">
        <v>20.342994815050599</v>
      </c>
      <c r="Q975" s="37">
        <v>20.487384724385802</v>
      </c>
      <c r="R975" s="22">
        <v>17.7485990746083</v>
      </c>
      <c r="S975" s="23">
        <v>16.980719752906602</v>
      </c>
      <c r="T975" s="23">
        <v>15.2289426667739</v>
      </c>
      <c r="U975" s="38">
        <v>16.3710780232954</v>
      </c>
      <c r="V975" s="23">
        <v>16.811600473271099</v>
      </c>
      <c r="W975" s="37">
        <v>15.7499008446297</v>
      </c>
      <c r="X975" s="22">
        <v>15.8162836984202</v>
      </c>
      <c r="Y975" s="23">
        <v>15.135709286104399</v>
      </c>
      <c r="Z975" s="38">
        <v>15.1521978682606</v>
      </c>
      <c r="AA975" s="23">
        <v>15.7575983558239</v>
      </c>
      <c r="AB975" s="23">
        <v>16.074308741440301</v>
      </c>
      <c r="AC975" s="37">
        <v>14.398743691938201</v>
      </c>
      <c r="AD975" s="22">
        <v>15.785000277926301</v>
      </c>
      <c r="AE975" s="23">
        <v>16.4313800736257</v>
      </c>
      <c r="AF975" s="23">
        <v>15.7430409151309</v>
      </c>
      <c r="AG975" s="23">
        <v>15.946577355115901</v>
      </c>
      <c r="AH975" s="23">
        <v>15.489145503966199</v>
      </c>
      <c r="AI975" s="37">
        <v>16.9333448756344</v>
      </c>
    </row>
    <row r="976" spans="1:35" x14ac:dyDescent="0.3">
      <c r="A976" s="2">
        <v>998</v>
      </c>
      <c r="B976" s="2" t="s">
        <v>2945</v>
      </c>
      <c r="C976" s="2" t="s">
        <v>2945</v>
      </c>
      <c r="D976" s="2" t="s">
        <v>2946</v>
      </c>
      <c r="E976" s="60" t="s">
        <v>2947</v>
      </c>
      <c r="F976" s="56">
        <v>1.5461116162999999</v>
      </c>
      <c r="G976" s="50">
        <v>1</v>
      </c>
      <c r="H976" s="52"/>
      <c r="I976" s="56">
        <v>0.85261814199999997</v>
      </c>
      <c r="J976" s="50">
        <v>0.21830595311884099</v>
      </c>
      <c r="K976" s="52"/>
      <c r="L976" s="22">
        <v>13.2688343693438</v>
      </c>
      <c r="M976" s="38">
        <v>18.411926603454599</v>
      </c>
      <c r="N976" s="38">
        <v>18.047469353382699</v>
      </c>
      <c r="O976" s="38">
        <v>18.287236743481898</v>
      </c>
      <c r="P976" s="23">
        <v>12.705632387361399</v>
      </c>
      <c r="Q976" s="39">
        <v>13.148476582178301</v>
      </c>
      <c r="R976" s="41">
        <v>14.154433243340399</v>
      </c>
      <c r="S976" s="42">
        <v>14.319141817551801</v>
      </c>
      <c r="T976" s="42">
        <v>14.0597166066143</v>
      </c>
      <c r="U976" s="42">
        <v>14.185951694999799</v>
      </c>
      <c r="V976" s="42">
        <v>13.849676766682199</v>
      </c>
      <c r="W976" s="43">
        <v>14.0239862122391</v>
      </c>
      <c r="X976" s="22">
        <v>14.4317587491662</v>
      </c>
      <c r="Y976" s="38">
        <v>14.886322692296099</v>
      </c>
      <c r="Z976" s="23">
        <v>15.4767462039395</v>
      </c>
      <c r="AA976" s="38">
        <v>16.1157637286592</v>
      </c>
      <c r="AB976" s="23">
        <v>13.8917837032183</v>
      </c>
      <c r="AC976" s="39">
        <v>16.055367177786799</v>
      </c>
      <c r="AD976" s="22">
        <v>13.153278096306201</v>
      </c>
      <c r="AE976" s="23">
        <v>14.6936557412032</v>
      </c>
      <c r="AF976" s="23">
        <v>13.8741168544445</v>
      </c>
      <c r="AG976" s="23">
        <v>13.228842735212901</v>
      </c>
      <c r="AH976" s="23">
        <v>15.9206389652817</v>
      </c>
      <c r="AI976" s="37">
        <v>14.8715010108657</v>
      </c>
    </row>
    <row r="977" spans="1:35" x14ac:dyDescent="0.3">
      <c r="A977" s="2">
        <v>135</v>
      </c>
      <c r="B977" s="2" t="s">
        <v>2948</v>
      </c>
      <c r="C977" s="2" t="s">
        <v>2948</v>
      </c>
      <c r="D977" s="2" t="s">
        <v>2949</v>
      </c>
      <c r="E977" s="60" t="s">
        <v>2950</v>
      </c>
      <c r="F977" s="56">
        <v>1.5450933330000001</v>
      </c>
      <c r="G977" s="50">
        <v>1</v>
      </c>
      <c r="H977" s="52"/>
      <c r="I977" s="56">
        <v>1.6065988871000001</v>
      </c>
      <c r="J977" s="50">
        <v>7.0473519697690001E-2</v>
      </c>
      <c r="K977" s="52"/>
      <c r="L977" s="22">
        <v>12.176796478147599</v>
      </c>
      <c r="M977" s="38">
        <v>15.975742941212101</v>
      </c>
      <c r="N977" s="38">
        <v>18.047469353382699</v>
      </c>
      <c r="O977" s="38">
        <v>15.232570825357</v>
      </c>
      <c r="P977" s="23">
        <v>14.1595560280588</v>
      </c>
      <c r="Q977" s="39">
        <v>18.271330713161699</v>
      </c>
      <c r="R977" s="41">
        <v>14.154433243340399</v>
      </c>
      <c r="S977" s="42">
        <v>14.319141817551801</v>
      </c>
      <c r="T977" s="42">
        <v>14.0597166066143</v>
      </c>
      <c r="U977" s="42">
        <v>14.185951694999799</v>
      </c>
      <c r="V977" s="42">
        <v>13.849676766682199</v>
      </c>
      <c r="W977" s="43">
        <v>14.0239862122391</v>
      </c>
      <c r="X977" s="22">
        <v>16.346028875140298</v>
      </c>
      <c r="Y977" s="23">
        <v>15.992584344005801</v>
      </c>
      <c r="Z977" s="23">
        <v>15.6382096266336</v>
      </c>
      <c r="AA977" s="23">
        <v>15.228818690495901</v>
      </c>
      <c r="AB977" s="23">
        <v>15.489346240719099</v>
      </c>
      <c r="AC977" s="37">
        <v>15.082648042353</v>
      </c>
      <c r="AD977" s="22">
        <v>12.0416523077166</v>
      </c>
      <c r="AE977" s="23">
        <v>13.5244560126831</v>
      </c>
      <c r="AF977" s="23">
        <v>13.450927697470201</v>
      </c>
      <c r="AG977" s="38">
        <v>14.0560423047186</v>
      </c>
      <c r="AH977" s="23">
        <v>13.711559434147899</v>
      </c>
      <c r="AI977" s="39">
        <v>17.353404739834101</v>
      </c>
    </row>
    <row r="978" spans="1:35" x14ac:dyDescent="0.3">
      <c r="A978" s="2">
        <v>983</v>
      </c>
      <c r="B978" s="2" t="s">
        <v>2951</v>
      </c>
      <c r="C978" s="2" t="s">
        <v>2951</v>
      </c>
      <c r="D978" s="2" t="s">
        <v>2952</v>
      </c>
      <c r="E978" s="60" t="s">
        <v>2953</v>
      </c>
      <c r="F978" s="56">
        <v>1.5447308306</v>
      </c>
      <c r="G978" s="50">
        <v>3.1760388496779198E-6</v>
      </c>
      <c r="H978" s="52"/>
      <c r="I978" s="56">
        <v>2.3668907612000001</v>
      </c>
      <c r="J978" s="50">
        <v>1.85501543661069E-8</v>
      </c>
      <c r="K978" s="52" t="s">
        <v>39</v>
      </c>
      <c r="L978" s="22">
        <v>15.483059977871701</v>
      </c>
      <c r="M978" s="23">
        <v>14.1907506496624</v>
      </c>
      <c r="N978" s="23">
        <v>15.828731532682999</v>
      </c>
      <c r="O978" s="23">
        <v>15.919980595048999</v>
      </c>
      <c r="P978" s="23">
        <v>16.225056771699698</v>
      </c>
      <c r="Q978" s="37">
        <v>16.213711798105699</v>
      </c>
      <c r="R978" s="41">
        <v>14.154433243340399</v>
      </c>
      <c r="S978" s="42">
        <v>14.319141817551801</v>
      </c>
      <c r="T978" s="42">
        <v>14.0597166066143</v>
      </c>
      <c r="U978" s="42">
        <v>14.185951694999799</v>
      </c>
      <c r="V978" s="42">
        <v>13.849676766682199</v>
      </c>
      <c r="W978" s="43">
        <v>14.0239862122391</v>
      </c>
      <c r="X978" s="22">
        <v>17.408727780510802</v>
      </c>
      <c r="Y978" s="23">
        <v>16.9992072861995</v>
      </c>
      <c r="Z978" s="23">
        <v>16.652284811845298</v>
      </c>
      <c r="AA978" s="23">
        <v>16.5203731363397</v>
      </c>
      <c r="AB978" s="23">
        <v>16.504943095770098</v>
      </c>
      <c r="AC978" s="37">
        <v>15.853309555403699</v>
      </c>
      <c r="AD978" s="22">
        <v>14.191892010178501</v>
      </c>
      <c r="AE978" s="38">
        <v>13.8525118743886</v>
      </c>
      <c r="AF978" s="38">
        <v>14.287285595897499</v>
      </c>
      <c r="AG978" s="38">
        <v>13.710405213677801</v>
      </c>
      <c r="AH978" s="38">
        <v>14.4263200346033</v>
      </c>
      <c r="AI978" s="39">
        <v>14.349552006088199</v>
      </c>
    </row>
    <row r="979" spans="1:35" x14ac:dyDescent="0.3">
      <c r="A979" s="2">
        <v>3290</v>
      </c>
      <c r="B979" s="2" t="s">
        <v>2954</v>
      </c>
      <c r="C979" s="2" t="s">
        <v>2954</v>
      </c>
      <c r="D979" s="2" t="s">
        <v>2955</v>
      </c>
      <c r="E979" s="60" t="s">
        <v>2956</v>
      </c>
      <c r="F979" s="56">
        <v>1.5424683880000001</v>
      </c>
      <c r="G979" s="50">
        <v>1</v>
      </c>
      <c r="H979" s="52"/>
      <c r="I979" s="56">
        <v>-1.4855134249999999</v>
      </c>
      <c r="J979" s="50">
        <v>3.0928551609029199E-4</v>
      </c>
      <c r="K979" s="52"/>
      <c r="L979" s="40">
        <v>16.268472688008099</v>
      </c>
      <c r="M979" s="38">
        <v>14.081692581001599</v>
      </c>
      <c r="N979" s="38">
        <v>15.606016016628301</v>
      </c>
      <c r="O979" s="38">
        <v>14.783407542173499</v>
      </c>
      <c r="P979" s="23">
        <v>15.801203125137601</v>
      </c>
      <c r="Q979" s="39">
        <v>15.735399705801299</v>
      </c>
      <c r="R979" s="41">
        <v>14.154433243340399</v>
      </c>
      <c r="S979" s="42">
        <v>14.319141817551801</v>
      </c>
      <c r="T979" s="42">
        <v>14.0597166066143</v>
      </c>
      <c r="U979" s="42">
        <v>14.185951694999799</v>
      </c>
      <c r="V979" s="42">
        <v>13.849676766682199</v>
      </c>
      <c r="W979" s="43">
        <v>14.0239862122391</v>
      </c>
      <c r="X979" s="22">
        <v>15.082648042353</v>
      </c>
      <c r="Y979" s="23">
        <v>15.495605231190799</v>
      </c>
      <c r="Z979" s="23">
        <v>15.6578766600897</v>
      </c>
      <c r="AA979" s="38">
        <v>15.1180290673461</v>
      </c>
      <c r="AB979" s="38">
        <v>15.278589197363299</v>
      </c>
      <c r="AC979" s="39">
        <v>14.027785315334</v>
      </c>
      <c r="AD979" s="22">
        <v>17.372405984839801</v>
      </c>
      <c r="AE979" s="23">
        <v>16.4607694359457</v>
      </c>
      <c r="AF979" s="23">
        <v>16.698813168634899</v>
      </c>
      <c r="AG979" s="38">
        <v>13.994211376434899</v>
      </c>
      <c r="AH979" s="23">
        <v>15.846271462449399</v>
      </c>
      <c r="AI979" s="37">
        <v>17.402512481191401</v>
      </c>
    </row>
    <row r="980" spans="1:35" x14ac:dyDescent="0.3">
      <c r="A980" s="2">
        <v>2346</v>
      </c>
      <c r="B980" s="2" t="s">
        <v>2957</v>
      </c>
      <c r="C980" s="2" t="s">
        <v>2957</v>
      </c>
      <c r="D980" s="2" t="s">
        <v>2958</v>
      </c>
      <c r="E980" s="60" t="s">
        <v>2959</v>
      </c>
      <c r="F980" s="56">
        <v>1.5419692053</v>
      </c>
      <c r="G980" s="50">
        <v>1.17404659156485E-2</v>
      </c>
      <c r="H980" s="52"/>
      <c r="I980" s="56">
        <v>-0.5829088603</v>
      </c>
      <c r="J980" s="50">
        <v>0.29184877796601899</v>
      </c>
      <c r="K980" s="52"/>
      <c r="L980" s="22">
        <v>19.4211115049666</v>
      </c>
      <c r="M980" s="23">
        <v>19.629342388879401</v>
      </c>
      <c r="N980" s="23">
        <v>16.4153456592753</v>
      </c>
      <c r="O980" s="23">
        <v>16.965784284662099</v>
      </c>
      <c r="P980" s="23">
        <v>16.5922234213594</v>
      </c>
      <c r="Q980" s="37">
        <v>13.5386739530827</v>
      </c>
      <c r="R980" s="22">
        <v>17.588458452497001</v>
      </c>
      <c r="S980" s="23">
        <v>17.4907960477728</v>
      </c>
      <c r="T980" s="23">
        <v>14.9035947464593</v>
      </c>
      <c r="U980" s="23">
        <v>13.130363023725501</v>
      </c>
      <c r="V980" s="23">
        <v>16.658016178975799</v>
      </c>
      <c r="W980" s="37">
        <v>13.5394375307045</v>
      </c>
      <c r="X980" s="22">
        <v>18.100210604882999</v>
      </c>
      <c r="Y980" s="23">
        <v>18.453624318485101</v>
      </c>
      <c r="Z980" s="23">
        <v>18.305634287546699</v>
      </c>
      <c r="AA980" s="23">
        <v>18.872674880270601</v>
      </c>
      <c r="AB980" s="23">
        <v>17.919980595049001</v>
      </c>
      <c r="AC980" s="37">
        <v>17.817533326078099</v>
      </c>
      <c r="AD980" s="22">
        <v>19.1398910427861</v>
      </c>
      <c r="AE980" s="23">
        <v>19.1208757205655</v>
      </c>
      <c r="AF980" s="23">
        <v>18.540230223843299</v>
      </c>
      <c r="AG980" s="23">
        <v>18.7334291524203</v>
      </c>
      <c r="AH980" s="23">
        <v>18.620115990578</v>
      </c>
      <c r="AI980" s="37">
        <v>18.812569043725301</v>
      </c>
    </row>
    <row r="981" spans="1:35" x14ac:dyDescent="0.3">
      <c r="A981" s="2">
        <v>1211</v>
      </c>
      <c r="B981" s="2" t="s">
        <v>2960</v>
      </c>
      <c r="C981" s="2" t="s">
        <v>2960</v>
      </c>
      <c r="D981" s="2" t="s">
        <v>2961</v>
      </c>
      <c r="E981" s="60" t="s">
        <v>433</v>
      </c>
      <c r="F981" s="56">
        <v>1.5412931215000001</v>
      </c>
      <c r="G981" s="50">
        <v>1.5038200892676999E-5</v>
      </c>
      <c r="H981" s="52"/>
      <c r="I981" s="56">
        <v>0.90546705159999996</v>
      </c>
      <c r="J981" s="50">
        <v>1.9562665772220201E-3</v>
      </c>
      <c r="K981" s="52"/>
      <c r="L981" s="22">
        <v>17.053247125912399</v>
      </c>
      <c r="M981" s="23">
        <v>17.740571344263302</v>
      </c>
      <c r="N981" s="23">
        <v>16.190750649662402</v>
      </c>
      <c r="O981" s="23">
        <v>16.256724687065802</v>
      </c>
      <c r="P981" s="23">
        <v>17.053247125912399</v>
      </c>
      <c r="Q981" s="37">
        <v>16.652284811845298</v>
      </c>
      <c r="R981" s="22">
        <v>15.8925499314474</v>
      </c>
      <c r="S981" s="23">
        <v>14.671419436466399</v>
      </c>
      <c r="T981" s="23">
        <v>16.2152410034242</v>
      </c>
      <c r="U981" s="23">
        <v>15.189789818908601</v>
      </c>
      <c r="V981" s="23">
        <v>15.260246971680701</v>
      </c>
      <c r="W981" s="37">
        <v>14.4698198539492</v>
      </c>
      <c r="X981" s="22">
        <v>18.473578924860799</v>
      </c>
      <c r="Y981" s="23">
        <v>18.546984866587</v>
      </c>
      <c r="Z981" s="23">
        <v>18.546984866587</v>
      </c>
      <c r="AA981" s="23">
        <v>18.489346240719101</v>
      </c>
      <c r="AB981" s="23">
        <v>18.546984866587</v>
      </c>
      <c r="AC981" s="37">
        <v>18.531838322833199</v>
      </c>
      <c r="AD981" s="22">
        <v>17.697795643161498</v>
      </c>
      <c r="AE981" s="23">
        <v>17.666459808681999</v>
      </c>
      <c r="AF981" s="23">
        <v>17.574652652971999</v>
      </c>
      <c r="AG981" s="23">
        <v>17.096015046980298</v>
      </c>
      <c r="AH981" s="23">
        <v>18.013524415020999</v>
      </c>
      <c r="AI981" s="37">
        <v>17.654468211497399</v>
      </c>
    </row>
    <row r="982" spans="1:35" x14ac:dyDescent="0.3">
      <c r="A982" s="2">
        <v>1834</v>
      </c>
      <c r="B982" s="2" t="s">
        <v>2962</v>
      </c>
      <c r="C982" s="2" t="s">
        <v>2962</v>
      </c>
      <c r="D982" s="2" t="s">
        <v>2963</v>
      </c>
      <c r="E982" s="60" t="s">
        <v>2964</v>
      </c>
      <c r="F982" s="56">
        <v>1.5410472706</v>
      </c>
      <c r="G982" s="50">
        <v>1</v>
      </c>
      <c r="H982" s="52"/>
      <c r="I982" s="56">
        <v>-0.35301531279999998</v>
      </c>
      <c r="J982" s="50">
        <v>0.62025569591017005</v>
      </c>
      <c r="K982" s="52"/>
      <c r="L982" s="22">
        <v>13.0967151544885</v>
      </c>
      <c r="M982" s="38">
        <v>18.411926603454599</v>
      </c>
      <c r="N982" s="38">
        <v>16.040165559986399</v>
      </c>
      <c r="O982" s="38">
        <v>18.6834607077285</v>
      </c>
      <c r="P982" s="38">
        <v>13.833782732487901</v>
      </c>
      <c r="Q982" s="39">
        <v>13.7731392067197</v>
      </c>
      <c r="R982" s="41">
        <v>14.154433243340399</v>
      </c>
      <c r="S982" s="42">
        <v>14.319141817551801</v>
      </c>
      <c r="T982" s="42">
        <v>14.0597166066143</v>
      </c>
      <c r="U982" s="42">
        <v>14.185951694999799</v>
      </c>
      <c r="V982" s="42">
        <v>13.849676766682199</v>
      </c>
      <c r="W982" s="43">
        <v>14.0239862122391</v>
      </c>
      <c r="X982" s="22">
        <v>13.302067672526499</v>
      </c>
      <c r="Y982" s="23">
        <v>14.036173612553499</v>
      </c>
      <c r="Z982" s="23">
        <v>15.2841011259971</v>
      </c>
      <c r="AA982" s="23">
        <v>14.3512153218556</v>
      </c>
      <c r="AB982" s="23">
        <v>14.4120405145517</v>
      </c>
      <c r="AC982" s="37">
        <v>12.705632387361399</v>
      </c>
      <c r="AD982" s="40">
        <v>14.4266065095199</v>
      </c>
      <c r="AE982" s="38">
        <v>14.1709149507604</v>
      </c>
      <c r="AF982" s="38">
        <v>14.4472686672264</v>
      </c>
      <c r="AG982" s="38">
        <v>14.1959590369742</v>
      </c>
      <c r="AH982" s="23">
        <v>13.930284576611101</v>
      </c>
      <c r="AI982" s="39">
        <v>14.2669026946764</v>
      </c>
    </row>
    <row r="983" spans="1:35" x14ac:dyDescent="0.3">
      <c r="A983" s="2">
        <v>3658</v>
      </c>
      <c r="B983" s="2" t="s">
        <v>2965</v>
      </c>
      <c r="C983" s="2" t="s">
        <v>2965</v>
      </c>
      <c r="D983" s="2" t="s">
        <v>2966</v>
      </c>
      <c r="E983" s="60" t="s">
        <v>2967</v>
      </c>
      <c r="F983" s="56">
        <v>1.5396026931</v>
      </c>
      <c r="G983" s="50">
        <v>1.67994684801494E-3</v>
      </c>
      <c r="H983" s="52"/>
      <c r="I983" s="56">
        <v>1.9175716434000001</v>
      </c>
      <c r="J983" s="50">
        <v>2.6958834936853998E-4</v>
      </c>
      <c r="K983" s="52"/>
      <c r="L983" s="22">
        <v>16.380258121093</v>
      </c>
      <c r="M983" s="23">
        <v>15.858175310575501</v>
      </c>
      <c r="N983" s="23">
        <v>13.7206717868256</v>
      </c>
      <c r="O983" s="23">
        <v>15.421933319310099</v>
      </c>
      <c r="P983" s="23">
        <v>16.2548809870821</v>
      </c>
      <c r="Q983" s="37">
        <v>16.194602975157999</v>
      </c>
      <c r="R983" s="41">
        <v>14.154433243340399</v>
      </c>
      <c r="S983" s="42">
        <v>14.319141817551801</v>
      </c>
      <c r="T983" s="42">
        <v>14.0597166066143</v>
      </c>
      <c r="U983" s="42">
        <v>14.185951694999799</v>
      </c>
      <c r="V983" s="42">
        <v>13.849676766682199</v>
      </c>
      <c r="W983" s="43">
        <v>14.0239862122391</v>
      </c>
      <c r="X983" s="22">
        <v>14.3442959079158</v>
      </c>
      <c r="Y983" s="23">
        <v>15.929258408637001</v>
      </c>
      <c r="Z983" s="23">
        <v>16.113498007014201</v>
      </c>
      <c r="AA983" s="23">
        <v>15.7986742988268</v>
      </c>
      <c r="AB983" s="23">
        <v>16.305634287546699</v>
      </c>
      <c r="AC983" s="37">
        <v>14.0275604822488</v>
      </c>
      <c r="AD983" s="40">
        <v>13.7899536374133</v>
      </c>
      <c r="AE983" s="38">
        <v>13.1790351242583</v>
      </c>
      <c r="AF983" s="23">
        <v>14.2619700139534</v>
      </c>
      <c r="AG983" s="23">
        <v>14.0482229006804</v>
      </c>
      <c r="AH983" s="23">
        <v>12.3378783087726</v>
      </c>
      <c r="AI983" s="39">
        <v>13.3964315468228</v>
      </c>
    </row>
    <row r="984" spans="1:35" x14ac:dyDescent="0.3">
      <c r="A984" s="2">
        <v>3076</v>
      </c>
      <c r="B984" s="2" t="s">
        <v>2968</v>
      </c>
      <c r="C984" s="2" t="s">
        <v>2968</v>
      </c>
      <c r="D984" s="2" t="s">
        <v>2969</v>
      </c>
      <c r="E984" s="60" t="s">
        <v>2970</v>
      </c>
      <c r="F984" s="56">
        <v>1.5392995739999999</v>
      </c>
      <c r="G984" s="50">
        <v>1</v>
      </c>
      <c r="H984" s="52"/>
      <c r="I984" s="56">
        <v>-2.2092947500000001E-2</v>
      </c>
      <c r="J984" s="50">
        <v>0.93693672810734896</v>
      </c>
      <c r="K984" s="52"/>
      <c r="L984" s="22">
        <v>16.553749273544799</v>
      </c>
      <c r="M984" s="38">
        <v>15.060004529149699</v>
      </c>
      <c r="N984" s="38">
        <v>15.3455231324421</v>
      </c>
      <c r="O984" s="38">
        <v>15.8699198047825</v>
      </c>
      <c r="P984" s="23">
        <v>14.7575983558239</v>
      </c>
      <c r="Q984" s="37">
        <v>16.241908689936299</v>
      </c>
      <c r="R984" s="41">
        <v>14.154433243340399</v>
      </c>
      <c r="S984" s="42">
        <v>14.319141817551801</v>
      </c>
      <c r="T984" s="42">
        <v>14.0597166066143</v>
      </c>
      <c r="U984" s="42">
        <v>14.185951694999799</v>
      </c>
      <c r="V984" s="42">
        <v>13.849676766682199</v>
      </c>
      <c r="W984" s="43">
        <v>14.0239862122391</v>
      </c>
      <c r="X984" s="22">
        <v>17.3145124388932</v>
      </c>
      <c r="Y984" s="23">
        <v>16.747143998186701</v>
      </c>
      <c r="Z984" s="23">
        <v>17.194602975157999</v>
      </c>
      <c r="AA984" s="23">
        <v>16.6937047392253</v>
      </c>
      <c r="AB984" s="23">
        <v>17.366663720944299</v>
      </c>
      <c r="AC984" s="37">
        <v>17.031873475119902</v>
      </c>
      <c r="AD984" s="22">
        <v>17.198301148468101</v>
      </c>
      <c r="AE984" s="23">
        <v>16.7341009607111</v>
      </c>
      <c r="AF984" s="23">
        <v>17.111288524546602</v>
      </c>
      <c r="AG984" s="23">
        <v>17.3037896651234</v>
      </c>
      <c r="AH984" s="23">
        <v>17.063352945888099</v>
      </c>
      <c r="AI984" s="37">
        <v>17.0702257876905</v>
      </c>
    </row>
    <row r="985" spans="1:35" x14ac:dyDescent="0.3">
      <c r="A985" s="2">
        <v>1813</v>
      </c>
      <c r="B985" s="2" t="s">
        <v>2971</v>
      </c>
      <c r="C985" s="2" t="s">
        <v>2971</v>
      </c>
      <c r="D985" s="2" t="s">
        <v>2972</v>
      </c>
      <c r="E985" s="60" t="s">
        <v>2973</v>
      </c>
      <c r="F985" s="56">
        <v>1.5369129763</v>
      </c>
      <c r="G985" s="50">
        <v>1</v>
      </c>
      <c r="H985" s="52"/>
      <c r="I985" s="56">
        <v>-1.6073368205</v>
      </c>
      <c r="J985" s="50">
        <v>5.6380414027259097E-7</v>
      </c>
      <c r="K985" s="52"/>
      <c r="L985" s="40">
        <v>15.543523216900899</v>
      </c>
      <c r="M985" s="38">
        <v>15.630583959989499</v>
      </c>
      <c r="N985" s="23">
        <v>15.704552121462299</v>
      </c>
      <c r="O985" s="38">
        <v>15.5804941287773</v>
      </c>
      <c r="P985" s="23">
        <v>16.111461739857699</v>
      </c>
      <c r="Q985" s="37">
        <v>15.2437690319619</v>
      </c>
      <c r="R985" s="41">
        <v>14.154433243340399</v>
      </c>
      <c r="S985" s="42">
        <v>14.319141817551801</v>
      </c>
      <c r="T985" s="42">
        <v>14.0597166066143</v>
      </c>
      <c r="U985" s="42">
        <v>14.185951694999799</v>
      </c>
      <c r="V985" s="42">
        <v>13.849676766682199</v>
      </c>
      <c r="W985" s="43">
        <v>14.0239862122391</v>
      </c>
      <c r="X985" s="22">
        <v>16.556745526004701</v>
      </c>
      <c r="Y985" s="23">
        <v>16.760200151012199</v>
      </c>
      <c r="Z985" s="23">
        <v>16.6937047392253</v>
      </c>
      <c r="AA985" s="23">
        <v>17.031873475119902</v>
      </c>
      <c r="AB985" s="23">
        <v>14.3091921069599</v>
      </c>
      <c r="AC985" s="37">
        <v>13.2363132270428</v>
      </c>
      <c r="AD985" s="22">
        <v>16.1993100154302</v>
      </c>
      <c r="AE985" s="23">
        <v>16.574198801646801</v>
      </c>
      <c r="AF985" s="23">
        <v>17.1166993110972</v>
      </c>
      <c r="AG985" s="23">
        <v>17.264543394758402</v>
      </c>
      <c r="AH985" s="23">
        <v>18.544379637734</v>
      </c>
      <c r="AI985" s="37">
        <v>18.532918987625699</v>
      </c>
    </row>
    <row r="986" spans="1:35" x14ac:dyDescent="0.3">
      <c r="A986" s="2">
        <v>2544</v>
      </c>
      <c r="B986" s="2" t="s">
        <v>2974</v>
      </c>
      <c r="C986" s="2" t="s">
        <v>2974</v>
      </c>
      <c r="D986" s="2" t="s">
        <v>2975</v>
      </c>
      <c r="E986" s="60" t="s">
        <v>2976</v>
      </c>
      <c r="F986" s="56">
        <v>1.5319865184999999</v>
      </c>
      <c r="G986" s="50">
        <v>1</v>
      </c>
      <c r="H986" s="52"/>
      <c r="I986" s="56">
        <v>-0.12003243449999999</v>
      </c>
      <c r="J986" s="50">
        <v>0.83097872817424701</v>
      </c>
      <c r="K986" s="52"/>
      <c r="L986" s="22">
        <v>17.866651092642801</v>
      </c>
      <c r="M986" s="23">
        <v>16.407068556589099</v>
      </c>
      <c r="N986" s="38">
        <v>16.153642763432298</v>
      </c>
      <c r="O986" s="38">
        <v>14.750844956396501</v>
      </c>
      <c r="P986" s="38">
        <v>16.5337829506467</v>
      </c>
      <c r="Q986" s="39">
        <v>17.133369623872301</v>
      </c>
      <c r="R986" s="22">
        <v>14.242079941634801</v>
      </c>
      <c r="S986" s="38">
        <v>14.8440518045127</v>
      </c>
      <c r="T986" s="38">
        <v>14.0486648466925</v>
      </c>
      <c r="U986" s="38">
        <v>18.328421100674799</v>
      </c>
      <c r="V986" s="38">
        <v>13.981747852474401</v>
      </c>
      <c r="W986" s="39">
        <v>14.208475286613799</v>
      </c>
      <c r="X986" s="22">
        <v>16.860602047970001</v>
      </c>
      <c r="Y986" s="23">
        <v>17.1053356370609</v>
      </c>
      <c r="Z986" s="23">
        <v>16.275033245478699</v>
      </c>
      <c r="AA986" s="23">
        <v>16.038318884384999</v>
      </c>
      <c r="AB986" s="23">
        <v>15.7418882727353</v>
      </c>
      <c r="AC986" s="37">
        <v>16.078484417411399</v>
      </c>
      <c r="AD986" s="22">
        <v>17.296728045042499</v>
      </c>
      <c r="AE986" s="23">
        <v>16.916672568348002</v>
      </c>
      <c r="AF986" s="23">
        <v>15.6973612804418</v>
      </c>
      <c r="AG986" s="23">
        <v>15.738657021610299</v>
      </c>
      <c r="AH986" s="23">
        <v>17.158501213790899</v>
      </c>
      <c r="AI986" s="37">
        <v>16.011936982541499</v>
      </c>
    </row>
    <row r="987" spans="1:35" x14ac:dyDescent="0.3">
      <c r="A987" s="2">
        <v>2086</v>
      </c>
      <c r="B987" s="2" t="s">
        <v>2977</v>
      </c>
      <c r="C987" s="2" t="s">
        <v>2977</v>
      </c>
      <c r="D987" s="2" t="s">
        <v>2978</v>
      </c>
      <c r="E987" s="60" t="s">
        <v>2979</v>
      </c>
      <c r="F987" s="56">
        <v>1.5279286778000001</v>
      </c>
      <c r="G987" s="50">
        <v>1</v>
      </c>
      <c r="H987" s="52"/>
      <c r="I987" s="56">
        <v>0.2319300873</v>
      </c>
      <c r="J987" s="50">
        <v>0.767602686238813</v>
      </c>
      <c r="K987" s="52"/>
      <c r="L987" s="22">
        <v>14.952195219914101</v>
      </c>
      <c r="M987" s="38">
        <v>14.4046626480439</v>
      </c>
      <c r="N987" s="38">
        <v>14.609485577142401</v>
      </c>
      <c r="O987" s="38">
        <v>20.795507019748101</v>
      </c>
      <c r="P987" s="38">
        <v>14.214966462817999</v>
      </c>
      <c r="Q987" s="39">
        <v>14.783661480300999</v>
      </c>
      <c r="R987" s="41">
        <v>14.154433243340399</v>
      </c>
      <c r="S987" s="42">
        <v>14.319141817551801</v>
      </c>
      <c r="T987" s="42">
        <v>14.0597166066143</v>
      </c>
      <c r="U987" s="42">
        <v>14.185951694999799</v>
      </c>
      <c r="V987" s="42">
        <v>13.849676766682199</v>
      </c>
      <c r="W987" s="43">
        <v>14.0239862122391</v>
      </c>
      <c r="X987" s="40">
        <v>14.594669360774301</v>
      </c>
      <c r="Y987" s="38">
        <v>14.0404929872781</v>
      </c>
      <c r="Z987" s="38">
        <v>14.595592954787101</v>
      </c>
      <c r="AA987" s="23">
        <v>15.3819484493952</v>
      </c>
      <c r="AB987" s="23">
        <v>13.8822609290998</v>
      </c>
      <c r="AC987" s="39">
        <v>16.860602047970001</v>
      </c>
      <c r="AD987" s="22">
        <v>15.0740285386726</v>
      </c>
      <c r="AE987" s="23">
        <v>14.864824535261601</v>
      </c>
      <c r="AF987" s="23">
        <v>14.3461397141989</v>
      </c>
      <c r="AG987" s="23">
        <v>14.674164676559901</v>
      </c>
      <c r="AH987" s="23">
        <v>14.5177800954768</v>
      </c>
      <c r="AI987" s="37">
        <v>14.4870486452559</v>
      </c>
    </row>
    <row r="988" spans="1:35" x14ac:dyDescent="0.3">
      <c r="A988" s="2">
        <v>3704</v>
      </c>
      <c r="B988" s="2" t="s">
        <v>2980</v>
      </c>
      <c r="C988" s="2" t="s">
        <v>2980</v>
      </c>
      <c r="D988" s="2" t="s">
        <v>2981</v>
      </c>
      <c r="E988" s="60" t="s">
        <v>2982</v>
      </c>
      <c r="F988" s="56">
        <v>1.5269226462000001</v>
      </c>
      <c r="G988" s="50">
        <v>1</v>
      </c>
      <c r="H988" s="52"/>
      <c r="I988" s="56">
        <v>0.49978118640000002</v>
      </c>
      <c r="J988" s="50">
        <v>0.15404553598944801</v>
      </c>
      <c r="K988" s="52"/>
      <c r="L988" s="22">
        <v>15.671762186344599</v>
      </c>
      <c r="M988" s="38">
        <v>16.531076805243099</v>
      </c>
      <c r="N988" s="38">
        <v>14.853776128489701</v>
      </c>
      <c r="O988" s="38">
        <v>15.7116607375097</v>
      </c>
      <c r="P988" s="23">
        <v>15.2437690319619</v>
      </c>
      <c r="Q988" s="39">
        <v>15.742397329293601</v>
      </c>
      <c r="R988" s="41">
        <v>14.154433243340399</v>
      </c>
      <c r="S988" s="42">
        <v>14.319141817551801</v>
      </c>
      <c r="T988" s="42">
        <v>14.0597166066143</v>
      </c>
      <c r="U988" s="42">
        <v>14.185951694999799</v>
      </c>
      <c r="V988" s="42">
        <v>13.849676766682199</v>
      </c>
      <c r="W988" s="43">
        <v>14.0239862122391</v>
      </c>
      <c r="X988" s="22">
        <v>15.806247518531601</v>
      </c>
      <c r="Y988" s="38">
        <v>13.682726857998301</v>
      </c>
      <c r="Z988" s="23">
        <v>15.1516508299734</v>
      </c>
      <c r="AA988" s="23">
        <v>14.143702076857901</v>
      </c>
      <c r="AB988" s="23">
        <v>15.2363132270428</v>
      </c>
      <c r="AC988" s="37">
        <v>14.4120405145517</v>
      </c>
      <c r="AD988" s="40">
        <v>14.051176181488101</v>
      </c>
      <c r="AE988" s="38">
        <v>13.563468242647099</v>
      </c>
      <c r="AF988" s="38">
        <v>14.535890174922701</v>
      </c>
      <c r="AG988" s="23">
        <v>14.6314499230328</v>
      </c>
      <c r="AH988" s="23">
        <v>14.630682352088799</v>
      </c>
      <c r="AI988" s="37">
        <v>14.0213270326244</v>
      </c>
    </row>
    <row r="989" spans="1:35" x14ac:dyDescent="0.3">
      <c r="A989" s="2">
        <v>1797</v>
      </c>
      <c r="B989" s="2" t="s">
        <v>2983</v>
      </c>
      <c r="C989" s="2" t="s">
        <v>2983</v>
      </c>
      <c r="D989" s="2" t="s">
        <v>2984</v>
      </c>
      <c r="E989" s="60" t="s">
        <v>2985</v>
      </c>
      <c r="F989" s="56">
        <v>1.5263663985</v>
      </c>
      <c r="G989" s="50">
        <v>6.4021957151579999E-3</v>
      </c>
      <c r="H989" s="52"/>
      <c r="I989" s="56">
        <v>1.1062265516000001</v>
      </c>
      <c r="J989" s="50">
        <v>3.58839668842263E-2</v>
      </c>
      <c r="K989" s="52"/>
      <c r="L989" s="22">
        <v>16.884647521936699</v>
      </c>
      <c r="M989" s="23">
        <v>16.785963247077301</v>
      </c>
      <c r="N989" s="23">
        <v>18.260405033553699</v>
      </c>
      <c r="O989" s="23">
        <v>18.4004125122988</v>
      </c>
      <c r="P989" s="23">
        <v>17.5203731363397</v>
      </c>
      <c r="Q989" s="37">
        <v>17.535639892993</v>
      </c>
      <c r="R989" s="22">
        <v>16.280520683248401</v>
      </c>
      <c r="S989" s="23">
        <v>16.880731435141701</v>
      </c>
      <c r="T989" s="23">
        <v>14.4234967607853</v>
      </c>
      <c r="U989" s="38">
        <v>15.601140236914899</v>
      </c>
      <c r="V989" s="23">
        <v>17.741071918703302</v>
      </c>
      <c r="W989" s="37">
        <v>15.3022819182573</v>
      </c>
      <c r="X989" s="22">
        <v>17.512678744549699</v>
      </c>
      <c r="Y989" s="23">
        <v>16.848427334023899</v>
      </c>
      <c r="Z989" s="23">
        <v>17.241908689936299</v>
      </c>
      <c r="AA989" s="23">
        <v>17.251186503524298</v>
      </c>
      <c r="AB989" s="23">
        <v>17.4415177156285</v>
      </c>
      <c r="AC989" s="37">
        <v>15.8774758665344</v>
      </c>
      <c r="AD989" s="22">
        <v>16.316550244031401</v>
      </c>
      <c r="AE989" s="23">
        <v>15.5014702459688</v>
      </c>
      <c r="AF989" s="23">
        <v>16.3049982929011</v>
      </c>
      <c r="AG989" s="23">
        <v>16.521781378647699</v>
      </c>
      <c r="AH989" s="23">
        <v>16.774439622237701</v>
      </c>
      <c r="AI989" s="37">
        <v>14.116595761031901</v>
      </c>
    </row>
    <row r="990" spans="1:35" x14ac:dyDescent="0.3">
      <c r="A990" s="2">
        <v>2061</v>
      </c>
      <c r="B990" s="2" t="s">
        <v>2986</v>
      </c>
      <c r="C990" s="2" t="s">
        <v>2986</v>
      </c>
      <c r="D990" s="2" t="s">
        <v>2987</v>
      </c>
      <c r="E990" s="60" t="s">
        <v>2988</v>
      </c>
      <c r="F990" s="56">
        <v>1.5255411629</v>
      </c>
      <c r="G990" s="50">
        <v>1.51667713364739E-2</v>
      </c>
      <c r="H990" s="52"/>
      <c r="I990" s="56">
        <v>1.2204634563000001</v>
      </c>
      <c r="J990" s="50">
        <v>4.3997779546020299E-2</v>
      </c>
      <c r="K990" s="52"/>
      <c r="L990" s="22">
        <v>16.919980595049001</v>
      </c>
      <c r="M990" s="23">
        <v>16.464035152189901</v>
      </c>
      <c r="N990" s="23">
        <v>16.149667743694302</v>
      </c>
      <c r="O990" s="23">
        <v>15.938476938666399</v>
      </c>
      <c r="P990" s="23">
        <v>16.553749273544799</v>
      </c>
      <c r="Q990" s="37">
        <v>16.720671786825601</v>
      </c>
      <c r="R990" s="22">
        <v>14.217783558545401</v>
      </c>
      <c r="S990" s="38">
        <v>15.0908939435043</v>
      </c>
      <c r="T990" s="38">
        <v>13.6019680546478</v>
      </c>
      <c r="U990" s="38">
        <v>18.328421100674799</v>
      </c>
      <c r="V990" s="38">
        <v>14.1457925687348</v>
      </c>
      <c r="W990" s="39">
        <v>14.208475286613799</v>
      </c>
      <c r="X990" s="22">
        <v>17.473578924860799</v>
      </c>
      <c r="Y990" s="23">
        <v>16.586370695113999</v>
      </c>
      <c r="Z990" s="23">
        <v>17.823765279789701</v>
      </c>
      <c r="AA990" s="23">
        <v>17.817533326078099</v>
      </c>
      <c r="AB990" s="23">
        <v>17.204189023987201</v>
      </c>
      <c r="AC990" s="37">
        <v>16.872674880270601</v>
      </c>
      <c r="AD990" s="22">
        <v>15.6118835632496</v>
      </c>
      <c r="AE990" s="23">
        <v>15.9397330066642</v>
      </c>
      <c r="AF990" s="23">
        <v>16.365427083149701</v>
      </c>
      <c r="AG990" s="23">
        <v>16.918047951322901</v>
      </c>
      <c r="AH990" s="23">
        <v>15.978078069075501</v>
      </c>
      <c r="AI990" s="37">
        <v>15.642161719056601</v>
      </c>
    </row>
    <row r="991" spans="1:35" x14ac:dyDescent="0.3">
      <c r="A991" s="2">
        <v>1934</v>
      </c>
      <c r="B991" s="2" t="s">
        <v>2989</v>
      </c>
      <c r="C991" s="2" t="s">
        <v>2989</v>
      </c>
      <c r="D991" s="2" t="s">
        <v>2990</v>
      </c>
      <c r="E991" s="60" t="s">
        <v>1615</v>
      </c>
      <c r="F991" s="56">
        <v>1.5244786180000001</v>
      </c>
      <c r="G991" s="50">
        <v>7.8836223841584393E-6</v>
      </c>
      <c r="H991" s="52"/>
      <c r="I991" s="56">
        <v>2.4456450247000001</v>
      </c>
      <c r="J991" s="50">
        <v>2.9136304886452102E-8</v>
      </c>
      <c r="K991" s="52" t="s">
        <v>39</v>
      </c>
      <c r="L991" s="22">
        <v>15.8336807486547</v>
      </c>
      <c r="M991" s="23">
        <v>15.9012440324674</v>
      </c>
      <c r="N991" s="23">
        <v>15.163492442617899</v>
      </c>
      <c r="O991" s="23">
        <v>14.7782825099957</v>
      </c>
      <c r="P991" s="23">
        <v>15.715318552331301</v>
      </c>
      <c r="Q991" s="37">
        <v>16.3477597632194</v>
      </c>
      <c r="R991" s="41">
        <v>14.154433243340399</v>
      </c>
      <c r="S991" s="42">
        <v>14.319141817551801</v>
      </c>
      <c r="T991" s="42">
        <v>14.0597166066143</v>
      </c>
      <c r="U991" s="42">
        <v>14.185951694999799</v>
      </c>
      <c r="V991" s="42">
        <v>13.849676766682199</v>
      </c>
      <c r="W991" s="43">
        <v>14.0239862122391</v>
      </c>
      <c r="X991" s="22">
        <v>18.026480216349601</v>
      </c>
      <c r="Y991" s="23">
        <v>18.260405033553699</v>
      </c>
      <c r="Z991" s="23">
        <v>18.189785958860199</v>
      </c>
      <c r="AA991" s="23">
        <v>17.666224002803201</v>
      </c>
      <c r="AB991" s="23">
        <v>18.501059661282898</v>
      </c>
      <c r="AC991" s="37">
        <v>18.283196898427001</v>
      </c>
      <c r="AD991" s="22">
        <v>15.026834632717801</v>
      </c>
      <c r="AE991" s="23">
        <v>16.000719671054</v>
      </c>
      <c r="AF991" s="38">
        <v>14.724321815403</v>
      </c>
      <c r="AG991" s="23">
        <v>15.187580182865901</v>
      </c>
      <c r="AH991" s="23">
        <v>16.580953362671199</v>
      </c>
      <c r="AI991" s="37">
        <v>15.5452722038702</v>
      </c>
    </row>
    <row r="992" spans="1:35" x14ac:dyDescent="0.3">
      <c r="A992" s="2">
        <v>375</v>
      </c>
      <c r="B992" s="2" t="s">
        <v>2991</v>
      </c>
      <c r="C992" s="2" t="s">
        <v>2991</v>
      </c>
      <c r="D992" s="2" t="s">
        <v>2992</v>
      </c>
      <c r="E992" s="60" t="s">
        <v>2993</v>
      </c>
      <c r="F992" s="56">
        <v>1.5227319881000001</v>
      </c>
      <c r="G992" s="50">
        <v>1</v>
      </c>
      <c r="H992" s="52"/>
      <c r="I992" s="56">
        <v>0.70814246420000004</v>
      </c>
      <c r="J992" s="50">
        <v>1.57226284342792E-3</v>
      </c>
      <c r="K992" s="52"/>
      <c r="L992" s="40">
        <v>15.8359094819238</v>
      </c>
      <c r="M992" s="38">
        <v>15.6060139060969</v>
      </c>
      <c r="N992" s="38">
        <v>15.9699713412558</v>
      </c>
      <c r="O992" s="38">
        <v>14.7952479214142</v>
      </c>
      <c r="P992" s="23">
        <v>15.872674880270599</v>
      </c>
      <c r="Q992" s="37">
        <v>15.649480738968601</v>
      </c>
      <c r="R992" s="41">
        <v>14.154433243340399</v>
      </c>
      <c r="S992" s="42">
        <v>14.319141817551801</v>
      </c>
      <c r="T992" s="42">
        <v>14.0597166066143</v>
      </c>
      <c r="U992" s="42">
        <v>14.185951694999799</v>
      </c>
      <c r="V992" s="42">
        <v>13.849676766682199</v>
      </c>
      <c r="W992" s="43">
        <v>14.0239862122391</v>
      </c>
      <c r="X992" s="22">
        <v>15.2474825347609</v>
      </c>
      <c r="Y992" s="23">
        <v>15.6578766600897</v>
      </c>
      <c r="Z992" s="23">
        <v>15.6466712053818</v>
      </c>
      <c r="AA992" s="23">
        <v>15.728664577579099</v>
      </c>
      <c r="AB992" s="23">
        <v>15.018895621121599</v>
      </c>
      <c r="AC992" s="39">
        <v>14.7295951571228</v>
      </c>
      <c r="AD992" s="40">
        <v>14.612282370291799</v>
      </c>
      <c r="AE992" s="38">
        <v>14.068617399281001</v>
      </c>
      <c r="AF992" s="38">
        <v>14.597874778886</v>
      </c>
      <c r="AG992" s="38">
        <v>14.4095216277339</v>
      </c>
      <c r="AH992" s="23">
        <v>15.1273455102783</v>
      </c>
      <c r="AI992" s="39">
        <v>14.964689284371399</v>
      </c>
    </row>
    <row r="993" spans="1:35" x14ac:dyDescent="0.3">
      <c r="A993" s="2">
        <v>1312</v>
      </c>
      <c r="B993" s="2" t="s">
        <v>2994</v>
      </c>
      <c r="C993" s="2" t="s">
        <v>2994</v>
      </c>
      <c r="D993" s="2" t="s">
        <v>2995</v>
      </c>
      <c r="E993" s="60" t="s">
        <v>2996</v>
      </c>
      <c r="F993" s="56">
        <v>1.5226266114</v>
      </c>
      <c r="G993" s="50">
        <v>3.6174076812231401E-4</v>
      </c>
      <c r="H993" s="52"/>
      <c r="I993" s="56">
        <v>1.3898389784</v>
      </c>
      <c r="J993" s="50">
        <v>7.8837971564681695E-4</v>
      </c>
      <c r="K993" s="52"/>
      <c r="L993" s="22">
        <v>17.305634287546699</v>
      </c>
      <c r="M993" s="38">
        <v>17.272937208636399</v>
      </c>
      <c r="N993" s="23">
        <v>17.804988072758999</v>
      </c>
      <c r="O993" s="23">
        <v>17.652284811845298</v>
      </c>
      <c r="P993" s="23">
        <v>17.609640474436802</v>
      </c>
      <c r="Q993" s="37">
        <v>17.543213112697799</v>
      </c>
      <c r="R993" s="22">
        <v>16.072731369210501</v>
      </c>
      <c r="S993" s="38">
        <v>15.792323862283601</v>
      </c>
      <c r="T993" s="38">
        <v>15.8968489880458</v>
      </c>
      <c r="U993" s="38">
        <v>15.7868030851808</v>
      </c>
      <c r="V993" s="38">
        <v>15.819852189295</v>
      </c>
      <c r="W993" s="39">
        <v>16.684378805730599</v>
      </c>
      <c r="X993" s="22">
        <v>17.204189023987201</v>
      </c>
      <c r="Y993" s="23">
        <v>16.173286743920901</v>
      </c>
      <c r="Z993" s="23">
        <v>17.305634287546699</v>
      </c>
      <c r="AA993" s="23">
        <v>17.971408833856</v>
      </c>
      <c r="AB993" s="23">
        <v>17.358101707440799</v>
      </c>
      <c r="AC993" s="39">
        <v>16.028878936456401</v>
      </c>
      <c r="AD993" s="22">
        <v>15.9554024452195</v>
      </c>
      <c r="AE993" s="38">
        <v>15.382081993182</v>
      </c>
      <c r="AF993" s="23">
        <v>16.173934737418399</v>
      </c>
      <c r="AG993" s="23">
        <v>14.352857264753199</v>
      </c>
      <c r="AH993" s="23">
        <v>16.185988462629801</v>
      </c>
      <c r="AI993" s="37">
        <v>15.9658834665368</v>
      </c>
    </row>
    <row r="994" spans="1:35" x14ac:dyDescent="0.3">
      <c r="A994" s="2">
        <v>321</v>
      </c>
      <c r="B994" s="2" t="s">
        <v>2997</v>
      </c>
      <c r="C994" s="2" t="s">
        <v>2997</v>
      </c>
      <c r="D994" s="2" t="s">
        <v>2998</v>
      </c>
      <c r="E994" s="60" t="s">
        <v>2999</v>
      </c>
      <c r="F994" s="56">
        <v>1.5215196231999999</v>
      </c>
      <c r="G994" s="50">
        <v>1</v>
      </c>
      <c r="H994" s="52"/>
      <c r="I994" s="56">
        <v>0.3731950678</v>
      </c>
      <c r="J994" s="50">
        <v>0.47511617652815602</v>
      </c>
      <c r="K994" s="52"/>
      <c r="L994" s="22">
        <v>14.992584344005801</v>
      </c>
      <c r="M994" s="38">
        <v>18.411926603454599</v>
      </c>
      <c r="N994" s="38">
        <v>16.823765279789701</v>
      </c>
      <c r="O994" s="38">
        <v>15.2804808103184</v>
      </c>
      <c r="P994" s="23">
        <v>14.213711798105701</v>
      </c>
      <c r="Q994" s="39">
        <v>13.9995552447705</v>
      </c>
      <c r="R994" s="41">
        <v>14.154433243340399</v>
      </c>
      <c r="S994" s="42">
        <v>14.319141817551801</v>
      </c>
      <c r="T994" s="42">
        <v>14.0597166066143</v>
      </c>
      <c r="U994" s="42">
        <v>14.185951694999799</v>
      </c>
      <c r="V994" s="42">
        <v>13.849676766682199</v>
      </c>
      <c r="W994" s="43">
        <v>14.0239862122391</v>
      </c>
      <c r="X994" s="22">
        <v>16.370074349106901</v>
      </c>
      <c r="Y994" s="23">
        <v>15.498724573035</v>
      </c>
      <c r="Z994" s="23">
        <v>15.5804941287773</v>
      </c>
      <c r="AA994" s="23">
        <v>16.3442959079158</v>
      </c>
      <c r="AB994" s="23">
        <v>15.330356716957899</v>
      </c>
      <c r="AC994" s="39">
        <v>16.504516939031401</v>
      </c>
      <c r="AD994" s="22">
        <v>16.0542460584753</v>
      </c>
      <c r="AE994" s="23">
        <v>16.0036035542125</v>
      </c>
      <c r="AF994" s="23">
        <v>15.2381658627551</v>
      </c>
      <c r="AG994" s="23">
        <v>15.413624623725701</v>
      </c>
      <c r="AH994" s="23">
        <v>16.349911820777098</v>
      </c>
      <c r="AI994" s="37">
        <v>14.3297402883735</v>
      </c>
    </row>
    <row r="995" spans="1:35" x14ac:dyDescent="0.3">
      <c r="A995" s="2">
        <v>110</v>
      </c>
      <c r="B995" s="2" t="s">
        <v>3000</v>
      </c>
      <c r="C995" s="2" t="s">
        <v>3000</v>
      </c>
      <c r="D995" s="2" t="s">
        <v>3001</v>
      </c>
      <c r="E995" s="60" t="s">
        <v>3002</v>
      </c>
      <c r="F995" s="56">
        <v>1.5202646187</v>
      </c>
      <c r="G995" s="50">
        <v>1.4742634362612601E-2</v>
      </c>
      <c r="H995" s="52"/>
      <c r="I995" s="56">
        <v>1.2171054216999999</v>
      </c>
      <c r="J995" s="50">
        <v>4.2925804337122397E-2</v>
      </c>
      <c r="K995" s="52"/>
      <c r="L995" s="22">
        <v>13.929258408637001</v>
      </c>
      <c r="M995" s="38">
        <v>18.411926603454599</v>
      </c>
      <c r="N995" s="23">
        <v>14.5804941287773</v>
      </c>
      <c r="O995" s="38">
        <v>15.2250567716997</v>
      </c>
      <c r="P995" s="23">
        <v>15.3091921069599</v>
      </c>
      <c r="Q995" s="37">
        <v>16.258566033889899</v>
      </c>
      <c r="R995" s="41">
        <v>14.154433243340399</v>
      </c>
      <c r="S995" s="42">
        <v>14.319141817551801</v>
      </c>
      <c r="T995" s="42">
        <v>14.0597166066143</v>
      </c>
      <c r="U995" s="42">
        <v>14.185951694999799</v>
      </c>
      <c r="V995" s="42">
        <v>13.849676766682199</v>
      </c>
      <c r="W995" s="43">
        <v>14.0239862122391</v>
      </c>
      <c r="X995" s="22">
        <v>14.943064208161999</v>
      </c>
      <c r="Y995" s="23">
        <v>15.6438561897747</v>
      </c>
      <c r="Z995" s="23">
        <v>15.3819484493952</v>
      </c>
      <c r="AA995" s="23">
        <v>15.498724573035</v>
      </c>
      <c r="AB995" s="23">
        <v>15.0743087414403</v>
      </c>
      <c r="AC995" s="37">
        <v>15.0950673016071</v>
      </c>
      <c r="AD995" s="22">
        <v>14.515052993418999</v>
      </c>
      <c r="AE995" s="23">
        <v>15.0903481619202</v>
      </c>
      <c r="AF995" s="38">
        <v>13.134623298094599</v>
      </c>
      <c r="AG995" s="23">
        <v>14.207754091450401</v>
      </c>
      <c r="AH995" s="23">
        <v>13.218900713495</v>
      </c>
      <c r="AI995" s="39">
        <v>14.16765767457</v>
      </c>
    </row>
    <row r="996" spans="1:35" x14ac:dyDescent="0.3">
      <c r="A996" s="2">
        <v>1580</v>
      </c>
      <c r="B996" s="2" t="s">
        <v>3003</v>
      </c>
      <c r="C996" s="2" t="s">
        <v>3003</v>
      </c>
      <c r="D996" s="2" t="s">
        <v>3004</v>
      </c>
      <c r="E996" s="60" t="s">
        <v>3005</v>
      </c>
      <c r="F996" s="56">
        <v>1.5187404</v>
      </c>
      <c r="G996" s="50">
        <v>1</v>
      </c>
      <c r="H996" s="52"/>
      <c r="I996" s="56">
        <v>1.1996124615999999</v>
      </c>
      <c r="J996" s="50">
        <v>1.9855466362009602E-2</v>
      </c>
      <c r="K996" s="52"/>
      <c r="L996" s="22">
        <v>15.532599438673</v>
      </c>
      <c r="M996" s="38">
        <v>18.411926603454599</v>
      </c>
      <c r="N996" s="38">
        <v>14.5907054020293</v>
      </c>
      <c r="O996" s="38">
        <v>14.7768816251941</v>
      </c>
      <c r="P996" s="23">
        <v>15.606752195112</v>
      </c>
      <c r="Q996" s="39">
        <v>14.7864834767219</v>
      </c>
      <c r="R996" s="41">
        <v>14.154433243340399</v>
      </c>
      <c r="S996" s="42">
        <v>14.319141817551801</v>
      </c>
      <c r="T996" s="42">
        <v>14.0597166066143</v>
      </c>
      <c r="U996" s="42">
        <v>14.185951694999799</v>
      </c>
      <c r="V996" s="42">
        <v>13.849676766682199</v>
      </c>
      <c r="W996" s="43">
        <v>14.0239862122391</v>
      </c>
      <c r="X996" s="22">
        <v>15.9361778225768</v>
      </c>
      <c r="Y996" s="23">
        <v>15.747143998186701</v>
      </c>
      <c r="Z996" s="23">
        <v>15.7859632470773</v>
      </c>
      <c r="AA996" s="23">
        <v>15.7392532125673</v>
      </c>
      <c r="AB996" s="23">
        <v>16.609640474436802</v>
      </c>
      <c r="AC996" s="37">
        <v>15.2732128098543</v>
      </c>
      <c r="AD996" s="40">
        <v>14.5995686912465</v>
      </c>
      <c r="AE996" s="23">
        <v>14.4197100539243</v>
      </c>
      <c r="AF996" s="23">
        <v>15.2090077855309</v>
      </c>
      <c r="AG996" s="23">
        <v>14.5366964699452</v>
      </c>
      <c r="AH996" s="23">
        <v>15.7299366702184</v>
      </c>
      <c r="AI996" s="37">
        <v>13.398797124098399</v>
      </c>
    </row>
    <row r="997" spans="1:35" x14ac:dyDescent="0.3">
      <c r="A997" s="2">
        <v>2580</v>
      </c>
      <c r="B997" s="2" t="s">
        <v>3006</v>
      </c>
      <c r="C997" s="2" t="s">
        <v>3006</v>
      </c>
      <c r="D997" s="2" t="s">
        <v>3007</v>
      </c>
      <c r="E997" s="60" t="s">
        <v>3008</v>
      </c>
      <c r="F997" s="56">
        <v>1.5173320773000001</v>
      </c>
      <c r="G997" s="50">
        <v>9.7588675005212601E-9</v>
      </c>
      <c r="H997" s="52"/>
      <c r="I997" s="56">
        <v>1.6827673685</v>
      </c>
      <c r="J997" s="50">
        <v>2.5748239252575299E-9</v>
      </c>
      <c r="K997" s="52"/>
      <c r="L997" s="22">
        <v>20.662751810896399</v>
      </c>
      <c r="M997" s="23">
        <v>20.763445810515801</v>
      </c>
      <c r="N997" s="23">
        <v>20.6186292576641</v>
      </c>
      <c r="O997" s="23">
        <v>20.591493127726601</v>
      </c>
      <c r="P997" s="23">
        <v>20.5823331284411</v>
      </c>
      <c r="Q997" s="37">
        <v>20.385744462510001</v>
      </c>
      <c r="R997" s="22">
        <v>19.675302391635299</v>
      </c>
      <c r="S997" s="23">
        <v>19.370640585199599</v>
      </c>
      <c r="T997" s="23">
        <v>19.5353342370618</v>
      </c>
      <c r="U997" s="23">
        <v>18.951372945275399</v>
      </c>
      <c r="V997" s="23">
        <v>18.7108736818636</v>
      </c>
      <c r="W997" s="37">
        <v>18.256881292969801</v>
      </c>
      <c r="X997" s="22">
        <v>20.600595334833798</v>
      </c>
      <c r="Y997" s="23">
        <v>20.6800298023282</v>
      </c>
      <c r="Z997" s="23">
        <v>20.771528156813702</v>
      </c>
      <c r="AA997" s="23">
        <v>20.931568569324199</v>
      </c>
      <c r="AB997" s="23">
        <v>20.6275623824341</v>
      </c>
      <c r="AC997" s="37">
        <v>20.609640474436802</v>
      </c>
      <c r="AD997" s="22">
        <v>18.9712376089144</v>
      </c>
      <c r="AE997" s="23">
        <v>18.8947881646456</v>
      </c>
      <c r="AF997" s="23">
        <v>19.2413501192224</v>
      </c>
      <c r="AG997" s="23">
        <v>19.420145274541099</v>
      </c>
      <c r="AH997" s="23">
        <v>18.850409677156399</v>
      </c>
      <c r="AI997" s="37">
        <v>18.746389664970199</v>
      </c>
    </row>
    <row r="998" spans="1:35" x14ac:dyDescent="0.3">
      <c r="A998" s="2">
        <v>1938</v>
      </c>
      <c r="B998" s="2" t="s">
        <v>3009</v>
      </c>
      <c r="C998" s="2" t="s">
        <v>3009</v>
      </c>
      <c r="D998" s="2" t="s">
        <v>3010</v>
      </c>
      <c r="E998" s="60" t="s">
        <v>3011</v>
      </c>
      <c r="F998" s="56">
        <v>1.5170535321</v>
      </c>
      <c r="G998" s="50">
        <v>1</v>
      </c>
      <c r="H998" s="52"/>
      <c r="I998" s="56">
        <v>-5.6249730099999999E-2</v>
      </c>
      <c r="J998" s="50">
        <v>0.91056085756430405</v>
      </c>
      <c r="K998" s="52"/>
      <c r="L998" s="22">
        <v>16.097126823785299</v>
      </c>
      <c r="M998" s="38">
        <v>14.285147039674699</v>
      </c>
      <c r="N998" s="38">
        <v>15.0685843473593</v>
      </c>
      <c r="O998" s="38">
        <v>18.287236743481898</v>
      </c>
      <c r="P998" s="23">
        <v>14.392049039364201</v>
      </c>
      <c r="Q998" s="39">
        <v>15.565083540404601</v>
      </c>
      <c r="R998" s="41">
        <v>14.154433243340399</v>
      </c>
      <c r="S998" s="42">
        <v>14.319141817551801</v>
      </c>
      <c r="T998" s="42">
        <v>14.0597166066143</v>
      </c>
      <c r="U998" s="42">
        <v>14.185951694999799</v>
      </c>
      <c r="V998" s="42">
        <v>13.849676766682199</v>
      </c>
      <c r="W998" s="43">
        <v>14.0239862122391</v>
      </c>
      <c r="X998" s="22">
        <v>15.5804941287773</v>
      </c>
      <c r="Y998" s="38">
        <v>14.764360700748099</v>
      </c>
      <c r="Z998" s="23">
        <v>15.447987210958001</v>
      </c>
      <c r="AA998" s="23">
        <v>16.4301258174232</v>
      </c>
      <c r="AB998" s="23">
        <v>15.2695650328392</v>
      </c>
      <c r="AC998" s="39">
        <v>13.9574304241644</v>
      </c>
      <c r="AD998" s="40">
        <v>15.138997792895401</v>
      </c>
      <c r="AE998" s="38">
        <v>15.1569593304653</v>
      </c>
      <c r="AF998" s="23">
        <v>16.053788035138599</v>
      </c>
      <c r="AG998" s="23">
        <v>15.028152125050701</v>
      </c>
      <c r="AH998" s="23">
        <v>15.3899606534103</v>
      </c>
      <c r="AI998" s="37">
        <v>15.0196037584204</v>
      </c>
    </row>
    <row r="999" spans="1:35" x14ac:dyDescent="0.3">
      <c r="A999" s="2">
        <v>2550</v>
      </c>
      <c r="B999" s="2" t="s">
        <v>3012</v>
      </c>
      <c r="C999" s="2" t="s">
        <v>3012</v>
      </c>
      <c r="D999" s="2" t="s">
        <v>3013</v>
      </c>
      <c r="E999" s="60" t="s">
        <v>3014</v>
      </c>
      <c r="F999" s="56">
        <v>1.5112394949000001</v>
      </c>
      <c r="G999" s="50">
        <v>2.3720607175884901E-5</v>
      </c>
      <c r="H999" s="52"/>
      <c r="I999" s="56">
        <v>2.1033568404</v>
      </c>
      <c r="J999" s="50">
        <v>5.8497059148336396E-7</v>
      </c>
      <c r="K999" s="52" t="s">
        <v>39</v>
      </c>
      <c r="L999" s="22">
        <v>18.175237650290999</v>
      </c>
      <c r="M999" s="23">
        <v>17.2877123795495</v>
      </c>
      <c r="N999" s="23">
        <v>17.609640474436802</v>
      </c>
      <c r="O999" s="23">
        <v>17.3751752207998</v>
      </c>
      <c r="P999" s="23">
        <v>17.965784284662099</v>
      </c>
      <c r="Q999" s="37">
        <v>17.278667239946401</v>
      </c>
      <c r="R999" s="22">
        <v>16.588975163718398</v>
      </c>
      <c r="S999" s="23">
        <v>15.959730314813999</v>
      </c>
      <c r="T999" s="23">
        <v>16.965355920983399</v>
      </c>
      <c r="U999" s="38">
        <v>16.306063470004698</v>
      </c>
      <c r="V999" s="23">
        <v>15.764793857228099</v>
      </c>
      <c r="W999" s="39">
        <v>15.0398615535722</v>
      </c>
      <c r="X999" s="22">
        <v>17.937327838612902</v>
      </c>
      <c r="Y999" s="23">
        <v>17.6937047392253</v>
      </c>
      <c r="Z999" s="23">
        <v>18.296701162776699</v>
      </c>
      <c r="AA999" s="23">
        <v>18.145693374676998</v>
      </c>
      <c r="AB999" s="23">
        <v>18.429308657933301</v>
      </c>
      <c r="AC999" s="37">
        <v>17.836149004245499</v>
      </c>
      <c r="AD999" s="22">
        <v>15.5039281984937</v>
      </c>
      <c r="AE999" s="23">
        <v>16.335180970057401</v>
      </c>
      <c r="AF999" s="23">
        <v>15.9264558426151</v>
      </c>
      <c r="AG999" s="23">
        <v>16.055547238618001</v>
      </c>
      <c r="AH999" s="23">
        <v>16.332258629636399</v>
      </c>
      <c r="AI999" s="37">
        <v>15.5653728558536</v>
      </c>
    </row>
    <row r="1000" spans="1:35" x14ac:dyDescent="0.3">
      <c r="A1000" s="2">
        <v>2969</v>
      </c>
      <c r="B1000" s="2" t="s">
        <v>3015</v>
      </c>
      <c r="C1000" s="2" t="s">
        <v>3015</v>
      </c>
      <c r="D1000" s="2" t="s">
        <v>3016</v>
      </c>
      <c r="E1000" s="60" t="s">
        <v>3017</v>
      </c>
      <c r="F1000" s="56">
        <v>1.5069024412000001</v>
      </c>
      <c r="G1000" s="50">
        <v>1</v>
      </c>
      <c r="H1000" s="52"/>
      <c r="I1000" s="56">
        <v>0.22382489219999999</v>
      </c>
      <c r="J1000" s="50">
        <v>0.57523003165914699</v>
      </c>
      <c r="K1000" s="52"/>
      <c r="L1000" s="22">
        <v>15.3091921069599</v>
      </c>
      <c r="M1000" s="38">
        <v>15.624091931244701</v>
      </c>
      <c r="N1000" s="38">
        <v>15.2695650328392</v>
      </c>
      <c r="O1000" s="38">
        <v>18.287236743481898</v>
      </c>
      <c r="P1000" s="23">
        <v>14.1516508299734</v>
      </c>
      <c r="Q1000" s="39">
        <v>14.992584344005801</v>
      </c>
      <c r="R1000" s="41">
        <v>14.154433243340399</v>
      </c>
      <c r="S1000" s="42">
        <v>14.319141817551801</v>
      </c>
      <c r="T1000" s="42">
        <v>14.0597166066143</v>
      </c>
      <c r="U1000" s="42">
        <v>14.185951694999799</v>
      </c>
      <c r="V1000" s="42">
        <v>13.849676766682199</v>
      </c>
      <c r="W1000" s="43">
        <v>14.0239862122391</v>
      </c>
      <c r="X1000" s="40">
        <v>14.6925544359084</v>
      </c>
      <c r="Y1000" s="38">
        <v>15.0479059315717</v>
      </c>
      <c r="Z1000" s="23">
        <v>14.0447356260569</v>
      </c>
      <c r="AA1000" s="23">
        <v>14.392049039364201</v>
      </c>
      <c r="AB1000" s="23">
        <v>14.183015000882801</v>
      </c>
      <c r="AC1000" s="39">
        <v>12.9540462987159</v>
      </c>
      <c r="AD1000" s="22">
        <v>14.5480030574378</v>
      </c>
      <c r="AE1000" s="23">
        <v>14.1061784976913</v>
      </c>
      <c r="AF1000" s="23">
        <v>14.0630495346725</v>
      </c>
      <c r="AG1000" s="23">
        <v>13.6081855044074</v>
      </c>
      <c r="AH1000" s="23">
        <v>13.830336938750699</v>
      </c>
      <c r="AI1000" s="37">
        <v>13.815603446127801</v>
      </c>
    </row>
    <row r="1001" spans="1:35" x14ac:dyDescent="0.3">
      <c r="A1001" s="2">
        <v>2122</v>
      </c>
      <c r="B1001" s="2" t="s">
        <v>3018</v>
      </c>
      <c r="C1001" s="2" t="s">
        <v>3018</v>
      </c>
      <c r="D1001" s="2" t="s">
        <v>3019</v>
      </c>
      <c r="E1001" s="60" t="s">
        <v>3020</v>
      </c>
      <c r="F1001" s="56">
        <v>1.5058333951</v>
      </c>
      <c r="G1001" s="50">
        <v>7.5919176046639904E-4</v>
      </c>
      <c r="H1001" s="52"/>
      <c r="I1001" s="56">
        <v>2.2062848973999998</v>
      </c>
      <c r="J1001" s="50">
        <v>2.0633190477698098E-5</v>
      </c>
      <c r="K1001" s="52" t="s">
        <v>39</v>
      </c>
      <c r="L1001" s="22">
        <v>17.848427334023899</v>
      </c>
      <c r="M1001" s="23">
        <v>17.323336289280199</v>
      </c>
      <c r="N1001" s="23">
        <v>17.753686844053501</v>
      </c>
      <c r="O1001" s="23">
        <v>17.305634287546699</v>
      </c>
      <c r="P1001" s="23">
        <v>17.919980595049001</v>
      </c>
      <c r="Q1001" s="37">
        <v>17.473578924860799</v>
      </c>
      <c r="R1001" s="22">
        <v>15.9612507132062</v>
      </c>
      <c r="S1001" s="38">
        <v>15.6024399245127</v>
      </c>
      <c r="T1001" s="38">
        <v>15.9933851266497</v>
      </c>
      <c r="U1001" s="38">
        <v>18.328421100674799</v>
      </c>
      <c r="V1001" s="38">
        <v>15.633908036894701</v>
      </c>
      <c r="W1001" s="39">
        <v>15.070239002280401</v>
      </c>
      <c r="X1001" s="22">
        <v>17.512678744549699</v>
      </c>
      <c r="Y1001" s="23">
        <v>17.457637380991802</v>
      </c>
      <c r="Z1001" s="23">
        <v>18.1703554289113</v>
      </c>
      <c r="AA1001" s="23">
        <v>17.512678744549699</v>
      </c>
      <c r="AB1001" s="23">
        <v>18.047933326016</v>
      </c>
      <c r="AC1001" s="37">
        <v>17.631120201847299</v>
      </c>
      <c r="AD1001" s="22">
        <v>15.7113228192114</v>
      </c>
      <c r="AE1001" s="23">
        <v>16.305324341986999</v>
      </c>
      <c r="AF1001" s="23">
        <v>15.099812140127399</v>
      </c>
      <c r="AG1001" s="23">
        <v>15.348835328993999</v>
      </c>
      <c r="AH1001" s="23">
        <v>16.0456764856369</v>
      </c>
      <c r="AI1001" s="37">
        <v>14.5837233267091</v>
      </c>
    </row>
    <row r="1002" spans="1:35" x14ac:dyDescent="0.3">
      <c r="A1002" s="2">
        <v>3663</v>
      </c>
      <c r="B1002" s="2" t="s">
        <v>3021</v>
      </c>
      <c r="C1002" s="2" t="s">
        <v>3021</v>
      </c>
      <c r="D1002" s="2" t="s">
        <v>3022</v>
      </c>
      <c r="E1002" s="60" t="s">
        <v>3023</v>
      </c>
      <c r="F1002" s="56">
        <v>1.5018549113999999</v>
      </c>
      <c r="G1002" s="50">
        <v>1.1259614206685E-5</v>
      </c>
      <c r="H1002" s="52"/>
      <c r="I1002" s="56">
        <v>0.73131283160000005</v>
      </c>
      <c r="J1002" s="50">
        <v>5.9828248431731002E-3</v>
      </c>
      <c r="K1002" s="52"/>
      <c r="L1002" s="22">
        <v>14.7418882727353</v>
      </c>
      <c r="M1002" s="38">
        <v>15.2182471175771</v>
      </c>
      <c r="N1002" s="38">
        <v>15.4087277805108</v>
      </c>
      <c r="O1002" s="23">
        <v>16.398743691938201</v>
      </c>
      <c r="P1002" s="23">
        <v>16.0101784040205</v>
      </c>
      <c r="Q1002" s="37">
        <v>15.826250543179301</v>
      </c>
      <c r="R1002" s="41">
        <v>14.154433243340399</v>
      </c>
      <c r="S1002" s="42">
        <v>14.319141817551801</v>
      </c>
      <c r="T1002" s="42">
        <v>14.0597166066143</v>
      </c>
      <c r="U1002" s="42">
        <v>14.185951694999799</v>
      </c>
      <c r="V1002" s="42">
        <v>13.849676766682199</v>
      </c>
      <c r="W1002" s="43">
        <v>14.0239862122391</v>
      </c>
      <c r="X1002" s="22">
        <v>20.385744462510001</v>
      </c>
      <c r="Y1002" s="23">
        <v>20.321135381086901</v>
      </c>
      <c r="Z1002" s="38">
        <v>16.436709834584001</v>
      </c>
      <c r="AA1002" s="23">
        <v>15.358101707440801</v>
      </c>
      <c r="AB1002" s="23">
        <v>18.743861414197401</v>
      </c>
      <c r="AC1002" s="37">
        <v>18.404576137240301</v>
      </c>
      <c r="AD1002" s="22">
        <v>19.375837011419399</v>
      </c>
      <c r="AE1002" s="23">
        <v>19.3028419312785</v>
      </c>
      <c r="AF1002" s="23">
        <v>15.266837771853501</v>
      </c>
      <c r="AG1002" s="23">
        <v>16.324894262144198</v>
      </c>
      <c r="AH1002" s="23">
        <v>17.657639447013601</v>
      </c>
      <c r="AI1002" s="37">
        <v>17.236294539162198</v>
      </c>
    </row>
    <row r="1003" spans="1:35" x14ac:dyDescent="0.3">
      <c r="A1003" s="2">
        <v>2201</v>
      </c>
      <c r="B1003" s="2" t="s">
        <v>3024</v>
      </c>
      <c r="C1003" s="2" t="s">
        <v>3024</v>
      </c>
      <c r="D1003" s="2" t="s">
        <v>3025</v>
      </c>
      <c r="E1003" s="60" t="s">
        <v>3026</v>
      </c>
      <c r="F1003" s="56">
        <v>1.5015594838999999</v>
      </c>
      <c r="G1003" s="50">
        <v>2.0847273662351901E-4</v>
      </c>
      <c r="H1003" s="52"/>
      <c r="I1003" s="56">
        <v>0.3897817106</v>
      </c>
      <c r="J1003" s="50">
        <v>0.21786697478897901</v>
      </c>
      <c r="K1003" s="52"/>
      <c r="L1003" s="22">
        <v>16.4544278245159</v>
      </c>
      <c r="M1003" s="23">
        <v>14.9837061926593</v>
      </c>
      <c r="N1003" s="23">
        <v>15.6382096266336</v>
      </c>
      <c r="O1003" s="23">
        <v>14.574593527337599</v>
      </c>
      <c r="P1003" s="23">
        <v>16.586370695113999</v>
      </c>
      <c r="Q1003" s="37">
        <v>15.3649553784819</v>
      </c>
      <c r="R1003" s="41">
        <v>14.154433243340399</v>
      </c>
      <c r="S1003" s="42">
        <v>14.319141817551801</v>
      </c>
      <c r="T1003" s="42">
        <v>14.0597166066143</v>
      </c>
      <c r="U1003" s="42">
        <v>14.185951694999799</v>
      </c>
      <c r="V1003" s="42">
        <v>13.849676766682199</v>
      </c>
      <c r="W1003" s="43">
        <v>14.0239862122391</v>
      </c>
      <c r="X1003" s="22">
        <v>15.938476938666399</v>
      </c>
      <c r="Y1003" s="23">
        <v>16.2841011259971</v>
      </c>
      <c r="Z1003" s="23">
        <v>16.271390074247499</v>
      </c>
      <c r="AA1003" s="23">
        <v>15.6522848118453</v>
      </c>
      <c r="AB1003" s="23">
        <v>16.280480810318402</v>
      </c>
      <c r="AC1003" s="37">
        <v>16.6382096266336</v>
      </c>
      <c r="AD1003" s="22">
        <v>15.9552185237147</v>
      </c>
      <c r="AE1003" s="23">
        <v>16.767292187989099</v>
      </c>
      <c r="AF1003" s="23">
        <v>14.3214912753824</v>
      </c>
      <c r="AG1003" s="23">
        <v>15.270696830451801</v>
      </c>
      <c r="AH1003" s="23">
        <v>16.246621853273901</v>
      </c>
      <c r="AI1003" s="37">
        <v>16.1649324532295</v>
      </c>
    </row>
    <row r="1004" spans="1:35" x14ac:dyDescent="0.3">
      <c r="A1004" s="2">
        <v>265</v>
      </c>
      <c r="B1004" s="2" t="s">
        <v>3027</v>
      </c>
      <c r="C1004" s="2" t="s">
        <v>3027</v>
      </c>
      <c r="D1004" s="2" t="s">
        <v>3028</v>
      </c>
      <c r="E1004" s="60" t="s">
        <v>3029</v>
      </c>
      <c r="F1004" s="56">
        <v>1.4966854283</v>
      </c>
      <c r="G1004" s="50">
        <v>1</v>
      </c>
      <c r="H1004" s="52"/>
      <c r="I1004" s="56">
        <v>0.70624600849999997</v>
      </c>
      <c r="J1004" s="50">
        <v>0.12646193531274999</v>
      </c>
      <c r="K1004" s="52"/>
      <c r="L1004" s="22">
        <v>15.312741174040999</v>
      </c>
      <c r="M1004" s="38">
        <v>15.624091931244701</v>
      </c>
      <c r="N1004" s="38">
        <v>15.2695650328392</v>
      </c>
      <c r="O1004" s="38">
        <v>18.287236743481898</v>
      </c>
      <c r="P1004" s="23">
        <v>14.0867996856235</v>
      </c>
      <c r="Q1004" s="37">
        <v>14.992584344005801</v>
      </c>
      <c r="R1004" s="41">
        <v>14.154433243340399</v>
      </c>
      <c r="S1004" s="42">
        <v>14.319141817551801</v>
      </c>
      <c r="T1004" s="42">
        <v>14.0597166066143</v>
      </c>
      <c r="U1004" s="42">
        <v>14.185951694999799</v>
      </c>
      <c r="V1004" s="42">
        <v>13.849676766682199</v>
      </c>
      <c r="W1004" s="43">
        <v>14.0239862122391</v>
      </c>
      <c r="X1004" s="22">
        <v>14.896521622225</v>
      </c>
      <c r="Y1004" s="23">
        <v>16.413694033404202</v>
      </c>
      <c r="Z1004" s="23">
        <v>15.655083445198001</v>
      </c>
      <c r="AA1004" s="23">
        <v>14.9792465444686</v>
      </c>
      <c r="AB1004" s="23">
        <v>15.940772396653999</v>
      </c>
      <c r="AC1004" s="37">
        <v>16.581965515994</v>
      </c>
      <c r="AD1004" s="40">
        <v>14.9941047231924</v>
      </c>
      <c r="AE1004" s="23">
        <v>15.8105063665766</v>
      </c>
      <c r="AF1004" s="23">
        <v>13.8313270391525</v>
      </c>
      <c r="AG1004" s="23">
        <v>14.8963040190221</v>
      </c>
      <c r="AH1004" s="23">
        <v>15.5337859781718</v>
      </c>
      <c r="AI1004" s="37">
        <v>15.16377938067</v>
      </c>
    </row>
    <row r="1005" spans="1:35" x14ac:dyDescent="0.3">
      <c r="A1005" s="2">
        <v>2974</v>
      </c>
      <c r="B1005" s="2" t="s">
        <v>3030</v>
      </c>
      <c r="C1005" s="2" t="s">
        <v>3030</v>
      </c>
      <c r="D1005" s="2" t="s">
        <v>3031</v>
      </c>
      <c r="E1005" s="60" t="s">
        <v>2110</v>
      </c>
      <c r="F1005" s="56">
        <v>1.4962950273</v>
      </c>
      <c r="G1005" s="50">
        <v>2.1257602553856901E-7</v>
      </c>
      <c r="H1005" s="52"/>
      <c r="I1005" s="56">
        <v>-0.22620505260000001</v>
      </c>
      <c r="J1005" s="50">
        <v>0.177777441758282</v>
      </c>
      <c r="K1005" s="52"/>
      <c r="L1005" s="22">
        <v>19.5841697869207</v>
      </c>
      <c r="M1005" s="23">
        <v>19.2695650328392</v>
      </c>
      <c r="N1005" s="23">
        <v>18.6834607077285</v>
      </c>
      <c r="O1005" s="23">
        <v>18.392049039364199</v>
      </c>
      <c r="P1005" s="23">
        <v>19.4190549186727</v>
      </c>
      <c r="Q1005" s="37">
        <v>19.262700491541398</v>
      </c>
      <c r="R1005" s="22">
        <v>18.524002164476201</v>
      </c>
      <c r="S1005" s="23">
        <v>18.189404728199602</v>
      </c>
      <c r="T1005" s="23">
        <v>18.274546503954401</v>
      </c>
      <c r="U1005" s="23">
        <v>17.6353142610844</v>
      </c>
      <c r="V1005" s="23">
        <v>16.8551361372567</v>
      </c>
      <c r="W1005" s="37">
        <v>16.1548260185427</v>
      </c>
      <c r="X1005" s="22">
        <v>18.366663720944299</v>
      </c>
      <c r="Y1005" s="23">
        <v>18.659271242161399</v>
      </c>
      <c r="Z1005" s="23">
        <v>19.491305093757202</v>
      </c>
      <c r="AA1005" s="23">
        <v>19.712298605800601</v>
      </c>
      <c r="AB1005" s="23">
        <v>19.087317802002101</v>
      </c>
      <c r="AC1005" s="37">
        <v>18.9228863262244</v>
      </c>
      <c r="AD1005" s="22">
        <v>18.4992502975119</v>
      </c>
      <c r="AE1005" s="23">
        <v>18.864001708413898</v>
      </c>
      <c r="AF1005" s="23">
        <v>19.165302046748401</v>
      </c>
      <c r="AG1005" s="23">
        <v>19.3533686965607</v>
      </c>
      <c r="AH1005" s="23">
        <v>19.8046667380803</v>
      </c>
      <c r="AI1005" s="37">
        <v>19.9103836193147</v>
      </c>
    </row>
    <row r="1006" spans="1:35" x14ac:dyDescent="0.3">
      <c r="A1006" s="2">
        <v>3389</v>
      </c>
      <c r="B1006" s="2" t="s">
        <v>3032</v>
      </c>
      <c r="C1006" s="2" t="s">
        <v>3032</v>
      </c>
      <c r="D1006" s="2" t="s">
        <v>3033</v>
      </c>
      <c r="E1006" s="60" t="s">
        <v>3034</v>
      </c>
      <c r="F1006" s="56">
        <v>1.4958359491</v>
      </c>
      <c r="G1006" s="50">
        <v>1</v>
      </c>
      <c r="H1006" s="52"/>
      <c r="I1006" s="56">
        <v>-0.63303736369999997</v>
      </c>
      <c r="J1006" s="50">
        <v>0.18142074902726099</v>
      </c>
      <c r="K1006" s="52"/>
      <c r="L1006" s="40">
        <v>15.525779166843501</v>
      </c>
      <c r="M1006" s="38">
        <v>15.3001270257329</v>
      </c>
      <c r="N1006" s="38">
        <v>14.5482797603678</v>
      </c>
      <c r="O1006" s="38">
        <v>18.287236743481898</v>
      </c>
      <c r="P1006" s="23">
        <v>14.7627972624982</v>
      </c>
      <c r="Q1006" s="37">
        <v>15.143702076857901</v>
      </c>
      <c r="R1006" s="41">
        <v>14.154433243340399</v>
      </c>
      <c r="S1006" s="42">
        <v>14.319141817551801</v>
      </c>
      <c r="T1006" s="42">
        <v>14.0597166066143</v>
      </c>
      <c r="U1006" s="42">
        <v>14.185951694999799</v>
      </c>
      <c r="V1006" s="42">
        <v>13.849676766682199</v>
      </c>
      <c r="W1006" s="43">
        <v>14.0239862122391</v>
      </c>
      <c r="X1006" s="22">
        <v>16.1377116390155</v>
      </c>
      <c r="Y1006" s="23">
        <v>15.2250567716997</v>
      </c>
      <c r="Z1006" s="23">
        <v>16.358101707440799</v>
      </c>
      <c r="AA1006" s="38">
        <v>15.5777142071576</v>
      </c>
      <c r="AB1006" s="38">
        <v>15.468375927069101</v>
      </c>
      <c r="AC1006" s="39">
        <v>15.7634043359934</v>
      </c>
      <c r="AD1006" s="22">
        <v>15.243326488037701</v>
      </c>
      <c r="AE1006" s="38">
        <v>14.9023704034836</v>
      </c>
      <c r="AF1006" s="23">
        <v>16.445444925319599</v>
      </c>
      <c r="AG1006" s="23">
        <v>16.004791039804299</v>
      </c>
      <c r="AH1006" s="23">
        <v>18.019503858266599</v>
      </c>
      <c r="AI1006" s="37">
        <v>17.986608698490102</v>
      </c>
    </row>
    <row r="1007" spans="1:35" x14ac:dyDescent="0.3">
      <c r="A1007" s="2">
        <v>2095</v>
      </c>
      <c r="B1007" s="2" t="s">
        <v>3035</v>
      </c>
      <c r="C1007" s="2" t="s">
        <v>3035</v>
      </c>
      <c r="D1007" s="2" t="s">
        <v>3036</v>
      </c>
      <c r="E1007" s="60" t="s">
        <v>3037</v>
      </c>
      <c r="F1007" s="56">
        <v>1.494865353</v>
      </c>
      <c r="G1007" s="50">
        <v>1</v>
      </c>
      <c r="H1007" s="52"/>
      <c r="I1007" s="56">
        <v>8.3019702400000006E-2</v>
      </c>
      <c r="J1007" s="50">
        <v>0.85038316618667897</v>
      </c>
      <c r="K1007" s="52"/>
      <c r="L1007" s="22">
        <v>14.736613330694601</v>
      </c>
      <c r="M1007" s="38">
        <v>18.411926603454599</v>
      </c>
      <c r="N1007" s="38">
        <v>14.855693199292</v>
      </c>
      <c r="O1007" s="38">
        <v>15.0145435965819</v>
      </c>
      <c r="P1007" s="38">
        <v>15.205978582178</v>
      </c>
      <c r="Q1007" s="37">
        <v>15.337343147274</v>
      </c>
      <c r="R1007" s="41">
        <v>14.154433243340399</v>
      </c>
      <c r="S1007" s="42">
        <v>14.319141817551801</v>
      </c>
      <c r="T1007" s="42">
        <v>14.0597166066143</v>
      </c>
      <c r="U1007" s="42">
        <v>14.185951694999799</v>
      </c>
      <c r="V1007" s="42">
        <v>13.849676766682199</v>
      </c>
      <c r="W1007" s="43">
        <v>14.0239862122391</v>
      </c>
      <c r="X1007" s="22">
        <v>15.053247125912399</v>
      </c>
      <c r="Y1007" s="23">
        <v>14.704552121462299</v>
      </c>
      <c r="Z1007" s="23">
        <v>15.479906544832801</v>
      </c>
      <c r="AA1007" s="23">
        <v>14.938476938666399</v>
      </c>
      <c r="AB1007" s="23">
        <v>15.749764698345899</v>
      </c>
      <c r="AC1007" s="37">
        <v>14.997003015272799</v>
      </c>
      <c r="AD1007" s="22">
        <v>14.885181577934301</v>
      </c>
      <c r="AE1007" s="23">
        <v>15.430913121258699</v>
      </c>
      <c r="AF1007" s="23">
        <v>14.859539639358299</v>
      </c>
      <c r="AG1007" s="23">
        <v>14.8589328908458</v>
      </c>
      <c r="AH1007" s="23">
        <v>15.019277971546099</v>
      </c>
      <c r="AI1007" s="37">
        <v>15.370987029118099</v>
      </c>
    </row>
    <row r="1008" spans="1:35" x14ac:dyDescent="0.3">
      <c r="A1008" s="2">
        <v>1637</v>
      </c>
      <c r="B1008" s="2" t="s">
        <v>3038</v>
      </c>
      <c r="C1008" s="2" t="s">
        <v>3038</v>
      </c>
      <c r="D1008" s="2" t="s">
        <v>3039</v>
      </c>
      <c r="E1008" s="60" t="s">
        <v>3040</v>
      </c>
      <c r="F1008" s="56">
        <v>1.4945868633999999</v>
      </c>
      <c r="G1008" s="50">
        <v>7.45946232639466E-4</v>
      </c>
      <c r="H1008" s="52"/>
      <c r="I1008" s="56">
        <v>3.7370709223</v>
      </c>
      <c r="J1008" s="50">
        <v>4.0220353743147601E-8</v>
      </c>
      <c r="K1008" s="52" t="s">
        <v>39</v>
      </c>
      <c r="L1008" s="22">
        <v>16.666224002803201</v>
      </c>
      <c r="M1008" s="38">
        <v>15.613238558465101</v>
      </c>
      <c r="N1008" s="23">
        <v>15.926944542798701</v>
      </c>
      <c r="O1008" s="23">
        <v>15.612522982969899</v>
      </c>
      <c r="P1008" s="23">
        <v>15.1907506496624</v>
      </c>
      <c r="Q1008" s="37">
        <v>14.5507467853832</v>
      </c>
      <c r="R1008" s="41">
        <v>14.154433243340399</v>
      </c>
      <c r="S1008" s="42">
        <v>14.319141817551801</v>
      </c>
      <c r="T1008" s="42">
        <v>14.0597166066143</v>
      </c>
      <c r="U1008" s="42">
        <v>14.185951694999799</v>
      </c>
      <c r="V1008" s="42">
        <v>13.849676766682199</v>
      </c>
      <c r="W1008" s="43">
        <v>14.0239862122391</v>
      </c>
      <c r="X1008" s="22">
        <v>17.095067301607099</v>
      </c>
      <c r="Y1008" s="23">
        <v>17.175237650290999</v>
      </c>
      <c r="Z1008" s="23">
        <v>17.6937047392253</v>
      </c>
      <c r="AA1008" s="23">
        <v>16.811274335606502</v>
      </c>
      <c r="AB1008" s="23">
        <v>17.115531404166799</v>
      </c>
      <c r="AC1008" s="37">
        <v>17.609640474436802</v>
      </c>
      <c r="AD1008" s="22">
        <v>13.5031549077097</v>
      </c>
      <c r="AE1008" s="38">
        <v>13.585479915146101</v>
      </c>
      <c r="AF1008" s="38">
        <v>13.5763500994195</v>
      </c>
      <c r="AG1008" s="38">
        <v>15.732683624722601</v>
      </c>
      <c r="AH1008" s="23">
        <v>11.6047709604546</v>
      </c>
      <c r="AI1008" s="39">
        <v>13.075590864258601</v>
      </c>
    </row>
    <row r="1009" spans="1:35" x14ac:dyDescent="0.3">
      <c r="A1009" s="2">
        <v>2200</v>
      </c>
      <c r="B1009" s="2" t="s">
        <v>3041</v>
      </c>
      <c r="C1009" s="2" t="s">
        <v>3041</v>
      </c>
      <c r="D1009" s="2" t="s">
        <v>3042</v>
      </c>
      <c r="E1009" s="60" t="s">
        <v>3043</v>
      </c>
      <c r="F1009" s="56">
        <v>1.4945049026999999</v>
      </c>
      <c r="G1009" s="50">
        <v>6.1729968858056502E-3</v>
      </c>
      <c r="H1009" s="52"/>
      <c r="I1009" s="56">
        <v>1.9830484951</v>
      </c>
      <c r="J1009" s="50">
        <v>7.7719676325671897E-4</v>
      </c>
      <c r="K1009" s="52"/>
      <c r="L1009" s="22">
        <v>14.489346240719099</v>
      </c>
      <c r="M1009" s="38">
        <v>18.411926603454599</v>
      </c>
      <c r="N1009" s="23">
        <v>14.9881520976905</v>
      </c>
      <c r="O1009" s="38">
        <v>15.2250567716997</v>
      </c>
      <c r="P1009" s="23">
        <v>15.258566033889901</v>
      </c>
      <c r="Q1009" s="37">
        <v>15.18688801003</v>
      </c>
      <c r="R1009" s="41">
        <v>14.154433243340399</v>
      </c>
      <c r="S1009" s="42">
        <v>14.319141817551801</v>
      </c>
      <c r="T1009" s="42">
        <v>14.0597166066143</v>
      </c>
      <c r="U1009" s="42">
        <v>14.185951694999799</v>
      </c>
      <c r="V1009" s="42">
        <v>13.849676766682199</v>
      </c>
      <c r="W1009" s="43">
        <v>14.0239862122391</v>
      </c>
      <c r="X1009" s="40">
        <v>15.2369477707371</v>
      </c>
      <c r="Y1009" s="38">
        <v>15.769538718584</v>
      </c>
      <c r="Z1009" s="23">
        <v>16.249335707836401</v>
      </c>
      <c r="AA1009" s="23">
        <v>15.358101707440801</v>
      </c>
      <c r="AB1009" s="23">
        <v>14.5018371849023</v>
      </c>
      <c r="AC1009" s="37">
        <v>13.6325408765469</v>
      </c>
      <c r="AD1009" s="41">
        <v>13.280904595690901</v>
      </c>
      <c r="AE1009" s="42">
        <v>13.227631534901001</v>
      </c>
      <c r="AF1009" s="42">
        <v>13.115466011854799</v>
      </c>
      <c r="AG1009" s="42">
        <v>12.9359812794586</v>
      </c>
      <c r="AH1009" s="42">
        <v>13.1930093316822</v>
      </c>
      <c r="AI1009" s="43">
        <v>13.0589640924261</v>
      </c>
    </row>
    <row r="1010" spans="1:35" x14ac:dyDescent="0.3">
      <c r="A1010" s="2">
        <v>3935</v>
      </c>
      <c r="B1010" s="2" t="s">
        <v>3044</v>
      </c>
      <c r="C1010" s="2" t="s">
        <v>3044</v>
      </c>
      <c r="D1010" s="2" t="s">
        <v>3045</v>
      </c>
      <c r="E1010" s="60" t="s">
        <v>3046</v>
      </c>
      <c r="F1010" s="56">
        <v>1.4887422657</v>
      </c>
      <c r="G1010" s="50">
        <v>8.5815903115987005E-9</v>
      </c>
      <c r="H1010" s="52"/>
      <c r="I1010" s="56">
        <v>-0.50798159980000002</v>
      </c>
      <c r="J1010" s="50">
        <v>1.0072387433906901E-3</v>
      </c>
      <c r="K1010" s="52"/>
      <c r="L1010" s="22">
        <v>16.147681927770499</v>
      </c>
      <c r="M1010" s="23">
        <v>16.271390074247499</v>
      </c>
      <c r="N1010" s="23">
        <v>14.9612688035396</v>
      </c>
      <c r="O1010" s="38">
        <v>15.0120739966098</v>
      </c>
      <c r="P1010" s="23">
        <v>15.3546626234741</v>
      </c>
      <c r="Q1010" s="37">
        <v>15.7782825099957</v>
      </c>
      <c r="R1010" s="41">
        <v>14.154433243340399</v>
      </c>
      <c r="S1010" s="42">
        <v>14.319141817551801</v>
      </c>
      <c r="T1010" s="42">
        <v>14.0597166066143</v>
      </c>
      <c r="U1010" s="42">
        <v>14.185951694999799</v>
      </c>
      <c r="V1010" s="42">
        <v>13.849676766682199</v>
      </c>
      <c r="W1010" s="43">
        <v>14.0239862122391</v>
      </c>
      <c r="X1010" s="22">
        <v>16.747143998186701</v>
      </c>
      <c r="Y1010" s="23">
        <v>16.720671786825601</v>
      </c>
      <c r="Z1010" s="23">
        <v>17.623995767413899</v>
      </c>
      <c r="AA1010" s="23">
        <v>17.2877123795495</v>
      </c>
      <c r="AB1010" s="23">
        <v>16.623995767413899</v>
      </c>
      <c r="AC1010" s="37">
        <v>16.234443239689799</v>
      </c>
      <c r="AD1010" s="22">
        <v>17.191560491729501</v>
      </c>
      <c r="AE1010" s="23">
        <v>16.8900979926545</v>
      </c>
      <c r="AF1010" s="23">
        <v>17.5027463559091</v>
      </c>
      <c r="AG1010" s="23">
        <v>17.717703194920102</v>
      </c>
      <c r="AH1010" s="23">
        <v>17.5655706995794</v>
      </c>
      <c r="AI1010" s="37">
        <v>17.4181738030444</v>
      </c>
    </row>
    <row r="1011" spans="1:35" x14ac:dyDescent="0.3">
      <c r="A1011" s="2">
        <v>3123</v>
      </c>
      <c r="B1011" s="2" t="s">
        <v>3047</v>
      </c>
      <c r="C1011" s="2" t="s">
        <v>3047</v>
      </c>
      <c r="D1011" s="2" t="s">
        <v>3048</v>
      </c>
      <c r="E1011" s="60" t="s">
        <v>3049</v>
      </c>
      <c r="F1011" s="56">
        <v>1.4886098356999999</v>
      </c>
      <c r="G1011" s="50">
        <v>5.2231879792551403E-3</v>
      </c>
      <c r="H1011" s="52"/>
      <c r="I1011" s="56">
        <v>-0.19564970970000001</v>
      </c>
      <c r="J1011" s="50">
        <v>0.67047012323525401</v>
      </c>
      <c r="K1011" s="52"/>
      <c r="L1011" s="22">
        <v>17.3494885771361</v>
      </c>
      <c r="M1011" s="23">
        <v>17.115531404166799</v>
      </c>
      <c r="N1011" s="23">
        <v>17.408727780510802</v>
      </c>
      <c r="O1011" s="23">
        <v>17.5203731363397</v>
      </c>
      <c r="P1011" s="23">
        <v>17.241908689936299</v>
      </c>
      <c r="Q1011" s="37">
        <v>15.938476938666399</v>
      </c>
      <c r="R1011" s="40">
        <v>15.929554295477001</v>
      </c>
      <c r="S1011" s="38">
        <v>16.564233006379901</v>
      </c>
      <c r="T1011" s="23">
        <v>16.464308025554999</v>
      </c>
      <c r="U1011" s="38">
        <v>14.41063021976</v>
      </c>
      <c r="V1011" s="38">
        <v>14.9113288304078</v>
      </c>
      <c r="W1011" s="39">
        <v>15.3627931351041</v>
      </c>
      <c r="X1011" s="22">
        <v>16.157583785727201</v>
      </c>
      <c r="Y1011" s="38">
        <v>15.859414600020999</v>
      </c>
      <c r="Z1011" s="23">
        <v>17.854527533560301</v>
      </c>
      <c r="AA1011" s="23">
        <v>17.652284811845298</v>
      </c>
      <c r="AB1011" s="23">
        <v>17.457637380991802</v>
      </c>
      <c r="AC1011" s="37">
        <v>14.943064208161999</v>
      </c>
      <c r="AD1011" s="22">
        <v>15.9800056578989</v>
      </c>
      <c r="AE1011" s="23">
        <v>17.640124876129601</v>
      </c>
      <c r="AF1011" s="23">
        <v>17.237163269630798</v>
      </c>
      <c r="AG1011" s="23">
        <v>16.682487159863999</v>
      </c>
      <c r="AH1011" s="23">
        <v>16.527249428871201</v>
      </c>
      <c r="AI1011" s="39">
        <v>16.8656638237692</v>
      </c>
    </row>
    <row r="1012" spans="1:35" x14ac:dyDescent="0.3">
      <c r="A1012" s="2">
        <v>948</v>
      </c>
      <c r="B1012" s="2" t="s">
        <v>3050</v>
      </c>
      <c r="C1012" s="2" t="s">
        <v>3050</v>
      </c>
      <c r="D1012" s="2" t="s">
        <v>3051</v>
      </c>
      <c r="E1012" s="60" t="s">
        <v>3052</v>
      </c>
      <c r="F1012" s="56">
        <v>1.4884196461999999</v>
      </c>
      <c r="G1012" s="50">
        <v>2.8307544151097602E-6</v>
      </c>
      <c r="H1012" s="52"/>
      <c r="I1012" s="56">
        <v>-0.75171117779999996</v>
      </c>
      <c r="J1012" s="50">
        <v>1.9497325989497199E-3</v>
      </c>
      <c r="K1012" s="52"/>
      <c r="L1012" s="40">
        <v>16.919196392305398</v>
      </c>
      <c r="M1012" s="23">
        <v>16.2400459459191</v>
      </c>
      <c r="N1012" s="23">
        <v>16.623995767413899</v>
      </c>
      <c r="O1012" s="23">
        <v>16.785963247077301</v>
      </c>
      <c r="P1012" s="23">
        <v>16.720671786825601</v>
      </c>
      <c r="Q1012" s="37">
        <v>16.1377116390155</v>
      </c>
      <c r="R1012" s="40">
        <v>15.582674791798199</v>
      </c>
      <c r="S1012" s="38">
        <v>15.0974441389418</v>
      </c>
      <c r="T1012" s="23">
        <v>15.518428792757099</v>
      </c>
      <c r="U1012" s="38">
        <v>14.851137948432701</v>
      </c>
      <c r="V1012" s="23">
        <v>15.2405118574494</v>
      </c>
      <c r="W1012" s="37">
        <v>14.2068693720874</v>
      </c>
      <c r="X1012" s="22">
        <v>16.760200151012199</v>
      </c>
      <c r="Y1012" s="23">
        <v>16.5834354040894</v>
      </c>
      <c r="Z1012" s="23">
        <v>15.7206717868256</v>
      </c>
      <c r="AA1012" s="23">
        <v>15.612522982969899</v>
      </c>
      <c r="AB1012" s="23">
        <v>15.9747730678893</v>
      </c>
      <c r="AC1012" s="37">
        <v>16.101237068847301</v>
      </c>
      <c r="AD1012" s="22">
        <v>16.20746623586</v>
      </c>
      <c r="AE1012" s="23">
        <v>15.970137354829401</v>
      </c>
      <c r="AF1012" s="23">
        <v>16.759133982438801</v>
      </c>
      <c r="AG1012" s="23">
        <v>16.678888935274699</v>
      </c>
      <c r="AH1012" s="23">
        <v>17.837455469562801</v>
      </c>
      <c r="AI1012" s="37">
        <v>17.810025550453499</v>
      </c>
    </row>
    <row r="1013" spans="1:35" x14ac:dyDescent="0.3">
      <c r="A1013" s="2">
        <v>886</v>
      </c>
      <c r="B1013" s="2" t="s">
        <v>3053</v>
      </c>
      <c r="C1013" s="2" t="s">
        <v>3053</v>
      </c>
      <c r="D1013" s="2" t="s">
        <v>3054</v>
      </c>
      <c r="E1013" s="60" t="s">
        <v>3055</v>
      </c>
      <c r="F1013" s="56">
        <v>1.4836665740999999</v>
      </c>
      <c r="G1013" s="50">
        <v>4.5736613939484602E-5</v>
      </c>
      <c r="H1013" s="52"/>
      <c r="I1013" s="56">
        <v>1.3645178406</v>
      </c>
      <c r="J1013" s="50">
        <v>1.04543650006922E-4</v>
      </c>
      <c r="K1013" s="52"/>
      <c r="L1013" s="22">
        <v>16.3268507734564</v>
      </c>
      <c r="M1013" s="23">
        <v>14.9747730678893</v>
      </c>
      <c r="N1013" s="23">
        <v>15.6239957674139</v>
      </c>
      <c r="O1013" s="23">
        <v>14.6937047392253</v>
      </c>
      <c r="P1013" s="23">
        <v>16.157583785727201</v>
      </c>
      <c r="Q1013" s="37">
        <v>15.717997652527201</v>
      </c>
      <c r="R1013" s="41">
        <v>14.154433243340399</v>
      </c>
      <c r="S1013" s="42">
        <v>14.319141817551801</v>
      </c>
      <c r="T1013" s="42">
        <v>14.0597166066143</v>
      </c>
      <c r="U1013" s="42">
        <v>14.185951694999799</v>
      </c>
      <c r="V1013" s="42">
        <v>13.849676766682199</v>
      </c>
      <c r="W1013" s="43">
        <v>14.0239862122391</v>
      </c>
      <c r="X1013" s="22">
        <v>17.213711798105699</v>
      </c>
      <c r="Y1013" s="23">
        <v>17.2695650328392</v>
      </c>
      <c r="Z1013" s="23">
        <v>16.6800298023282</v>
      </c>
      <c r="AA1013" s="23">
        <v>16.6382096266336</v>
      </c>
      <c r="AB1013" s="23">
        <v>17.332106498907901</v>
      </c>
      <c r="AC1013" s="37">
        <v>16.196525287288999</v>
      </c>
      <c r="AD1013" s="22">
        <v>14.697402007502699</v>
      </c>
      <c r="AE1013" s="23">
        <v>14.2569384038339</v>
      </c>
      <c r="AF1013" s="23">
        <v>15.8017487699763</v>
      </c>
      <c r="AG1013" s="23">
        <v>15.237953080004999</v>
      </c>
      <c r="AH1013" s="23">
        <v>16.737683064938398</v>
      </c>
      <c r="AI1013" s="37">
        <v>16.4113156760415</v>
      </c>
    </row>
    <row r="1014" spans="1:35" x14ac:dyDescent="0.3">
      <c r="A1014" s="2">
        <v>703</v>
      </c>
      <c r="B1014" s="2" t="s">
        <v>3056</v>
      </c>
      <c r="C1014" s="2" t="s">
        <v>3056</v>
      </c>
      <c r="D1014" s="2" t="s">
        <v>3057</v>
      </c>
      <c r="E1014" s="60" t="s">
        <v>3058</v>
      </c>
      <c r="F1014" s="56">
        <v>1.4815541196999999</v>
      </c>
      <c r="G1014" s="50">
        <v>6.0320732095018695E-8</v>
      </c>
      <c r="H1014" s="52"/>
      <c r="I1014" s="56">
        <v>0.55113851309999995</v>
      </c>
      <c r="J1014" s="50">
        <v>1.7167781128373701E-3</v>
      </c>
      <c r="K1014" s="52"/>
      <c r="L1014" s="22">
        <v>19.9068318910027</v>
      </c>
      <c r="M1014" s="23">
        <v>20.015632834112601</v>
      </c>
      <c r="N1014" s="23">
        <v>19.227879130032299</v>
      </c>
      <c r="O1014" s="23">
        <v>18.8330630243718</v>
      </c>
      <c r="P1014" s="23">
        <v>19.479511880614499</v>
      </c>
      <c r="Q1014" s="37">
        <v>19.504943095770098</v>
      </c>
      <c r="R1014" s="22">
        <v>19.005931510251798</v>
      </c>
      <c r="S1014" s="23">
        <v>18.662532782734601</v>
      </c>
      <c r="T1014" s="23">
        <v>18.682487159863999</v>
      </c>
      <c r="U1014" s="23">
        <v>17.9721047523058</v>
      </c>
      <c r="V1014" s="23">
        <v>17.144787674936499</v>
      </c>
      <c r="W1014" s="37">
        <v>16.6106932575975</v>
      </c>
      <c r="X1014" s="22">
        <v>20.600595334833798</v>
      </c>
      <c r="Y1014" s="23">
        <v>20.506880900011598</v>
      </c>
      <c r="Z1014" s="23">
        <v>20.9950715116303</v>
      </c>
      <c r="AA1014" s="23">
        <v>21.095067301607099</v>
      </c>
      <c r="AB1014" s="23">
        <v>20.795507019748101</v>
      </c>
      <c r="AC1014" s="37">
        <v>20.747143998186701</v>
      </c>
      <c r="AD1014" s="22">
        <v>20.2184497171123</v>
      </c>
      <c r="AE1014" s="23">
        <v>20.2184497171123</v>
      </c>
      <c r="AF1014" s="23">
        <v>20.0019578972156</v>
      </c>
      <c r="AG1014" s="23">
        <v>19.899393804176199</v>
      </c>
      <c r="AH1014" s="23">
        <v>20.467621469564399</v>
      </c>
      <c r="AI1014" s="37">
        <v>20.6275623824341</v>
      </c>
    </row>
    <row r="1015" spans="1:35" x14ac:dyDescent="0.3">
      <c r="A1015" s="2">
        <v>1759</v>
      </c>
      <c r="B1015" s="2" t="s">
        <v>3059</v>
      </c>
      <c r="C1015" s="2" t="s">
        <v>3059</v>
      </c>
      <c r="D1015" s="2" t="s">
        <v>3060</v>
      </c>
      <c r="E1015" s="60" t="s">
        <v>3061</v>
      </c>
      <c r="F1015" s="56">
        <v>1.4798282316</v>
      </c>
      <c r="G1015" s="50">
        <v>1.69391084233027E-2</v>
      </c>
      <c r="H1015" s="52"/>
      <c r="I1015" s="56">
        <v>2.0904920402</v>
      </c>
      <c r="J1015" s="50">
        <v>1.8546253669430501E-3</v>
      </c>
      <c r="K1015" s="52" t="s">
        <v>39</v>
      </c>
      <c r="L1015" s="22">
        <v>16.534120466795802</v>
      </c>
      <c r="M1015" s="23">
        <v>17.053247125912399</v>
      </c>
      <c r="N1015" s="23">
        <v>18.251186503524298</v>
      </c>
      <c r="O1015" s="23">
        <v>16.2548809870821</v>
      </c>
      <c r="P1015" s="23">
        <v>17.872674880270601</v>
      </c>
      <c r="Q1015" s="37">
        <v>15.8630247102369</v>
      </c>
      <c r="R1015" s="40">
        <v>15.275554375310399</v>
      </c>
      <c r="S1015" s="38">
        <v>15.4975360715934</v>
      </c>
      <c r="T1015" s="23">
        <v>15.0104669141787</v>
      </c>
      <c r="U1015" s="38">
        <v>13.672123447904101</v>
      </c>
      <c r="V1015" s="38">
        <v>15.302460421712601</v>
      </c>
      <c r="W1015" s="39">
        <v>18.192024053299701</v>
      </c>
      <c r="X1015" s="22">
        <v>16.9082987900013</v>
      </c>
      <c r="Y1015" s="23">
        <v>16.884647521936699</v>
      </c>
      <c r="Z1015" s="23">
        <v>16.291314616229599</v>
      </c>
      <c r="AA1015" s="38">
        <v>16.588684065416601</v>
      </c>
      <c r="AB1015" s="23">
        <v>16.486206533188501</v>
      </c>
      <c r="AC1015" s="37">
        <v>15.3091921069599</v>
      </c>
      <c r="AD1015" s="22">
        <v>14.306389278476599</v>
      </c>
      <c r="AE1015" s="23">
        <v>13.6137319212446</v>
      </c>
      <c r="AF1015" s="23">
        <v>15.1921810629307</v>
      </c>
      <c r="AG1015" s="38">
        <v>15.2259701781316</v>
      </c>
      <c r="AH1015" s="38">
        <v>14.7779879193422</v>
      </c>
      <c r="AI1015" s="37">
        <v>12.8091310321711</v>
      </c>
    </row>
    <row r="1016" spans="1:35" x14ac:dyDescent="0.3">
      <c r="A1016" s="2">
        <v>3034</v>
      </c>
      <c r="B1016" s="2" t="s">
        <v>3062</v>
      </c>
      <c r="C1016" s="2" t="s">
        <v>3062</v>
      </c>
      <c r="D1016" s="2" t="s">
        <v>3063</v>
      </c>
      <c r="E1016" s="60" t="s">
        <v>3064</v>
      </c>
      <c r="F1016" s="56">
        <v>1.4790134565999999</v>
      </c>
      <c r="G1016" s="50">
        <v>5.6190597415545799E-3</v>
      </c>
      <c r="H1016" s="52"/>
      <c r="I1016" s="56">
        <v>0.54232055359999998</v>
      </c>
      <c r="J1016" s="50">
        <v>0.250481655774484</v>
      </c>
      <c r="K1016" s="52"/>
      <c r="L1016" s="22">
        <v>18.130691211337801</v>
      </c>
      <c r="M1016" s="23">
        <v>17.727335517106599</v>
      </c>
      <c r="N1016" s="23">
        <v>16.413694033404202</v>
      </c>
      <c r="O1016" s="23">
        <v>17.084725357385601</v>
      </c>
      <c r="P1016" s="23">
        <v>17.5280267088832</v>
      </c>
      <c r="Q1016" s="37">
        <v>17.595140904741701</v>
      </c>
      <c r="R1016" s="22">
        <v>16.119080940546802</v>
      </c>
      <c r="S1016" s="23">
        <v>15.4900109817876</v>
      </c>
      <c r="T1016" s="23">
        <v>14.8405271607757</v>
      </c>
      <c r="U1016" s="38">
        <v>18.328421100674799</v>
      </c>
      <c r="V1016" s="23">
        <v>14.5127219476046</v>
      </c>
      <c r="W1016" s="39">
        <v>16.314770861729599</v>
      </c>
      <c r="X1016" s="22">
        <v>18.620420313190099</v>
      </c>
      <c r="Y1016" s="23">
        <v>18.789151524708299</v>
      </c>
      <c r="Z1016" s="23">
        <v>19.0101784040205</v>
      </c>
      <c r="AA1016" s="23">
        <v>18.866651092642801</v>
      </c>
      <c r="AB1016" s="23">
        <v>18.792332771952999</v>
      </c>
      <c r="AC1016" s="37">
        <v>18.928680289999299</v>
      </c>
      <c r="AD1016" s="22">
        <v>18.608922555056701</v>
      </c>
      <c r="AE1016" s="23">
        <v>18.576403151581399</v>
      </c>
      <c r="AF1016" s="23">
        <v>17.993706863838302</v>
      </c>
      <c r="AG1016" s="23">
        <v>18.0136334527873</v>
      </c>
      <c r="AH1016" s="23">
        <v>18.1987999161306</v>
      </c>
      <c r="AI1016" s="37">
        <v>18.3620251354399</v>
      </c>
    </row>
    <row r="1017" spans="1:35" x14ac:dyDescent="0.3">
      <c r="A1017" s="2">
        <v>1154</v>
      </c>
      <c r="B1017" s="2" t="s">
        <v>3065</v>
      </c>
      <c r="C1017" s="2" t="s">
        <v>3065</v>
      </c>
      <c r="D1017" s="2" t="s">
        <v>3066</v>
      </c>
      <c r="E1017" s="60" t="s">
        <v>3067</v>
      </c>
      <c r="F1017" s="56">
        <v>1.4787932430999999</v>
      </c>
      <c r="G1017" s="50">
        <v>2.89615628696618E-4</v>
      </c>
      <c r="H1017" s="52"/>
      <c r="I1017" s="56">
        <v>0.93799125959999996</v>
      </c>
      <c r="J1017" s="50">
        <v>8.8432284292674704E-3</v>
      </c>
      <c r="K1017" s="52"/>
      <c r="L1017" s="22">
        <v>18.6937047392253</v>
      </c>
      <c r="M1017" s="23">
        <v>18.5203731363397</v>
      </c>
      <c r="N1017" s="23">
        <v>18.760200151012199</v>
      </c>
      <c r="O1017" s="23">
        <v>18.4211115049666</v>
      </c>
      <c r="P1017" s="23">
        <v>19.138211793307601</v>
      </c>
      <c r="Q1017" s="37">
        <v>19.042599881712899</v>
      </c>
      <c r="R1017" s="22">
        <v>17.5394617646466</v>
      </c>
      <c r="S1017" s="38">
        <v>16.853839728445699</v>
      </c>
      <c r="T1017" s="23">
        <v>18.714322668658301</v>
      </c>
      <c r="U1017" s="23">
        <v>16.608108962387501</v>
      </c>
      <c r="V1017" s="38">
        <v>17.591287862918001</v>
      </c>
      <c r="W1017" s="39">
        <v>16.396420761039501</v>
      </c>
      <c r="X1017" s="22">
        <v>19.2558031315947</v>
      </c>
      <c r="Y1017" s="23">
        <v>19.3189311101602</v>
      </c>
      <c r="Z1017" s="23">
        <v>19.425215903299399</v>
      </c>
      <c r="AA1017" s="23">
        <v>19.792332771952999</v>
      </c>
      <c r="AB1017" s="23">
        <v>19.3602469792724</v>
      </c>
      <c r="AC1017" s="37">
        <v>18.814407225091401</v>
      </c>
      <c r="AD1017" s="22">
        <v>18.846748307414501</v>
      </c>
      <c r="AE1017" s="23">
        <v>18.319089930229801</v>
      </c>
      <c r="AF1017" s="23">
        <v>18.696492162475302</v>
      </c>
      <c r="AG1017" s="23">
        <v>18.319874950401299</v>
      </c>
      <c r="AH1017" s="23">
        <v>18.174798926313802</v>
      </c>
      <c r="AI1017" s="37">
        <v>17.981985287179398</v>
      </c>
    </row>
    <row r="1018" spans="1:35" x14ac:dyDescent="0.3">
      <c r="A1018" s="2">
        <v>3028</v>
      </c>
      <c r="B1018" s="2" t="s">
        <v>3068</v>
      </c>
      <c r="C1018" s="2" t="s">
        <v>3068</v>
      </c>
      <c r="D1018" s="2" t="s">
        <v>3069</v>
      </c>
      <c r="E1018" s="60" t="s">
        <v>3070</v>
      </c>
      <c r="F1018" s="56">
        <v>1.4761417487999999</v>
      </c>
      <c r="G1018" s="50">
        <v>1.4697351212652299E-9</v>
      </c>
      <c r="H1018" s="52"/>
      <c r="I1018" s="56">
        <v>0.91919541010000005</v>
      </c>
      <c r="J1018" s="50">
        <v>5.5660373914326504E-7</v>
      </c>
      <c r="K1018" s="52"/>
      <c r="L1018" s="22">
        <v>21.120602393714201</v>
      </c>
      <c r="M1018" s="23">
        <v>21.049263611993901</v>
      </c>
      <c r="N1018" s="23">
        <v>20.819093840065801</v>
      </c>
      <c r="O1018" s="23">
        <v>20.842301231227101</v>
      </c>
      <c r="P1018" s="23">
        <v>20.887625221736599</v>
      </c>
      <c r="Q1018" s="37">
        <v>20.9530482967346</v>
      </c>
      <c r="R1018" s="22">
        <v>19.811696105433299</v>
      </c>
      <c r="S1018" s="23">
        <v>19.4997252319327</v>
      </c>
      <c r="T1018" s="23">
        <v>19.988152097690499</v>
      </c>
      <c r="U1018" s="23">
        <v>19.637656133772101</v>
      </c>
      <c r="V1018" s="23">
        <v>19.023028752334199</v>
      </c>
      <c r="W1018" s="37">
        <v>18.8548257814514</v>
      </c>
      <c r="X1018" s="22">
        <v>20.353801570007199</v>
      </c>
      <c r="Y1018" s="23">
        <v>20.2763970663216</v>
      </c>
      <c r="Z1018" s="23">
        <v>20.671416672023501</v>
      </c>
      <c r="AA1018" s="23">
        <v>20.636440533780501</v>
      </c>
      <c r="AB1018" s="23">
        <v>20.321135381086901</v>
      </c>
      <c r="AC1018" s="37">
        <v>20.427263731948202</v>
      </c>
      <c r="AD1018" s="22">
        <v>19.594645348617199</v>
      </c>
      <c r="AE1018" s="23">
        <v>19.328146773849301</v>
      </c>
      <c r="AF1018" s="23">
        <v>19.657655146143</v>
      </c>
      <c r="AG1018" s="23">
        <v>19.593496899041899</v>
      </c>
      <c r="AH1018" s="23">
        <v>19.4165810774312</v>
      </c>
      <c r="AI1018" s="37">
        <v>19.580757249412901</v>
      </c>
    </row>
    <row r="1019" spans="1:35" x14ac:dyDescent="0.3">
      <c r="A1019" s="2">
        <v>3517</v>
      </c>
      <c r="B1019" s="2" t="s">
        <v>3071</v>
      </c>
      <c r="C1019" s="2" t="s">
        <v>3071</v>
      </c>
      <c r="D1019" s="2" t="s">
        <v>3072</v>
      </c>
      <c r="E1019" s="60" t="s">
        <v>3073</v>
      </c>
      <c r="F1019" s="56">
        <v>1.4755739726999999</v>
      </c>
      <c r="G1019" s="50">
        <v>1</v>
      </c>
      <c r="H1019" s="52"/>
      <c r="I1019" s="56">
        <v>-0.91383575510000004</v>
      </c>
      <c r="J1019" s="50">
        <v>6.2934360293436303E-3</v>
      </c>
      <c r="K1019" s="52"/>
      <c r="L1019" s="40">
        <v>15.364628050189401</v>
      </c>
      <c r="M1019" s="23">
        <v>14.8630247102369</v>
      </c>
      <c r="N1019" s="38">
        <v>15.291789317469901</v>
      </c>
      <c r="O1019" s="38">
        <v>17.914026174935699</v>
      </c>
      <c r="P1019" s="23">
        <v>16.027560482248798</v>
      </c>
      <c r="Q1019" s="39">
        <v>14.834089280932901</v>
      </c>
      <c r="R1019" s="41">
        <v>14.154433243340399</v>
      </c>
      <c r="S1019" s="42">
        <v>14.319141817551801</v>
      </c>
      <c r="T1019" s="42">
        <v>14.0597166066143</v>
      </c>
      <c r="U1019" s="42">
        <v>14.185951694999799</v>
      </c>
      <c r="V1019" s="42">
        <v>13.849676766682199</v>
      </c>
      <c r="W1019" s="43">
        <v>14.0239862122391</v>
      </c>
      <c r="X1019" s="22">
        <v>16.943064208161999</v>
      </c>
      <c r="Y1019" s="23">
        <v>16.5462313042608</v>
      </c>
      <c r="Z1019" s="23">
        <v>17.366663720944299</v>
      </c>
      <c r="AA1019" s="23">
        <v>17.457637380991802</v>
      </c>
      <c r="AB1019" s="23">
        <v>15.6855153414119</v>
      </c>
      <c r="AC1019" s="39">
        <v>16.637194261153802</v>
      </c>
      <c r="AD1019" s="22">
        <v>17.423042026612801</v>
      </c>
      <c r="AE1019" s="23">
        <v>17.142735306743599</v>
      </c>
      <c r="AF1019" s="23">
        <v>17.741183865535302</v>
      </c>
      <c r="AG1019" s="23">
        <v>17.126472580982899</v>
      </c>
      <c r="AH1019" s="23">
        <v>18.6215546917323</v>
      </c>
      <c r="AI1019" s="37">
        <v>18.064332275783201</v>
      </c>
    </row>
    <row r="1020" spans="1:35" x14ac:dyDescent="0.3">
      <c r="A1020" s="2">
        <v>3836</v>
      </c>
      <c r="B1020" s="2" t="s">
        <v>3074</v>
      </c>
      <c r="C1020" s="2" t="s">
        <v>3074</v>
      </c>
      <c r="D1020" s="2" t="s">
        <v>3075</v>
      </c>
      <c r="E1020" s="60" t="s">
        <v>3076</v>
      </c>
      <c r="F1020" s="56">
        <v>1.4740710741</v>
      </c>
      <c r="G1020" s="50">
        <v>3.2459249135985001E-4</v>
      </c>
      <c r="H1020" s="52"/>
      <c r="I1020" s="56">
        <v>2.4005985072999998</v>
      </c>
      <c r="J1020" s="50">
        <v>2.1753226375665499E-6</v>
      </c>
      <c r="K1020" s="52" t="s">
        <v>39</v>
      </c>
      <c r="L1020" s="22">
        <v>16.403744372996599</v>
      </c>
      <c r="M1020" s="23">
        <v>15.0404609709566</v>
      </c>
      <c r="N1020" s="23">
        <v>15.9082987900013</v>
      </c>
      <c r="O1020" s="23">
        <v>15.0447356260569</v>
      </c>
      <c r="P1020" s="23">
        <v>15.965784284662099</v>
      </c>
      <c r="Q1020" s="37">
        <v>15.0743087414403</v>
      </c>
      <c r="R1020" s="41">
        <v>14.154433243340399</v>
      </c>
      <c r="S1020" s="42">
        <v>14.319141817551801</v>
      </c>
      <c r="T1020" s="42">
        <v>14.0597166066143</v>
      </c>
      <c r="U1020" s="42">
        <v>14.185951694999799</v>
      </c>
      <c r="V1020" s="42">
        <v>13.849676766682199</v>
      </c>
      <c r="W1020" s="43">
        <v>14.0239862122391</v>
      </c>
      <c r="X1020" s="22">
        <v>14.853309555403699</v>
      </c>
      <c r="Y1020" s="23">
        <v>14.6937047392253</v>
      </c>
      <c r="Z1020" s="23">
        <v>17.3751752207998</v>
      </c>
      <c r="AA1020" s="23">
        <v>17.512678744549699</v>
      </c>
      <c r="AB1020" s="23">
        <v>16.733968609439</v>
      </c>
      <c r="AC1020" s="37">
        <v>16.385323176175898</v>
      </c>
      <c r="AD1020" s="22">
        <v>13.912356084051799</v>
      </c>
      <c r="AE1020" s="23">
        <v>14.0497209469585</v>
      </c>
      <c r="AF1020" s="23">
        <v>14.608532058959399</v>
      </c>
      <c r="AG1020" s="38">
        <v>12.900343688087</v>
      </c>
      <c r="AH1020" s="23">
        <v>14.3297683135693</v>
      </c>
      <c r="AI1020" s="37">
        <v>13.3498479103091</v>
      </c>
    </row>
    <row r="1021" spans="1:35" x14ac:dyDescent="0.3">
      <c r="A1021" s="2">
        <v>2878</v>
      </c>
      <c r="B1021" s="2" t="s">
        <v>3077</v>
      </c>
      <c r="C1021" s="2" t="s">
        <v>3077</v>
      </c>
      <c r="D1021" s="2" t="s">
        <v>3078</v>
      </c>
      <c r="E1021" s="60" t="s">
        <v>3079</v>
      </c>
      <c r="F1021" s="56">
        <v>1.4716090292999999</v>
      </c>
      <c r="G1021" s="50">
        <v>7.1727533684018002E-7</v>
      </c>
      <c r="H1021" s="52"/>
      <c r="I1021" s="56">
        <v>2.7713260013999998</v>
      </c>
      <c r="J1021" s="50">
        <v>2.3986985113833E-10</v>
      </c>
      <c r="K1021" s="52" t="s">
        <v>39</v>
      </c>
      <c r="L1021" s="22">
        <v>14.9246269599053</v>
      </c>
      <c r="M1021" s="23">
        <v>15.688250309133201</v>
      </c>
      <c r="N1021" s="38">
        <v>15.7418882727353</v>
      </c>
      <c r="O1021" s="23">
        <v>15.486206533188501</v>
      </c>
      <c r="P1021" s="23">
        <v>15.8557444843207</v>
      </c>
      <c r="Q1021" s="39">
        <v>15.72584395799</v>
      </c>
      <c r="R1021" s="41">
        <v>14.154433243340399</v>
      </c>
      <c r="S1021" s="42">
        <v>14.319141817551801</v>
      </c>
      <c r="T1021" s="42">
        <v>14.0597166066143</v>
      </c>
      <c r="U1021" s="42">
        <v>14.185951694999799</v>
      </c>
      <c r="V1021" s="42">
        <v>13.849676766682199</v>
      </c>
      <c r="W1021" s="43">
        <v>14.0239862122391</v>
      </c>
      <c r="X1021" s="22">
        <v>15.8941546076811</v>
      </c>
      <c r="Y1021" s="38">
        <v>15.706610394822601</v>
      </c>
      <c r="Z1021" s="23">
        <v>15.9223056479952</v>
      </c>
      <c r="AA1021" s="23">
        <v>15.7233409736015</v>
      </c>
      <c r="AB1021" s="23">
        <v>15.5922234213594</v>
      </c>
      <c r="AC1021" s="39">
        <v>16.639331958553999</v>
      </c>
      <c r="AD1021" s="41">
        <v>13.280904595690901</v>
      </c>
      <c r="AE1021" s="42">
        <v>13.227631534901001</v>
      </c>
      <c r="AF1021" s="42">
        <v>13.115466011854799</v>
      </c>
      <c r="AG1021" s="42">
        <v>12.9359812794586</v>
      </c>
      <c r="AH1021" s="42">
        <v>13.1930093316822</v>
      </c>
      <c r="AI1021" s="43">
        <v>13.0589640924261</v>
      </c>
    </row>
    <row r="1022" spans="1:35" x14ac:dyDescent="0.3">
      <c r="A1022" s="2">
        <v>1318</v>
      </c>
      <c r="B1022" s="2" t="s">
        <v>3080</v>
      </c>
      <c r="C1022" s="2" t="s">
        <v>3080</v>
      </c>
      <c r="D1022" s="2" t="s">
        <v>3081</v>
      </c>
      <c r="E1022" s="60" t="s">
        <v>3082</v>
      </c>
      <c r="F1022" s="56">
        <v>1.4714393947</v>
      </c>
      <c r="G1022" s="50">
        <v>5.2814933624720201E-7</v>
      </c>
      <c r="H1022" s="52"/>
      <c r="I1022" s="56">
        <v>0.7088673244</v>
      </c>
      <c r="J1022" s="50">
        <v>9.1279468071694199E-4</v>
      </c>
      <c r="K1022" s="52"/>
      <c r="L1022" s="22">
        <v>20.0558967043264</v>
      </c>
      <c r="M1022" s="23">
        <v>19.620420313190099</v>
      </c>
      <c r="N1022" s="23">
        <v>19.366663720944299</v>
      </c>
      <c r="O1022" s="23">
        <v>19.197005465373302</v>
      </c>
      <c r="P1022" s="23">
        <v>19.801834639720202</v>
      </c>
      <c r="Q1022" s="37">
        <v>19.477536938429498</v>
      </c>
      <c r="R1022" s="22">
        <v>18.8192061319582</v>
      </c>
      <c r="S1022" s="23">
        <v>18.589387814254899</v>
      </c>
      <c r="T1022" s="23">
        <v>18.631997633677901</v>
      </c>
      <c r="U1022" s="23">
        <v>17.9707575093252</v>
      </c>
      <c r="V1022" s="23">
        <v>17.7797321776746</v>
      </c>
      <c r="W1022" s="37">
        <v>16.899640146764799</v>
      </c>
      <c r="X1022" s="22">
        <v>20.487384724385802</v>
      </c>
      <c r="Y1022" s="23">
        <v>20.230226884888701</v>
      </c>
      <c r="Z1022" s="23">
        <v>20.6275623824341</v>
      </c>
      <c r="AA1022" s="23">
        <v>20.526117118874499</v>
      </c>
      <c r="AB1022" s="23">
        <v>20.5165310700453</v>
      </c>
      <c r="AC1022" s="37">
        <v>20.4971657451784</v>
      </c>
      <c r="AD1022" s="22">
        <v>19.826301756702598</v>
      </c>
      <c r="AE1022" s="23">
        <v>19.8878215338903</v>
      </c>
      <c r="AF1022" s="23">
        <v>19.539262958562698</v>
      </c>
      <c r="AG1022" s="23">
        <v>19.931568569324199</v>
      </c>
      <c r="AH1022" s="23">
        <v>19.752034305902701</v>
      </c>
      <c r="AI1022" s="37">
        <v>19.694794855007199</v>
      </c>
    </row>
    <row r="1023" spans="1:35" x14ac:dyDescent="0.3">
      <c r="A1023" s="2">
        <v>401</v>
      </c>
      <c r="B1023" s="2" t="s">
        <v>3083</v>
      </c>
      <c r="C1023" s="2" t="s">
        <v>3083</v>
      </c>
      <c r="D1023" s="2" t="s">
        <v>3084</v>
      </c>
      <c r="E1023" s="60" t="s">
        <v>1889</v>
      </c>
      <c r="F1023" s="56">
        <v>1.4707834193</v>
      </c>
      <c r="G1023" s="50">
        <v>1.8077378805659099E-3</v>
      </c>
      <c r="H1023" s="52"/>
      <c r="I1023" s="56">
        <v>0.93401075499999997</v>
      </c>
      <c r="J1023" s="50">
        <v>2.8631888822398199E-2</v>
      </c>
      <c r="K1023" s="52"/>
      <c r="L1023" s="22">
        <v>16.943064208161999</v>
      </c>
      <c r="M1023" s="23">
        <v>16.760200151012199</v>
      </c>
      <c r="N1023" s="23">
        <v>16.103287808411999</v>
      </c>
      <c r="O1023" s="23">
        <v>16.351215321855602</v>
      </c>
      <c r="P1023" s="23">
        <v>17.1654566294985</v>
      </c>
      <c r="Q1023" s="37">
        <v>16.6937047392253</v>
      </c>
      <c r="R1023" s="22">
        <v>13.5609776034569</v>
      </c>
      <c r="S1023" s="38">
        <v>16.4983895671512</v>
      </c>
      <c r="T1023" s="23">
        <v>15.5111998029634</v>
      </c>
      <c r="U1023" s="23">
        <v>14.33330911775</v>
      </c>
      <c r="V1023" s="38">
        <v>15.8696981417401</v>
      </c>
      <c r="W1023" s="39">
        <v>15.4186541090492</v>
      </c>
      <c r="X1023" s="22">
        <v>16.5203731363397</v>
      </c>
      <c r="Y1023" s="23">
        <v>16.074308741440301</v>
      </c>
      <c r="Z1023" s="23">
        <v>17.587836104118502</v>
      </c>
      <c r="AA1023" s="23">
        <v>17.305634287546699</v>
      </c>
      <c r="AB1023" s="23">
        <v>16.943064208161999</v>
      </c>
      <c r="AC1023" s="37">
        <v>16.590762464231101</v>
      </c>
      <c r="AD1023" s="22">
        <v>15.552906205417701</v>
      </c>
      <c r="AE1023" s="23">
        <v>14.8691841475855</v>
      </c>
      <c r="AF1023" s="23">
        <v>16.4383955247412</v>
      </c>
      <c r="AG1023" s="23">
        <v>15.9284859901289</v>
      </c>
      <c r="AH1023" s="23">
        <v>16.289584864052198</v>
      </c>
      <c r="AI1023" s="37">
        <v>16.339357679914599</v>
      </c>
    </row>
    <row r="1024" spans="1:35" x14ac:dyDescent="0.3">
      <c r="A1024" s="2">
        <v>633</v>
      </c>
      <c r="B1024" s="2" t="s">
        <v>3085</v>
      </c>
      <c r="C1024" s="2" t="s">
        <v>3085</v>
      </c>
      <c r="D1024" s="2" t="s">
        <v>3086</v>
      </c>
      <c r="E1024" s="60" t="s">
        <v>3087</v>
      </c>
      <c r="F1024" s="56">
        <v>1.4694632373000001</v>
      </c>
      <c r="G1024" s="50">
        <v>2.75741598548906E-2</v>
      </c>
      <c r="H1024" s="52"/>
      <c r="I1024" s="56">
        <v>1.4304966156000001</v>
      </c>
      <c r="J1024" s="50">
        <v>3.1247313728943599E-2</v>
      </c>
      <c r="K1024" s="52"/>
      <c r="L1024" s="22">
        <v>14.337343147274</v>
      </c>
      <c r="M1024" s="38">
        <v>18.411926603454599</v>
      </c>
      <c r="N1024" s="38">
        <v>18.047469353382699</v>
      </c>
      <c r="O1024" s="23">
        <v>15.111461739857701</v>
      </c>
      <c r="P1024" s="23">
        <v>12.829722735086101</v>
      </c>
      <c r="Q1024" s="37">
        <v>14.671762186344599</v>
      </c>
      <c r="R1024" s="41">
        <v>14.154433243340399</v>
      </c>
      <c r="S1024" s="42">
        <v>14.319141817551801</v>
      </c>
      <c r="T1024" s="42">
        <v>14.0597166066143</v>
      </c>
      <c r="U1024" s="42">
        <v>14.185951694999799</v>
      </c>
      <c r="V1024" s="42">
        <v>13.849676766682199</v>
      </c>
      <c r="W1024" s="43">
        <v>14.0239862122391</v>
      </c>
      <c r="X1024" s="22">
        <v>14.175237650291001</v>
      </c>
      <c r="Y1024" s="23">
        <v>13.9012440324674</v>
      </c>
      <c r="Z1024" s="23">
        <v>15.4544278245159</v>
      </c>
      <c r="AA1024" s="38">
        <v>15.7605719320005</v>
      </c>
      <c r="AB1024" s="23">
        <v>13.783407542173499</v>
      </c>
      <c r="AC1024" s="37">
        <v>14.358101707440801</v>
      </c>
      <c r="AD1024" s="41">
        <v>13.280904595690901</v>
      </c>
      <c r="AE1024" s="42">
        <v>13.227631534901001</v>
      </c>
      <c r="AF1024" s="42">
        <v>13.115466011854799</v>
      </c>
      <c r="AG1024" s="42">
        <v>12.9359812794586</v>
      </c>
      <c r="AH1024" s="42">
        <v>13.1930093316822</v>
      </c>
      <c r="AI1024" s="43">
        <v>13.0589640924261</v>
      </c>
    </row>
    <row r="1025" spans="1:35" x14ac:dyDescent="0.3">
      <c r="A1025" s="2">
        <v>648</v>
      </c>
      <c r="B1025" s="2" t="s">
        <v>3088</v>
      </c>
      <c r="C1025" s="2" t="s">
        <v>3088</v>
      </c>
      <c r="D1025" s="2" t="s">
        <v>3089</v>
      </c>
      <c r="E1025" s="60" t="s">
        <v>3090</v>
      </c>
      <c r="F1025" s="56">
        <v>1.4692442743</v>
      </c>
      <c r="G1025" s="50">
        <v>2.7800670541318801E-5</v>
      </c>
      <c r="H1025" s="52"/>
      <c r="I1025" s="56">
        <v>0.89689648990000004</v>
      </c>
      <c r="J1025" s="50">
        <v>2.2705528213384099E-3</v>
      </c>
      <c r="K1025" s="52"/>
      <c r="L1025" s="22">
        <v>16.4544278245159</v>
      </c>
      <c r="M1025" s="23">
        <v>15.5142209093581</v>
      </c>
      <c r="N1025" s="23">
        <v>13.7418882727353</v>
      </c>
      <c r="O1025" s="38">
        <v>15.0322935662983</v>
      </c>
      <c r="P1025" s="23">
        <v>16.276851386917699</v>
      </c>
      <c r="Q1025" s="37">
        <v>16.388690027274301</v>
      </c>
      <c r="R1025" s="41">
        <v>14.154433243340399</v>
      </c>
      <c r="S1025" s="42">
        <v>14.319141817551801</v>
      </c>
      <c r="T1025" s="42">
        <v>14.0597166066143</v>
      </c>
      <c r="U1025" s="42">
        <v>14.185951694999799</v>
      </c>
      <c r="V1025" s="42">
        <v>13.849676766682199</v>
      </c>
      <c r="W1025" s="43">
        <v>14.0239862122391</v>
      </c>
      <c r="X1025" s="22">
        <v>16.361532612841099</v>
      </c>
      <c r="Y1025" s="23">
        <v>17.084725357385601</v>
      </c>
      <c r="Z1025" s="23">
        <v>17.6382096266336</v>
      </c>
      <c r="AA1025" s="23">
        <v>17.1053356370609</v>
      </c>
      <c r="AB1025" s="23">
        <v>16.9082987900013</v>
      </c>
      <c r="AC1025" s="37">
        <v>16.302067672526501</v>
      </c>
      <c r="AD1025" s="22">
        <v>15.3652527754777</v>
      </c>
      <c r="AE1025" s="23">
        <v>15.5602671470985</v>
      </c>
      <c r="AF1025" s="23">
        <v>16.373995122925301</v>
      </c>
      <c r="AG1025" s="23">
        <v>16.186723618521601</v>
      </c>
      <c r="AH1025" s="23">
        <v>16.579083130994398</v>
      </c>
      <c r="AI1025" s="37">
        <v>15.953468962228801</v>
      </c>
    </row>
    <row r="1026" spans="1:35" x14ac:dyDescent="0.3">
      <c r="A1026" s="2">
        <v>3621</v>
      </c>
      <c r="B1026" s="2" t="s">
        <v>3091</v>
      </c>
      <c r="C1026" s="2" t="s">
        <v>3091</v>
      </c>
      <c r="D1026" s="2" t="s">
        <v>3092</v>
      </c>
      <c r="E1026" s="60" t="s">
        <v>3093</v>
      </c>
      <c r="F1026" s="56">
        <v>1.4687420069999999</v>
      </c>
      <c r="G1026" s="50">
        <v>1</v>
      </c>
      <c r="H1026" s="52"/>
      <c r="I1026" s="56">
        <v>-1.0946702795000001</v>
      </c>
      <c r="J1026" s="50">
        <v>6.5702729545395197E-3</v>
      </c>
      <c r="K1026" s="52"/>
      <c r="L1026" s="40">
        <v>15.5701352742603</v>
      </c>
      <c r="M1026" s="23">
        <v>16.460839813030098</v>
      </c>
      <c r="N1026" s="23">
        <v>14.688250309133201</v>
      </c>
      <c r="O1026" s="38">
        <v>15.5880636874343</v>
      </c>
      <c r="P1026" s="38">
        <v>15.3509253016502</v>
      </c>
      <c r="Q1026" s="39">
        <v>15.747143998186701</v>
      </c>
      <c r="R1026" s="41">
        <v>14.154433243340399</v>
      </c>
      <c r="S1026" s="42">
        <v>14.319141817551801</v>
      </c>
      <c r="T1026" s="42">
        <v>14.0597166066143</v>
      </c>
      <c r="U1026" s="42">
        <v>14.185951694999799</v>
      </c>
      <c r="V1026" s="42">
        <v>13.849676766682199</v>
      </c>
      <c r="W1026" s="43">
        <v>14.0239862122391</v>
      </c>
      <c r="X1026" s="22">
        <v>15.744518528779899</v>
      </c>
      <c r="Y1026" s="23">
        <v>13.2106713437856</v>
      </c>
      <c r="Z1026" s="38">
        <v>14.902530410242001</v>
      </c>
      <c r="AA1026" s="38">
        <v>14.6844658779835</v>
      </c>
      <c r="AB1026" s="23">
        <v>14.265908009231101</v>
      </c>
      <c r="AC1026" s="37">
        <v>15.053247125912399</v>
      </c>
      <c r="AD1026" s="22">
        <v>15.435585623817101</v>
      </c>
      <c r="AE1026" s="23">
        <v>15.8502454508257</v>
      </c>
      <c r="AF1026" s="23">
        <v>15.755312713098601</v>
      </c>
      <c r="AG1026" s="23">
        <v>16.1680746578987</v>
      </c>
      <c r="AH1026" s="23">
        <v>15.6286192591422</v>
      </c>
      <c r="AI1026" s="37">
        <v>15.5915252684226</v>
      </c>
    </row>
    <row r="1027" spans="1:35" x14ac:dyDescent="0.3">
      <c r="A1027" s="2">
        <v>3243</v>
      </c>
      <c r="B1027" s="2" t="s">
        <v>3094</v>
      </c>
      <c r="C1027" s="2" t="s">
        <v>3094</v>
      </c>
      <c r="D1027" s="2" t="s">
        <v>3095</v>
      </c>
      <c r="E1027" s="60" t="s">
        <v>3096</v>
      </c>
      <c r="F1027" s="56">
        <v>1.4659349763</v>
      </c>
      <c r="G1027" s="50">
        <v>1.8867508928804701E-3</v>
      </c>
      <c r="H1027" s="52"/>
      <c r="I1027" s="56">
        <v>1.1952515741</v>
      </c>
      <c r="J1027" s="50">
        <v>7.6304269639353196E-3</v>
      </c>
      <c r="K1027" s="52"/>
      <c r="L1027" s="22">
        <v>15.831208262975199</v>
      </c>
      <c r="M1027" s="23">
        <v>15.959005752031</v>
      </c>
      <c r="N1027" s="23">
        <v>15.4544278245159</v>
      </c>
      <c r="O1027" s="23">
        <v>15.7233409736015</v>
      </c>
      <c r="P1027" s="23">
        <v>15.606752195112</v>
      </c>
      <c r="Q1027" s="37">
        <v>14.813781191217</v>
      </c>
      <c r="R1027" s="41">
        <v>14.154433243340399</v>
      </c>
      <c r="S1027" s="42">
        <v>14.319141817551801</v>
      </c>
      <c r="T1027" s="42">
        <v>14.0597166066143</v>
      </c>
      <c r="U1027" s="42">
        <v>14.185951694999799</v>
      </c>
      <c r="V1027" s="42">
        <v>13.849676766682199</v>
      </c>
      <c r="W1027" s="43">
        <v>14.0239862122391</v>
      </c>
      <c r="X1027" s="22">
        <v>15.065920955947499</v>
      </c>
      <c r="Y1027" s="23">
        <v>16.848427334023899</v>
      </c>
      <c r="Z1027" s="23">
        <v>16.129685498476601</v>
      </c>
      <c r="AA1027" s="23">
        <v>15.595140904741699</v>
      </c>
      <c r="AB1027" s="23">
        <v>16.459239485588299</v>
      </c>
      <c r="AC1027" s="37">
        <v>15.090939415984399</v>
      </c>
      <c r="AD1027" s="22">
        <v>14.870061236184499</v>
      </c>
      <c r="AE1027" s="23">
        <v>13.933570794173599</v>
      </c>
      <c r="AF1027" s="23">
        <v>15.630545852268099</v>
      </c>
      <c r="AG1027" s="23">
        <v>13.464354297206301</v>
      </c>
      <c r="AH1027" s="23">
        <v>15.149080226926101</v>
      </c>
      <c r="AI1027" s="37">
        <v>14.970231743364</v>
      </c>
    </row>
    <row r="1028" spans="1:35" x14ac:dyDescent="0.3">
      <c r="A1028" s="2">
        <v>1686</v>
      </c>
      <c r="B1028" s="2" t="s">
        <v>3097</v>
      </c>
      <c r="C1028" s="2" t="s">
        <v>3097</v>
      </c>
      <c r="D1028" s="2" t="s">
        <v>3098</v>
      </c>
      <c r="E1028" s="60" t="s">
        <v>3099</v>
      </c>
      <c r="F1028" s="56">
        <v>1.4656704135</v>
      </c>
      <c r="G1028" s="50">
        <v>5.1812412154987296E-3</v>
      </c>
      <c r="H1028" s="52"/>
      <c r="I1028" s="56">
        <v>1.2529520034999999</v>
      </c>
      <c r="J1028" s="50">
        <v>1.3410679506795699E-2</v>
      </c>
      <c r="K1028" s="52"/>
      <c r="L1028" s="22">
        <v>17.747143998186701</v>
      </c>
      <c r="M1028" s="23">
        <v>17.042599881712899</v>
      </c>
      <c r="N1028" s="23">
        <v>16.2548809870821</v>
      </c>
      <c r="O1028" s="23">
        <v>16.872674880270601</v>
      </c>
      <c r="P1028" s="23">
        <v>17.0101784040205</v>
      </c>
      <c r="Q1028" s="37">
        <v>16.884647521936699</v>
      </c>
      <c r="R1028" s="40">
        <v>15.8328263874846</v>
      </c>
      <c r="S1028" s="38">
        <v>15.7562068372618</v>
      </c>
      <c r="T1028" s="23">
        <v>14.8403156994281</v>
      </c>
      <c r="U1028" s="38">
        <v>13.884008267187699</v>
      </c>
      <c r="V1028" s="38">
        <v>14.5127219476046</v>
      </c>
      <c r="W1028" s="39">
        <v>18.192024053299701</v>
      </c>
      <c r="X1028" s="22">
        <v>16.7072512710632</v>
      </c>
      <c r="Y1028" s="23">
        <v>16.848427334023899</v>
      </c>
      <c r="Z1028" s="23">
        <v>16.954468971434299</v>
      </c>
      <c r="AA1028" s="23">
        <v>16.521907102503299</v>
      </c>
      <c r="AB1028" s="23">
        <v>17.0638163676226</v>
      </c>
      <c r="AC1028" s="37">
        <v>17.031873475119902</v>
      </c>
      <c r="AD1028" s="22">
        <v>16.035445640796901</v>
      </c>
      <c r="AE1028" s="23">
        <v>16.138841740937899</v>
      </c>
      <c r="AF1028" s="23">
        <v>15.2605777790505</v>
      </c>
      <c r="AG1028" s="23">
        <v>15.6897168499238</v>
      </c>
      <c r="AH1028" s="23">
        <v>15.132114102582699</v>
      </c>
      <c r="AI1028" s="37">
        <v>15.3533363873636</v>
      </c>
    </row>
    <row r="1029" spans="1:35" x14ac:dyDescent="0.3">
      <c r="A1029" s="2">
        <v>2458</v>
      </c>
      <c r="B1029" s="2" t="s">
        <v>3100</v>
      </c>
      <c r="C1029" s="2" t="s">
        <v>3100</v>
      </c>
      <c r="D1029" s="2" t="s">
        <v>3101</v>
      </c>
      <c r="E1029" s="60" t="s">
        <v>3102</v>
      </c>
      <c r="F1029" s="56">
        <v>1.4639553883</v>
      </c>
      <c r="G1029" s="50">
        <v>1.0285875063513099E-3</v>
      </c>
      <c r="H1029" s="52"/>
      <c r="I1029" s="56">
        <v>2.5324948737000001</v>
      </c>
      <c r="J1029" s="50">
        <v>5.1152679931524204E-6</v>
      </c>
      <c r="K1029" s="52" t="s">
        <v>39</v>
      </c>
      <c r="L1029" s="22">
        <v>14.7679775016039</v>
      </c>
      <c r="M1029" s="23">
        <v>15.7575983558239</v>
      </c>
      <c r="N1029" s="23">
        <v>14.8336807486547</v>
      </c>
      <c r="O1029" s="38">
        <v>15.361150435302701</v>
      </c>
      <c r="P1029" s="23">
        <v>16.785963247077301</v>
      </c>
      <c r="Q1029" s="37">
        <v>15.8702683825635</v>
      </c>
      <c r="R1029" s="41">
        <v>14.154433243340399</v>
      </c>
      <c r="S1029" s="42">
        <v>14.319141817551801</v>
      </c>
      <c r="T1029" s="42">
        <v>14.0597166066143</v>
      </c>
      <c r="U1029" s="42">
        <v>14.185951694999799</v>
      </c>
      <c r="V1029" s="42">
        <v>13.849676766682199</v>
      </c>
      <c r="W1029" s="43">
        <v>14.0239862122391</v>
      </c>
      <c r="X1029" s="22">
        <v>16.147681927770499</v>
      </c>
      <c r="Y1029" s="23">
        <v>16.4153456592753</v>
      </c>
      <c r="Z1029" s="23">
        <v>16.2548809870821</v>
      </c>
      <c r="AA1029" s="23">
        <v>16.872674880270601</v>
      </c>
      <c r="AB1029" s="23">
        <v>16.785963247077301</v>
      </c>
      <c r="AC1029" s="37">
        <v>16.1926780982335</v>
      </c>
      <c r="AD1029" s="22">
        <v>13.704562928126199</v>
      </c>
      <c r="AE1029" s="23">
        <v>14.6663127813048</v>
      </c>
      <c r="AF1029" s="23">
        <v>14.834599433069201</v>
      </c>
      <c r="AG1029" s="38">
        <v>12.4676997908547</v>
      </c>
      <c r="AH1029" s="23">
        <v>14.2253279578108</v>
      </c>
      <c r="AI1029" s="39">
        <v>13.5757526663444</v>
      </c>
    </row>
    <row r="1030" spans="1:35" x14ac:dyDescent="0.3">
      <c r="A1030" s="2">
        <v>1314</v>
      </c>
      <c r="B1030" s="2" t="s">
        <v>3103</v>
      </c>
      <c r="C1030" s="2" t="s">
        <v>3103</v>
      </c>
      <c r="D1030" s="2" t="s">
        <v>3104</v>
      </c>
      <c r="E1030" s="60" t="s">
        <v>3105</v>
      </c>
      <c r="F1030" s="56">
        <v>1.4637044958000001</v>
      </c>
      <c r="G1030" s="50">
        <v>1</v>
      </c>
      <c r="H1030" s="52"/>
      <c r="I1030" s="56">
        <v>-0.83621834179999999</v>
      </c>
      <c r="J1030" s="50">
        <v>0.19688816677709101</v>
      </c>
      <c r="K1030" s="52"/>
      <c r="L1030" s="40">
        <v>15.817639782731501</v>
      </c>
      <c r="M1030" s="23">
        <v>15.2363132270428</v>
      </c>
      <c r="N1030" s="38">
        <v>16.994220929585001</v>
      </c>
      <c r="O1030" s="38">
        <v>16.027387489670701</v>
      </c>
      <c r="P1030" s="23">
        <v>16.9770115400853</v>
      </c>
      <c r="Q1030" s="39">
        <v>15.6897746309781</v>
      </c>
      <c r="R1030" s="40">
        <v>14.1223912385004</v>
      </c>
      <c r="S1030" s="38">
        <v>14.401726184187901</v>
      </c>
      <c r="T1030" s="23">
        <v>13.3927199043104</v>
      </c>
      <c r="U1030" s="38">
        <v>18.328421100674799</v>
      </c>
      <c r="V1030" s="38">
        <v>13.634935806141099</v>
      </c>
      <c r="W1030" s="39">
        <v>14.079926391585399</v>
      </c>
      <c r="X1030" s="22">
        <v>15.265908009231101</v>
      </c>
      <c r="Y1030" s="38">
        <v>14.1698121318944</v>
      </c>
      <c r="Z1030" s="23">
        <v>15.018895621121599</v>
      </c>
      <c r="AA1030" s="23">
        <v>16.332106498907901</v>
      </c>
      <c r="AB1030" s="38">
        <v>14.6542583230651</v>
      </c>
      <c r="AC1030" s="39">
        <v>14.020257025495701</v>
      </c>
      <c r="AD1030" s="22">
        <v>15.521996022517801</v>
      </c>
      <c r="AE1030" s="23">
        <v>15.4266414994964</v>
      </c>
      <c r="AF1030" s="23">
        <v>15.5537522729076</v>
      </c>
      <c r="AG1030" s="23">
        <v>15.841733864266001</v>
      </c>
      <c r="AH1030" s="23">
        <v>16.3145443017447</v>
      </c>
      <c r="AI1030" s="37">
        <v>15.81987969983</v>
      </c>
    </row>
    <row r="1031" spans="1:35" x14ac:dyDescent="0.3">
      <c r="A1031" s="2">
        <v>2922</v>
      </c>
      <c r="B1031" s="2" t="s">
        <v>3106</v>
      </c>
      <c r="C1031" s="2" t="s">
        <v>3106</v>
      </c>
      <c r="D1031" s="2" t="s">
        <v>3107</v>
      </c>
      <c r="E1031" s="60" t="s">
        <v>3108</v>
      </c>
      <c r="F1031" s="56">
        <v>1.4608854765999999</v>
      </c>
      <c r="G1031" s="50">
        <v>1</v>
      </c>
      <c r="H1031" s="52"/>
      <c r="I1031" s="56">
        <v>-0.43880605449999999</v>
      </c>
      <c r="J1031" s="50">
        <v>0.128543901422629</v>
      </c>
      <c r="K1031" s="52"/>
      <c r="L1031" s="40">
        <v>14.905488595825901</v>
      </c>
      <c r="M1031" s="38">
        <v>15.7099712278092</v>
      </c>
      <c r="N1031" s="38">
        <v>16.507372735282399</v>
      </c>
      <c r="O1031" s="38">
        <v>15.028465187838</v>
      </c>
      <c r="P1031" s="38">
        <v>15.582925686669901</v>
      </c>
      <c r="Q1031" s="37">
        <v>15.6239957674139</v>
      </c>
      <c r="R1031" s="41">
        <v>14.154433243340399</v>
      </c>
      <c r="S1031" s="42">
        <v>14.319141817551801</v>
      </c>
      <c r="T1031" s="42">
        <v>14.0597166066143</v>
      </c>
      <c r="U1031" s="42">
        <v>14.185951694999799</v>
      </c>
      <c r="V1031" s="42">
        <v>13.849676766682199</v>
      </c>
      <c r="W1031" s="43">
        <v>14.0239862122391</v>
      </c>
      <c r="X1031" s="40">
        <v>15.042166968773101</v>
      </c>
      <c r="Y1031" s="38">
        <v>14.8239549190225</v>
      </c>
      <c r="Z1031" s="38">
        <v>14.581338527039399</v>
      </c>
      <c r="AA1031" s="38">
        <v>15.067869677560701</v>
      </c>
      <c r="AB1031" s="23">
        <v>13.9837061926593</v>
      </c>
      <c r="AC1031" s="39">
        <v>14.5863739577443</v>
      </c>
      <c r="AD1031" s="22">
        <v>15.1926164597454</v>
      </c>
      <c r="AE1031" s="38">
        <v>14.7309815595132</v>
      </c>
      <c r="AF1031" s="23">
        <v>15.283457374078599</v>
      </c>
      <c r="AG1031" s="38">
        <v>15.209756809684</v>
      </c>
      <c r="AH1031" s="23">
        <v>15.825738928931701</v>
      </c>
      <c r="AI1031" s="37">
        <v>14.4756954381459</v>
      </c>
    </row>
    <row r="1032" spans="1:35" x14ac:dyDescent="0.3">
      <c r="A1032" s="2">
        <v>2457</v>
      </c>
      <c r="B1032" s="2" t="s">
        <v>3109</v>
      </c>
      <c r="C1032" s="2" t="s">
        <v>3109</v>
      </c>
      <c r="D1032" s="2" t="s">
        <v>3110</v>
      </c>
      <c r="E1032" s="60" t="s">
        <v>3111</v>
      </c>
      <c r="F1032" s="56">
        <v>1.4602256497999999</v>
      </c>
      <c r="G1032" s="50">
        <v>1.4139393137673401E-2</v>
      </c>
      <c r="H1032" s="52"/>
      <c r="I1032" s="56">
        <v>1.1584542804</v>
      </c>
      <c r="J1032" s="50">
        <v>4.31916015921344E-2</v>
      </c>
      <c r="K1032" s="52"/>
      <c r="L1032" s="22">
        <v>18.669687858106801</v>
      </c>
      <c r="M1032" s="23">
        <v>17.042599881712899</v>
      </c>
      <c r="N1032" s="23">
        <v>19.283196898427001</v>
      </c>
      <c r="O1032" s="23">
        <v>19.429308657933301</v>
      </c>
      <c r="P1032" s="23">
        <v>17.686883473369299</v>
      </c>
      <c r="Q1032" s="37">
        <v>16.836149004245499</v>
      </c>
      <c r="R1032" s="40">
        <v>16.276827121659199</v>
      </c>
      <c r="S1032" s="23">
        <v>15.5238743264796</v>
      </c>
      <c r="T1032" s="23">
        <v>15.7479123565367</v>
      </c>
      <c r="U1032" s="23">
        <v>18.3077789242144</v>
      </c>
      <c r="V1032" s="23">
        <v>15.8054264846319</v>
      </c>
      <c r="W1032" s="37">
        <v>18.524652661413</v>
      </c>
      <c r="X1032" s="22">
        <v>19.332106498907901</v>
      </c>
      <c r="Y1032" s="23">
        <v>19.316723466208501</v>
      </c>
      <c r="Z1032" s="23">
        <v>18.5841697869207</v>
      </c>
      <c r="AA1032" s="23">
        <v>18.5165310700453</v>
      </c>
      <c r="AB1032" s="23">
        <v>19.477536938429498</v>
      </c>
      <c r="AC1032" s="37">
        <v>19.455632245101398</v>
      </c>
      <c r="AD1032" s="22">
        <v>15.448955137892</v>
      </c>
      <c r="AE1032" s="23">
        <v>17.492893728093701</v>
      </c>
      <c r="AF1032" s="23">
        <v>18.165294685251901</v>
      </c>
      <c r="AG1032" s="23">
        <v>18.222049594614699</v>
      </c>
      <c r="AH1032" s="23">
        <v>19.2200570715857</v>
      </c>
      <c r="AI1032" s="37">
        <v>19.182724105622</v>
      </c>
    </row>
    <row r="1033" spans="1:35" x14ac:dyDescent="0.3">
      <c r="A1033" s="2">
        <v>1094</v>
      </c>
      <c r="B1033" s="2" t="s">
        <v>3112</v>
      </c>
      <c r="C1033" s="2" t="s">
        <v>3112</v>
      </c>
      <c r="D1033" s="2" t="s">
        <v>3113</v>
      </c>
      <c r="E1033" s="60" t="s">
        <v>3114</v>
      </c>
      <c r="F1033" s="56">
        <v>1.4595468721</v>
      </c>
      <c r="G1033" s="50">
        <v>1</v>
      </c>
      <c r="H1033" s="52"/>
      <c r="I1033" s="56">
        <v>1.5410256669</v>
      </c>
      <c r="J1033" s="50">
        <v>5.5244474496494497E-3</v>
      </c>
      <c r="K1033" s="52"/>
      <c r="L1033" s="40">
        <v>16.7522320863164</v>
      </c>
      <c r="M1033" s="23">
        <v>18.747143998186701</v>
      </c>
      <c r="N1033" s="38">
        <v>16.556267851068299</v>
      </c>
      <c r="O1033" s="38">
        <v>17.218379741599101</v>
      </c>
      <c r="P1033" s="38">
        <v>15.873593149146799</v>
      </c>
      <c r="Q1033" s="39">
        <v>16.734103307244201</v>
      </c>
      <c r="R1033" s="40">
        <v>15.540093131574499</v>
      </c>
      <c r="S1033" s="23">
        <v>14.3071794589181</v>
      </c>
      <c r="T1033" s="38">
        <v>14.538570774907701</v>
      </c>
      <c r="U1033" s="38">
        <v>15.0093311809886</v>
      </c>
      <c r="V1033" s="38">
        <v>15.5372403010524</v>
      </c>
      <c r="W1033" s="39">
        <v>18.192024053299701</v>
      </c>
      <c r="X1033" s="40">
        <v>16.872980255324102</v>
      </c>
      <c r="Y1033" s="38">
        <v>16.754275080309299</v>
      </c>
      <c r="Z1033" s="38">
        <v>16.810189229018601</v>
      </c>
      <c r="AA1033" s="23">
        <v>18.4004125122988</v>
      </c>
      <c r="AB1033" s="38">
        <v>15.7078239961062</v>
      </c>
      <c r="AC1033" s="39">
        <v>16.895813496368</v>
      </c>
      <c r="AD1033" s="22">
        <v>14.376464583560001</v>
      </c>
      <c r="AE1033" s="23">
        <v>15.0217217502389</v>
      </c>
      <c r="AF1033" s="23">
        <v>15.8679953718297</v>
      </c>
      <c r="AG1033" s="23">
        <v>15.042599881712899</v>
      </c>
      <c r="AH1033" s="38">
        <v>14.9986330274244</v>
      </c>
      <c r="AI1033" s="37">
        <v>16.364606628052599</v>
      </c>
    </row>
    <row r="1034" spans="1:35" x14ac:dyDescent="0.3">
      <c r="A1034" s="2">
        <v>4014</v>
      </c>
      <c r="B1034" s="2" t="s">
        <v>3115</v>
      </c>
      <c r="C1034" s="2" t="s">
        <v>3115</v>
      </c>
      <c r="D1034" s="2" t="s">
        <v>3116</v>
      </c>
      <c r="E1034" s="60" t="s">
        <v>3117</v>
      </c>
      <c r="F1034" s="56">
        <v>1.4585690143000001</v>
      </c>
      <c r="G1034" s="50">
        <v>1</v>
      </c>
      <c r="H1034" s="52"/>
      <c r="I1034" s="56">
        <v>-0.41601209230000002</v>
      </c>
      <c r="J1034" s="50">
        <v>0.56771358023980401</v>
      </c>
      <c r="K1034" s="52"/>
      <c r="L1034" s="22">
        <v>13.574593527337599</v>
      </c>
      <c r="M1034" s="38">
        <v>18.411926603454599</v>
      </c>
      <c r="N1034" s="38">
        <v>14.8286548629141</v>
      </c>
      <c r="O1034" s="38">
        <v>18.287236743481898</v>
      </c>
      <c r="P1034" s="23">
        <v>14.5980525001616</v>
      </c>
      <c r="Q1034" s="37">
        <v>13.6438561897747</v>
      </c>
      <c r="R1034" s="41">
        <v>14.154433243340399</v>
      </c>
      <c r="S1034" s="42">
        <v>14.319141817551801</v>
      </c>
      <c r="T1034" s="42">
        <v>14.0597166066143</v>
      </c>
      <c r="U1034" s="42">
        <v>14.185951694999799</v>
      </c>
      <c r="V1034" s="42">
        <v>13.849676766682199</v>
      </c>
      <c r="W1034" s="43">
        <v>14.0239862122391</v>
      </c>
      <c r="X1034" s="22">
        <v>15.3477597632194</v>
      </c>
      <c r="Y1034" s="23">
        <v>15.1713331958351</v>
      </c>
      <c r="Z1034" s="23">
        <v>15.780847301854999</v>
      </c>
      <c r="AA1034" s="23">
        <v>15.2768513869177</v>
      </c>
      <c r="AB1034" s="23">
        <v>15.395400248863799</v>
      </c>
      <c r="AC1034" s="37">
        <v>13.6438561897747</v>
      </c>
      <c r="AD1034" s="22">
        <v>15.710798363708999</v>
      </c>
      <c r="AE1034" s="23">
        <v>14.387034518432401</v>
      </c>
      <c r="AF1034" s="23">
        <v>14.8950545307483</v>
      </c>
      <c r="AG1034" s="23">
        <v>15.2694810253657</v>
      </c>
      <c r="AH1034" s="23">
        <v>16.526898064731199</v>
      </c>
      <c r="AI1034" s="37">
        <v>16.322854137451301</v>
      </c>
    </row>
    <row r="1035" spans="1:35" x14ac:dyDescent="0.3">
      <c r="A1035" s="2">
        <v>2659</v>
      </c>
      <c r="B1035" s="2" t="s">
        <v>3118</v>
      </c>
      <c r="C1035" s="2" t="s">
        <v>3118</v>
      </c>
      <c r="D1035" s="2" t="s">
        <v>3119</v>
      </c>
      <c r="E1035" s="60" t="s">
        <v>3120</v>
      </c>
      <c r="F1035" s="56">
        <v>1.4583236527000001</v>
      </c>
      <c r="G1035" s="50">
        <v>1.1882607236687701E-3</v>
      </c>
      <c r="H1035" s="52"/>
      <c r="I1035" s="56">
        <v>1.3042506673000001</v>
      </c>
      <c r="J1035" s="50">
        <v>2.7594592096833199E-3</v>
      </c>
      <c r="K1035" s="52"/>
      <c r="L1035" s="22">
        <v>16.652284811845298</v>
      </c>
      <c r="M1035" s="23">
        <v>16.335599708945999</v>
      </c>
      <c r="N1035" s="23">
        <v>16.413694033404202</v>
      </c>
      <c r="O1035" s="23">
        <v>15.992584344005801</v>
      </c>
      <c r="P1035" s="23">
        <v>16.7986742988268</v>
      </c>
      <c r="Q1035" s="37">
        <v>16.0930048351502</v>
      </c>
      <c r="R1035" s="22">
        <v>14.7048276661099</v>
      </c>
      <c r="S1035" s="38">
        <v>16.276757079355999</v>
      </c>
      <c r="T1035" s="38">
        <v>15.5187580338561</v>
      </c>
      <c r="U1035" s="38">
        <v>15.195683629807201</v>
      </c>
      <c r="V1035" s="38">
        <v>13.920488928416599</v>
      </c>
      <c r="W1035" s="39">
        <v>13.919384778596999</v>
      </c>
      <c r="X1035" s="22">
        <v>16.549243194792901</v>
      </c>
      <c r="Y1035" s="23">
        <v>16.318048457920401</v>
      </c>
      <c r="Z1035" s="23">
        <v>16.760200151012199</v>
      </c>
      <c r="AA1035" s="23">
        <v>15.875077370485901</v>
      </c>
      <c r="AB1035" s="23">
        <v>16.245626978182401</v>
      </c>
      <c r="AC1035" s="37">
        <v>14.7679775016039</v>
      </c>
      <c r="AD1035" s="22">
        <v>16.0392210905034</v>
      </c>
      <c r="AE1035" s="38">
        <v>17.414530237368002</v>
      </c>
      <c r="AF1035" s="23">
        <v>13.0843034890457</v>
      </c>
      <c r="AG1035" s="23">
        <v>14.276008054208299</v>
      </c>
      <c r="AH1035" s="23">
        <v>14.3070940548675</v>
      </c>
      <c r="AI1035" s="39">
        <v>13.569512723944399</v>
      </c>
    </row>
    <row r="1036" spans="1:35" x14ac:dyDescent="0.3">
      <c r="A1036" s="2">
        <v>106</v>
      </c>
      <c r="B1036" s="2" t="s">
        <v>3121</v>
      </c>
      <c r="C1036" s="2" t="s">
        <v>3121</v>
      </c>
      <c r="D1036" s="2" t="s">
        <v>3122</v>
      </c>
      <c r="E1036" s="60" t="s">
        <v>3123</v>
      </c>
      <c r="F1036" s="56">
        <v>1.4578727353000001</v>
      </c>
      <c r="G1036" s="50">
        <v>4.5403171419039202E-4</v>
      </c>
      <c r="H1036" s="52"/>
      <c r="I1036" s="56">
        <v>2.7460187263</v>
      </c>
      <c r="J1036" s="50">
        <v>6.2355423489457897E-7</v>
      </c>
      <c r="K1036" s="52" t="s">
        <v>39</v>
      </c>
      <c r="L1036" s="22">
        <v>16.339084481270501</v>
      </c>
      <c r="M1036" s="23">
        <v>15.8037275265531</v>
      </c>
      <c r="N1036" s="23">
        <v>15.3091921069599</v>
      </c>
      <c r="O1036" s="23">
        <v>14.127671967038999</v>
      </c>
      <c r="P1036" s="23">
        <v>16.371776644337899</v>
      </c>
      <c r="Q1036" s="37">
        <v>15.388690027274301</v>
      </c>
      <c r="R1036" s="41">
        <v>14.154433243340399</v>
      </c>
      <c r="S1036" s="42">
        <v>14.319141817551801</v>
      </c>
      <c r="T1036" s="42">
        <v>14.0597166066143</v>
      </c>
      <c r="U1036" s="42">
        <v>14.185951694999799</v>
      </c>
      <c r="V1036" s="42">
        <v>13.849676766682199</v>
      </c>
      <c r="W1036" s="43">
        <v>14.0239862122391</v>
      </c>
      <c r="X1036" s="22">
        <v>16.00579996351</v>
      </c>
      <c r="Y1036" s="23">
        <v>16.760200151012199</v>
      </c>
      <c r="Z1036" s="23">
        <v>17.616835975840999</v>
      </c>
      <c r="AA1036" s="23">
        <v>16.5203731363397</v>
      </c>
      <c r="AB1036" s="23">
        <v>16.720671786825601</v>
      </c>
      <c r="AC1036" s="37">
        <v>15.8508705099523</v>
      </c>
      <c r="AD1036" s="22">
        <v>13.956285396025301</v>
      </c>
      <c r="AE1036" s="38">
        <v>14.268020311138001</v>
      </c>
      <c r="AF1036" s="23">
        <v>12.376041256751099</v>
      </c>
      <c r="AG1036" s="38">
        <v>13.9994029363097</v>
      </c>
      <c r="AH1036" s="38">
        <v>14.1661910387918</v>
      </c>
      <c r="AI1036" s="39">
        <v>14.232698226566299</v>
      </c>
    </row>
    <row r="1037" spans="1:35" x14ac:dyDescent="0.3">
      <c r="A1037" s="2">
        <v>2714</v>
      </c>
      <c r="B1037" s="2" t="s">
        <v>3124</v>
      </c>
      <c r="C1037" s="2" t="s">
        <v>3124</v>
      </c>
      <c r="D1037" s="2" t="s">
        <v>3125</v>
      </c>
      <c r="E1037" s="60" t="s">
        <v>3126</v>
      </c>
      <c r="F1037" s="56">
        <v>1.4530540474</v>
      </c>
      <c r="G1037" s="50">
        <v>1</v>
      </c>
      <c r="H1037" s="52"/>
      <c r="I1037" s="56">
        <v>0.39843508020000001</v>
      </c>
      <c r="J1037" s="50">
        <v>0.15226782618344101</v>
      </c>
      <c r="K1037" s="52"/>
      <c r="L1037" s="40">
        <v>15.7593218031916</v>
      </c>
      <c r="M1037" s="38">
        <v>15.4274693923446</v>
      </c>
      <c r="N1037" s="23">
        <v>18.0101784040205</v>
      </c>
      <c r="O1037" s="38">
        <v>16.266598926444299</v>
      </c>
      <c r="P1037" s="23">
        <v>17.0101784040205</v>
      </c>
      <c r="Q1037" s="39">
        <v>16.145202684973</v>
      </c>
      <c r="R1037" s="40">
        <v>15.3003139334267</v>
      </c>
      <c r="S1037" s="38">
        <v>15.6266778599706</v>
      </c>
      <c r="T1037" s="23">
        <v>14.9897670119531</v>
      </c>
      <c r="U1037" s="38">
        <v>14.5097007897102</v>
      </c>
      <c r="V1037" s="38">
        <v>14.5632326216931</v>
      </c>
      <c r="W1037" s="39">
        <v>14.9109331138818</v>
      </c>
      <c r="X1037" s="22">
        <v>18.2558031315947</v>
      </c>
      <c r="Y1037" s="23">
        <v>18.084725357385601</v>
      </c>
      <c r="Z1037" s="23">
        <v>16.773139206719701</v>
      </c>
      <c r="AA1037" s="23">
        <v>16.3338541611942</v>
      </c>
      <c r="AB1037" s="23">
        <v>18.461639311549298</v>
      </c>
      <c r="AC1037" s="37">
        <v>17.733968609439</v>
      </c>
      <c r="AD1037" s="22">
        <v>16.624010051452501</v>
      </c>
      <c r="AE1037" s="23">
        <v>16.911988773848201</v>
      </c>
      <c r="AF1037" s="23">
        <v>16.9687905220262</v>
      </c>
      <c r="AG1037" s="23">
        <v>17.0265666673948</v>
      </c>
      <c r="AH1037" s="23">
        <v>17.940348012170599</v>
      </c>
      <c r="AI1037" s="37">
        <v>17.780815270081899</v>
      </c>
    </row>
    <row r="1038" spans="1:35" x14ac:dyDescent="0.3">
      <c r="A1038" s="2">
        <v>2942</v>
      </c>
      <c r="B1038" s="2" t="s">
        <v>3127</v>
      </c>
      <c r="C1038" s="2" t="s">
        <v>3127</v>
      </c>
      <c r="D1038" s="2" t="s">
        <v>3128</v>
      </c>
      <c r="E1038" s="60" t="s">
        <v>3129</v>
      </c>
      <c r="F1038" s="56">
        <v>1.4510727774000001</v>
      </c>
      <c r="G1038" s="50">
        <v>1</v>
      </c>
      <c r="H1038" s="52"/>
      <c r="I1038" s="56">
        <v>0.12568290209999999</v>
      </c>
      <c r="J1038" s="50">
        <v>0.79276756674369597</v>
      </c>
      <c r="K1038" s="52"/>
      <c r="L1038" s="40">
        <v>15.133332410773599</v>
      </c>
      <c r="M1038" s="38">
        <v>14.2212850178105</v>
      </c>
      <c r="N1038" s="38">
        <v>15.0032116399577</v>
      </c>
      <c r="O1038" s="38">
        <v>18.287236743481898</v>
      </c>
      <c r="P1038" s="23">
        <v>15.1907506496624</v>
      </c>
      <c r="Q1038" s="39">
        <v>15.4635265441008</v>
      </c>
      <c r="R1038" s="41">
        <v>14.154433243340399</v>
      </c>
      <c r="S1038" s="42">
        <v>14.319141817551801</v>
      </c>
      <c r="T1038" s="42">
        <v>14.0597166066143</v>
      </c>
      <c r="U1038" s="42">
        <v>14.185951694999799</v>
      </c>
      <c r="V1038" s="42">
        <v>13.849676766682199</v>
      </c>
      <c r="W1038" s="43">
        <v>14.0239862122391</v>
      </c>
      <c r="X1038" s="22">
        <v>14.7627972624982</v>
      </c>
      <c r="Y1038" s="23">
        <v>15.9837061926593</v>
      </c>
      <c r="Z1038" s="23">
        <v>15.139711216661899</v>
      </c>
      <c r="AA1038" s="23">
        <v>13.228818690495901</v>
      </c>
      <c r="AB1038" s="23">
        <v>14.316281531746201</v>
      </c>
      <c r="AC1038" s="39">
        <v>14.6606644774613</v>
      </c>
      <c r="AD1038" s="40">
        <v>14.456096662308401</v>
      </c>
      <c r="AE1038" s="38">
        <v>14.851727158072199</v>
      </c>
      <c r="AF1038" s="23">
        <v>14.3007457870035</v>
      </c>
      <c r="AG1038" s="23">
        <v>14.850587313588999</v>
      </c>
      <c r="AH1038" s="23">
        <v>14.144068682053099</v>
      </c>
      <c r="AI1038" s="39">
        <v>14.734656355947299</v>
      </c>
    </row>
    <row r="1039" spans="1:35" x14ac:dyDescent="0.3">
      <c r="A1039" s="2">
        <v>3868</v>
      </c>
      <c r="B1039" s="2" t="s">
        <v>3130</v>
      </c>
      <c r="C1039" s="2" t="s">
        <v>3130</v>
      </c>
      <c r="D1039" s="2" t="s">
        <v>3131</v>
      </c>
      <c r="E1039" s="60" t="s">
        <v>3132</v>
      </c>
      <c r="F1039" s="56">
        <v>1.4472148412000001</v>
      </c>
      <c r="G1039" s="50">
        <v>1</v>
      </c>
      <c r="H1039" s="52"/>
      <c r="I1039" s="56">
        <v>-0.1491652788</v>
      </c>
      <c r="J1039" s="50">
        <v>0.48351412539358402</v>
      </c>
      <c r="K1039" s="52"/>
      <c r="L1039" s="22">
        <v>13.709945380232501</v>
      </c>
      <c r="M1039" s="23">
        <v>14.6211361132746</v>
      </c>
      <c r="N1039" s="38">
        <v>18.047469353382699</v>
      </c>
      <c r="O1039" s="38">
        <v>18.287236743481898</v>
      </c>
      <c r="P1039" s="38">
        <v>14.178649049336901</v>
      </c>
      <c r="Q1039" s="39">
        <v>14.4317587491662</v>
      </c>
      <c r="R1039" s="41">
        <v>14.154433243340399</v>
      </c>
      <c r="S1039" s="42">
        <v>14.319141817551801</v>
      </c>
      <c r="T1039" s="42">
        <v>14.0597166066143</v>
      </c>
      <c r="U1039" s="42">
        <v>14.185951694999799</v>
      </c>
      <c r="V1039" s="42">
        <v>13.849676766682199</v>
      </c>
      <c r="W1039" s="43">
        <v>14.0239862122391</v>
      </c>
      <c r="X1039" s="40">
        <v>13.912182248456499</v>
      </c>
      <c r="Y1039" s="38">
        <v>14.4716515278168</v>
      </c>
      <c r="Z1039" s="23">
        <v>14.0014081943928</v>
      </c>
      <c r="AA1039" s="23">
        <v>14.2511865035243</v>
      </c>
      <c r="AB1039" s="23">
        <v>14.483059977871701</v>
      </c>
      <c r="AC1039" s="39">
        <v>14.883784057722499</v>
      </c>
      <c r="AD1039" s="22">
        <v>14.816468711570399</v>
      </c>
      <c r="AE1039" s="23">
        <v>14.8685091010141</v>
      </c>
      <c r="AF1039" s="23">
        <v>14.1523006890456</v>
      </c>
      <c r="AG1039" s="23">
        <v>15.221209482061299</v>
      </c>
      <c r="AH1039" s="23">
        <v>13.637575833144901</v>
      </c>
      <c r="AI1039" s="37">
        <v>14.2022003654673</v>
      </c>
    </row>
    <row r="1040" spans="1:35" x14ac:dyDescent="0.3">
      <c r="A1040" s="2">
        <v>2217</v>
      </c>
      <c r="B1040" s="2" t="s">
        <v>3133</v>
      </c>
      <c r="C1040" s="2" t="s">
        <v>3133</v>
      </c>
      <c r="D1040" s="2" t="s">
        <v>3134</v>
      </c>
      <c r="E1040" s="60" t="s">
        <v>2276</v>
      </c>
      <c r="F1040" s="56">
        <v>1.4460440662</v>
      </c>
      <c r="G1040" s="50">
        <v>7.0742598734802997E-4</v>
      </c>
      <c r="H1040" s="52"/>
      <c r="I1040" s="56">
        <v>0.24194394920000001</v>
      </c>
      <c r="J1040" s="50">
        <v>0.48124458414936899</v>
      </c>
      <c r="K1040" s="52"/>
      <c r="L1040" s="22">
        <v>17.155608843542101</v>
      </c>
      <c r="M1040" s="23">
        <v>16.6800298023282</v>
      </c>
      <c r="N1040" s="23">
        <v>17.042599881712899</v>
      </c>
      <c r="O1040" s="23">
        <v>16.514220909358102</v>
      </c>
      <c r="P1040" s="23">
        <v>17.5804941287773</v>
      </c>
      <c r="Q1040" s="37">
        <v>16.848427334023899</v>
      </c>
      <c r="R1040" s="40">
        <v>16.499155713625001</v>
      </c>
      <c r="S1040" s="23">
        <v>14.1218572456127</v>
      </c>
      <c r="T1040" s="23">
        <v>15.8636757126073</v>
      </c>
      <c r="U1040" s="38">
        <v>15.731158344187399</v>
      </c>
      <c r="V1040" s="38">
        <v>16.121458483230001</v>
      </c>
      <c r="W1040" s="39">
        <v>14.8078110034321</v>
      </c>
      <c r="X1040" s="22">
        <v>17.686883473369299</v>
      </c>
      <c r="Y1040" s="23">
        <v>17.919980595049001</v>
      </c>
      <c r="Z1040" s="23">
        <v>18.204189023987201</v>
      </c>
      <c r="AA1040" s="23">
        <v>18.047933326016</v>
      </c>
      <c r="AB1040" s="23">
        <v>18.089905596491299</v>
      </c>
      <c r="AC1040" s="37">
        <v>17.631120201847299</v>
      </c>
      <c r="AD1040" s="22">
        <v>17.587733573924101</v>
      </c>
      <c r="AE1040" s="23">
        <v>17.7421120310728</v>
      </c>
      <c r="AF1040" s="23">
        <v>17.789852001226699</v>
      </c>
      <c r="AG1040" s="23">
        <v>17.844705764411898</v>
      </c>
      <c r="AH1040" s="23">
        <v>17.656669258267101</v>
      </c>
      <c r="AI1040" s="37">
        <v>17.5072758926303</v>
      </c>
    </row>
    <row r="1041" spans="1:35" x14ac:dyDescent="0.3">
      <c r="A1041" s="2">
        <v>2791</v>
      </c>
      <c r="B1041" s="2" t="s">
        <v>3135</v>
      </c>
      <c r="C1041" s="2" t="s">
        <v>3135</v>
      </c>
      <c r="D1041" s="2" t="s">
        <v>3136</v>
      </c>
      <c r="E1041" s="60" t="s">
        <v>3137</v>
      </c>
      <c r="F1041" s="56">
        <v>1.4458917548000001</v>
      </c>
      <c r="G1041" s="50">
        <v>2.7525434769260101E-4</v>
      </c>
      <c r="H1041" s="52"/>
      <c r="I1041" s="56">
        <v>1.9043065092</v>
      </c>
      <c r="J1041" s="50">
        <v>1.8426429607132799E-5</v>
      </c>
      <c r="K1041" s="52"/>
      <c r="L1041" s="22">
        <v>16.785963247077301</v>
      </c>
      <c r="M1041" s="23">
        <v>16.117561939394101</v>
      </c>
      <c r="N1041" s="23">
        <v>15.801203125137601</v>
      </c>
      <c r="O1041" s="23">
        <v>16.733968609439</v>
      </c>
      <c r="P1041" s="23">
        <v>16.884647521936699</v>
      </c>
      <c r="Q1041" s="37">
        <v>15.704552121462299</v>
      </c>
      <c r="R1041" s="22">
        <v>13.397487466150899</v>
      </c>
      <c r="S1041" s="38">
        <v>14.006894969304801</v>
      </c>
      <c r="T1041" s="38">
        <v>15.1099551233289</v>
      </c>
      <c r="U1041" s="38">
        <v>15.400606133326599</v>
      </c>
      <c r="V1041" s="38">
        <v>16.323216622260698</v>
      </c>
      <c r="W1041" s="39">
        <v>15.1143857214026</v>
      </c>
      <c r="X1041" s="22">
        <v>16.965784284662099</v>
      </c>
      <c r="Y1041" s="23">
        <v>16.238180793699598</v>
      </c>
      <c r="Z1041" s="23">
        <v>16.9992072861995</v>
      </c>
      <c r="AA1041" s="23">
        <v>16.4846341133698</v>
      </c>
      <c r="AB1041" s="23">
        <v>16.733968609439</v>
      </c>
      <c r="AC1041" s="37">
        <v>16.366663720944299</v>
      </c>
      <c r="AD1041" s="22">
        <v>14.0751030504412</v>
      </c>
      <c r="AE1041" s="23">
        <v>14.187259272507401</v>
      </c>
      <c r="AF1041" s="23">
        <v>15.0855969385418</v>
      </c>
      <c r="AG1041" s="23">
        <v>14.617272307157799</v>
      </c>
      <c r="AH1041" s="23">
        <v>15.737154900247599</v>
      </c>
      <c r="AI1041" s="39">
        <v>14.660213284072301</v>
      </c>
    </row>
    <row r="1042" spans="1:35" x14ac:dyDescent="0.3">
      <c r="A1042" s="2">
        <v>3075</v>
      </c>
      <c r="B1042" s="2" t="s">
        <v>3138</v>
      </c>
      <c r="C1042" s="2" t="s">
        <v>3138</v>
      </c>
      <c r="D1042" s="2" t="s">
        <v>3139</v>
      </c>
      <c r="E1042" s="60" t="s">
        <v>3140</v>
      </c>
      <c r="F1042" s="56">
        <v>1.4390939183</v>
      </c>
      <c r="G1042" s="50">
        <v>7.7821293052238203E-6</v>
      </c>
      <c r="H1042" s="52"/>
      <c r="I1042" s="56">
        <v>1.9225644753</v>
      </c>
      <c r="J1042" s="50">
        <v>2.7458530097065198E-7</v>
      </c>
      <c r="K1042" s="52"/>
      <c r="L1042" s="22">
        <v>16.175237650290999</v>
      </c>
      <c r="M1042" s="38">
        <v>15.4289946528861</v>
      </c>
      <c r="N1042" s="23">
        <v>14.793603309279399</v>
      </c>
      <c r="O1042" s="23">
        <v>15.6606644774613</v>
      </c>
      <c r="P1042" s="23">
        <v>15.838613044197</v>
      </c>
      <c r="Q1042" s="37">
        <v>15.330356716957899</v>
      </c>
      <c r="R1042" s="41">
        <v>14.154433243340399</v>
      </c>
      <c r="S1042" s="42">
        <v>14.319141817551801</v>
      </c>
      <c r="T1042" s="42">
        <v>14.0597166066143</v>
      </c>
      <c r="U1042" s="42">
        <v>14.185951694999799</v>
      </c>
      <c r="V1042" s="42">
        <v>13.849676766682199</v>
      </c>
      <c r="W1042" s="43">
        <v>14.0239862122391</v>
      </c>
      <c r="X1042" s="22">
        <v>16.366663720944299</v>
      </c>
      <c r="Y1042" s="23">
        <v>16.351215321855602</v>
      </c>
      <c r="Z1042" s="23">
        <v>16.258566033889899</v>
      </c>
      <c r="AA1042" s="23">
        <v>16.027560482248798</v>
      </c>
      <c r="AB1042" s="23">
        <v>16.471992673968799</v>
      </c>
      <c r="AC1042" s="37">
        <v>16.2400459459191</v>
      </c>
      <c r="AD1042" s="22">
        <v>15.3332147624005</v>
      </c>
      <c r="AE1042" s="38">
        <v>14.560566738874799</v>
      </c>
      <c r="AF1042" s="23">
        <v>13.8817066748828</v>
      </c>
      <c r="AG1042" s="38">
        <v>14.210349545186901</v>
      </c>
      <c r="AH1042" s="23">
        <v>14.4972655606255</v>
      </c>
      <c r="AI1042" s="37">
        <v>13.6975540450391</v>
      </c>
    </row>
    <row r="1043" spans="1:35" x14ac:dyDescent="0.3">
      <c r="A1043" s="2">
        <v>3142</v>
      </c>
      <c r="B1043" s="2" t="s">
        <v>3141</v>
      </c>
      <c r="C1043" s="2" t="s">
        <v>3141</v>
      </c>
      <c r="D1043" s="2" t="s">
        <v>3142</v>
      </c>
      <c r="E1043" s="60" t="s">
        <v>3143</v>
      </c>
      <c r="F1043" s="56">
        <v>1.4388862526999999</v>
      </c>
      <c r="G1043" s="50">
        <v>1</v>
      </c>
      <c r="H1043" s="52"/>
      <c r="I1043" s="56">
        <v>0.22826853859999999</v>
      </c>
      <c r="J1043" s="50">
        <v>0.74656687905318997</v>
      </c>
      <c r="K1043" s="52"/>
      <c r="L1043" s="22">
        <v>13.813781191217</v>
      </c>
      <c r="M1043" s="38">
        <v>15.7051438189915</v>
      </c>
      <c r="N1043" s="38">
        <v>18.047469353382699</v>
      </c>
      <c r="O1043" s="38">
        <v>18.287236743481898</v>
      </c>
      <c r="P1043" s="23">
        <v>12.4767462039395</v>
      </c>
      <c r="Q1043" s="39">
        <v>14.8958465464223</v>
      </c>
      <c r="R1043" s="41">
        <v>14.154433243340399</v>
      </c>
      <c r="S1043" s="42">
        <v>14.319141817551801</v>
      </c>
      <c r="T1043" s="42">
        <v>14.0597166066143</v>
      </c>
      <c r="U1043" s="42">
        <v>14.185951694999799</v>
      </c>
      <c r="V1043" s="42">
        <v>13.849676766682199</v>
      </c>
      <c r="W1043" s="43">
        <v>14.0239862122391</v>
      </c>
      <c r="X1043" s="22">
        <v>12.5264992391366</v>
      </c>
      <c r="Y1043" s="23">
        <v>13.9567391450591</v>
      </c>
      <c r="Z1043" s="23">
        <v>14.8870301732477</v>
      </c>
      <c r="AA1043" s="23">
        <v>13.4120405145517</v>
      </c>
      <c r="AB1043" s="23">
        <v>14.053247125912399</v>
      </c>
      <c r="AC1043" s="39">
        <v>18.108810934055999</v>
      </c>
      <c r="AD1043" s="22">
        <v>15.216022055985</v>
      </c>
      <c r="AE1043" s="23">
        <v>14.6045648113627</v>
      </c>
      <c r="AF1043" s="23">
        <v>14.5995583994985</v>
      </c>
      <c r="AG1043" s="23">
        <v>14.3810967714742</v>
      </c>
      <c r="AH1043" s="23">
        <v>14.8728960765523</v>
      </c>
      <c r="AI1043" s="37">
        <v>11.900617785777101</v>
      </c>
    </row>
    <row r="1044" spans="1:35" x14ac:dyDescent="0.3">
      <c r="A1044" s="2">
        <v>1054</v>
      </c>
      <c r="B1044" s="2" t="s">
        <v>3144</v>
      </c>
      <c r="C1044" s="2" t="s">
        <v>3145</v>
      </c>
      <c r="D1044" s="2" t="s">
        <v>3146</v>
      </c>
      <c r="E1044" s="60" t="s">
        <v>3147</v>
      </c>
      <c r="F1044" s="56">
        <v>1.4379354579000001</v>
      </c>
      <c r="G1044" s="50">
        <v>1.03332132304799E-2</v>
      </c>
      <c r="H1044" s="52"/>
      <c r="I1044" s="56">
        <v>1.254184293</v>
      </c>
      <c r="J1044" s="50">
        <v>2.17070742006918E-2</v>
      </c>
      <c r="K1044" s="52"/>
      <c r="L1044" s="22">
        <v>11.321928094887401</v>
      </c>
      <c r="M1044" s="23">
        <v>13.9837061926593</v>
      </c>
      <c r="N1044" s="38">
        <v>17.055641426166101</v>
      </c>
      <c r="O1044" s="38">
        <v>16.364955378481898</v>
      </c>
      <c r="P1044" s="23">
        <v>16.884647521936699</v>
      </c>
      <c r="Q1044" s="37">
        <v>17.609640474436802</v>
      </c>
      <c r="R1044" s="41">
        <v>14.154433243340399</v>
      </c>
      <c r="S1044" s="42">
        <v>14.319141817551801</v>
      </c>
      <c r="T1044" s="42">
        <v>14.0597166066143</v>
      </c>
      <c r="U1044" s="42">
        <v>14.185951694999799</v>
      </c>
      <c r="V1044" s="42">
        <v>13.849676766682199</v>
      </c>
      <c r="W1044" s="43">
        <v>14.0239862122391</v>
      </c>
      <c r="X1044" s="22">
        <v>16.490913535866099</v>
      </c>
      <c r="Y1044" s="38">
        <v>16.274276290420001</v>
      </c>
      <c r="Z1044" s="23">
        <v>17.323336289280199</v>
      </c>
      <c r="AA1044" s="23">
        <v>17.623995767413899</v>
      </c>
      <c r="AB1044" s="23">
        <v>16.652284811845298</v>
      </c>
      <c r="AC1044" s="37">
        <v>14.688250309133201</v>
      </c>
      <c r="AD1044" s="40">
        <v>15.847873438912099</v>
      </c>
      <c r="AE1044" s="38">
        <v>15.7937906093681</v>
      </c>
      <c r="AF1044" s="23">
        <v>14.857300684879799</v>
      </c>
      <c r="AG1044" s="38">
        <v>14.9447858885698</v>
      </c>
      <c r="AH1044" s="23">
        <v>16.5251736127091</v>
      </c>
      <c r="AI1044" s="39">
        <v>14.496771598480001</v>
      </c>
    </row>
    <row r="1045" spans="1:35" x14ac:dyDescent="0.3">
      <c r="A1045" s="2">
        <v>2519</v>
      </c>
      <c r="B1045" s="2" t="s">
        <v>3148</v>
      </c>
      <c r="C1045" s="2" t="s">
        <v>3148</v>
      </c>
      <c r="D1045" s="2" t="s">
        <v>3149</v>
      </c>
      <c r="E1045" s="60" t="s">
        <v>3150</v>
      </c>
      <c r="F1045" s="56">
        <v>1.4346745459000001</v>
      </c>
      <c r="G1045" s="50">
        <v>2.2865123314153599E-4</v>
      </c>
      <c r="H1045" s="52"/>
      <c r="I1045" s="56">
        <v>1.4734403540000001</v>
      </c>
      <c r="J1045" s="50">
        <v>1.78802838205582E-4</v>
      </c>
      <c r="K1045" s="52"/>
      <c r="L1045" s="22">
        <v>17.084725357385601</v>
      </c>
      <c r="M1045" s="23">
        <v>17.425215903299399</v>
      </c>
      <c r="N1045" s="23">
        <v>17.4333898347451</v>
      </c>
      <c r="O1045" s="23">
        <v>17.733968609439</v>
      </c>
      <c r="P1045" s="23">
        <v>17.278667239946401</v>
      </c>
      <c r="Q1045" s="37">
        <v>17.573114598411699</v>
      </c>
      <c r="R1045" s="40">
        <v>15.594857877357301</v>
      </c>
      <c r="S1045" s="38">
        <v>15.5659941533796</v>
      </c>
      <c r="T1045" s="23">
        <v>16.2876113873618</v>
      </c>
      <c r="U1045" s="38">
        <v>15.9903243437738</v>
      </c>
      <c r="V1045" s="38">
        <v>16.461248106302399</v>
      </c>
      <c r="W1045" s="39">
        <v>16.020998399413699</v>
      </c>
      <c r="X1045" s="22">
        <v>17.366663720944299</v>
      </c>
      <c r="Y1045" s="23">
        <v>17.175237650290999</v>
      </c>
      <c r="Z1045" s="23">
        <v>17.042599881712899</v>
      </c>
      <c r="AA1045" s="23">
        <v>18.074308741440301</v>
      </c>
      <c r="AB1045" s="23">
        <v>17.5582413219302</v>
      </c>
      <c r="AC1045" s="37">
        <v>17.031873475119902</v>
      </c>
      <c r="AD1045" s="22">
        <v>16.390061448838399</v>
      </c>
      <c r="AE1045" s="38">
        <v>15.7431125979128</v>
      </c>
      <c r="AF1045" s="23">
        <v>16.247451010231799</v>
      </c>
      <c r="AG1045" s="23">
        <v>16.252316172243901</v>
      </c>
      <c r="AH1045" s="23">
        <v>16.407803828228101</v>
      </c>
      <c r="AI1045" s="37">
        <v>14.367537609900401</v>
      </c>
    </row>
    <row r="1046" spans="1:35" x14ac:dyDescent="0.3">
      <c r="A1046" s="2">
        <v>1234</v>
      </c>
      <c r="B1046" s="2" t="s">
        <v>3151</v>
      </c>
      <c r="C1046" s="2" t="s">
        <v>3151</v>
      </c>
      <c r="D1046" s="2" t="s">
        <v>3152</v>
      </c>
      <c r="E1046" s="60" t="s">
        <v>3153</v>
      </c>
      <c r="F1046" s="56">
        <v>1.4227433648000001</v>
      </c>
      <c r="G1046" s="50">
        <v>3.41570845230314E-9</v>
      </c>
      <c r="H1046" s="52"/>
      <c r="I1046" s="56">
        <v>1.2868402541999999</v>
      </c>
      <c r="J1046" s="50">
        <v>1.23918171977522E-8</v>
      </c>
      <c r="K1046" s="52"/>
      <c r="L1046" s="22">
        <v>20.107891341964599</v>
      </c>
      <c r="M1046" s="23">
        <v>20.241908689936299</v>
      </c>
      <c r="N1046" s="23">
        <v>19.974212906732699</v>
      </c>
      <c r="O1046" s="23">
        <v>19.960137721520901</v>
      </c>
      <c r="P1046" s="23">
        <v>19.960137721520901</v>
      </c>
      <c r="Q1046" s="37">
        <v>19.877176272505501</v>
      </c>
      <c r="R1046" s="22">
        <v>19.120172052068899</v>
      </c>
      <c r="S1046" s="23">
        <v>18.704876286173398</v>
      </c>
      <c r="T1046" s="23">
        <v>18.615148256038299</v>
      </c>
      <c r="U1046" s="23">
        <v>18.194723194735602</v>
      </c>
      <c r="V1046" s="23">
        <v>18.5272479013862</v>
      </c>
      <c r="W1046" s="37">
        <v>18.422836774718</v>
      </c>
      <c r="X1046" s="22">
        <v>20.029179365950601</v>
      </c>
      <c r="Y1046" s="23">
        <v>19.974212906732699</v>
      </c>
      <c r="Z1046" s="23">
        <v>20.2649923030494</v>
      </c>
      <c r="AA1046" s="23">
        <v>20.2877123795495</v>
      </c>
      <c r="AB1046" s="23">
        <v>20.095067301607099</v>
      </c>
      <c r="AC1046" s="37">
        <v>20.120602393714201</v>
      </c>
      <c r="AD1046" s="22">
        <v>18.8793349539466</v>
      </c>
      <c r="AE1046" s="23">
        <v>18.926510279501102</v>
      </c>
      <c r="AF1046" s="23">
        <v>18.773383928871301</v>
      </c>
      <c r="AG1046" s="23">
        <v>18.5695218871865</v>
      </c>
      <c r="AH1046" s="23">
        <v>18.946857740728401</v>
      </c>
      <c r="AI1046" s="37">
        <v>18.955116334968501</v>
      </c>
    </row>
    <row r="1047" spans="1:35" x14ac:dyDescent="0.3">
      <c r="A1047" s="2">
        <v>1197</v>
      </c>
      <c r="B1047" s="2" t="s">
        <v>3154</v>
      </c>
      <c r="C1047" s="2" t="s">
        <v>3154</v>
      </c>
      <c r="D1047" s="2" t="s">
        <v>3155</v>
      </c>
      <c r="E1047" s="60" t="s">
        <v>3156</v>
      </c>
      <c r="F1047" s="56">
        <v>1.4199355923000001</v>
      </c>
      <c r="G1047" s="50">
        <v>1</v>
      </c>
      <c r="H1047" s="52"/>
      <c r="I1047" s="56">
        <v>-0.51124098090000003</v>
      </c>
      <c r="J1047" s="50">
        <v>0.33354083640739501</v>
      </c>
      <c r="K1047" s="52"/>
      <c r="L1047" s="22">
        <v>13.7731392067197</v>
      </c>
      <c r="M1047" s="38">
        <v>16.237831823417501</v>
      </c>
      <c r="N1047" s="38">
        <v>14.694268913055</v>
      </c>
      <c r="O1047" s="38">
        <v>18.287236743481898</v>
      </c>
      <c r="P1047" s="38">
        <v>14.566293935207099</v>
      </c>
      <c r="Q1047" s="37">
        <v>15.553749273544801</v>
      </c>
      <c r="R1047" s="41">
        <v>14.154433243340399</v>
      </c>
      <c r="S1047" s="42">
        <v>14.319141817551801</v>
      </c>
      <c r="T1047" s="42">
        <v>14.0597166066143</v>
      </c>
      <c r="U1047" s="42">
        <v>14.185951694999799</v>
      </c>
      <c r="V1047" s="42">
        <v>13.849676766682199</v>
      </c>
      <c r="W1047" s="43">
        <v>14.0239862122391</v>
      </c>
      <c r="X1047" s="40">
        <v>15.2491738999292</v>
      </c>
      <c r="Y1047" s="38">
        <v>15.2178906757973</v>
      </c>
      <c r="Z1047" s="23">
        <v>15.265908009231101</v>
      </c>
      <c r="AA1047" s="38">
        <v>15.313935616527299</v>
      </c>
      <c r="AB1047" s="38">
        <v>15.479225807515901</v>
      </c>
      <c r="AC1047" s="39">
        <v>15.2710774109407</v>
      </c>
      <c r="AD1047" s="22">
        <v>16.330267421176199</v>
      </c>
      <c r="AE1047" s="23">
        <v>15.966151674272499</v>
      </c>
      <c r="AF1047" s="23">
        <v>15.1451002553625</v>
      </c>
      <c r="AG1047" s="23">
        <v>15.9450871422703</v>
      </c>
      <c r="AH1047" s="23">
        <v>16.0300700562583</v>
      </c>
      <c r="AI1047" s="37">
        <v>15.4479807559322</v>
      </c>
    </row>
    <row r="1048" spans="1:35" x14ac:dyDescent="0.3">
      <c r="A1048" s="2">
        <v>2916</v>
      </c>
      <c r="B1048" s="2" t="s">
        <v>3157</v>
      </c>
      <c r="C1048" s="2" t="s">
        <v>3157</v>
      </c>
      <c r="D1048" s="2" t="s">
        <v>3158</v>
      </c>
      <c r="E1048" s="60" t="s">
        <v>3159</v>
      </c>
      <c r="F1048" s="56">
        <v>1.4187500039000001</v>
      </c>
      <c r="G1048" s="50">
        <v>7.5122228750449998E-8</v>
      </c>
      <c r="H1048" s="52"/>
      <c r="I1048" s="56">
        <v>4.5380466275</v>
      </c>
      <c r="J1048" s="50">
        <v>1.46072484611246E-14</v>
      </c>
      <c r="K1048" s="52" t="s">
        <v>39</v>
      </c>
      <c r="L1048" s="22">
        <v>21.406653452273002</v>
      </c>
      <c r="M1048" s="23">
        <v>21.3751752207998</v>
      </c>
      <c r="N1048" s="23">
        <v>21.0019578972156</v>
      </c>
      <c r="O1048" s="23">
        <v>20.9243370000931</v>
      </c>
      <c r="P1048" s="23">
        <v>21.298939634972701</v>
      </c>
      <c r="Q1048" s="37">
        <v>21.337560928999999</v>
      </c>
      <c r="R1048" s="22">
        <v>20.0558967043264</v>
      </c>
      <c r="S1048" s="23">
        <v>20.2184497171123</v>
      </c>
      <c r="T1048" s="23">
        <v>20.145693374676998</v>
      </c>
      <c r="U1048" s="23">
        <v>19.608280093180401</v>
      </c>
      <c r="V1048" s="23">
        <v>19.455248946965899</v>
      </c>
      <c r="W1048" s="37">
        <v>19.348555274931499</v>
      </c>
      <c r="X1048" s="22">
        <v>21.487384724385802</v>
      </c>
      <c r="Y1048" s="23">
        <v>21.4118336913786</v>
      </c>
      <c r="Z1048" s="23">
        <v>21.7674926435785</v>
      </c>
      <c r="AA1048" s="23">
        <v>21.880169416817498</v>
      </c>
      <c r="AB1048" s="23">
        <v>21.705564894435302</v>
      </c>
      <c r="AC1048" s="37">
        <v>21.477536938429498</v>
      </c>
      <c r="AD1048" s="22">
        <v>17.0110961906909</v>
      </c>
      <c r="AE1048" s="23">
        <v>16.742059385174301</v>
      </c>
      <c r="AF1048" s="23">
        <v>17.092591987804099</v>
      </c>
      <c r="AG1048" s="23">
        <v>17.368600241822001</v>
      </c>
      <c r="AH1048" s="23">
        <v>17.4953397758647</v>
      </c>
      <c r="AI1048" s="37">
        <v>16.792014962712599</v>
      </c>
    </row>
    <row r="1049" spans="1:35" x14ac:dyDescent="0.3">
      <c r="A1049" s="2">
        <v>2205</v>
      </c>
      <c r="B1049" s="2" t="s">
        <v>3160</v>
      </c>
      <c r="C1049" s="2" t="s">
        <v>3160</v>
      </c>
      <c r="D1049" s="2" t="s">
        <v>3161</v>
      </c>
      <c r="E1049" s="60" t="s">
        <v>2837</v>
      </c>
      <c r="F1049" s="56">
        <v>1.4147142873</v>
      </c>
      <c r="G1049" s="50">
        <v>1.2712292127866E-5</v>
      </c>
      <c r="H1049" s="52"/>
      <c r="I1049" s="56">
        <v>1.6100267933000001</v>
      </c>
      <c r="J1049" s="50">
        <v>3.0509759896644301E-6</v>
      </c>
      <c r="K1049" s="52"/>
      <c r="L1049" s="22">
        <v>19.915610995421201</v>
      </c>
      <c r="M1049" s="23">
        <v>19.5582413219302</v>
      </c>
      <c r="N1049" s="23">
        <v>19.241908689936299</v>
      </c>
      <c r="O1049" s="23">
        <v>18.3623890658439</v>
      </c>
      <c r="P1049" s="23">
        <v>19.586004110169601</v>
      </c>
      <c r="Q1049" s="37">
        <v>18.461639311549298</v>
      </c>
      <c r="R1049" s="22">
        <v>18.320822579704402</v>
      </c>
      <c r="S1049" s="23">
        <v>18.0407552592897</v>
      </c>
      <c r="T1049" s="23">
        <v>18.085239031427701</v>
      </c>
      <c r="U1049" s="23">
        <v>17.626279416550599</v>
      </c>
      <c r="V1049" s="23">
        <v>17.148009775753</v>
      </c>
      <c r="W1049" s="37">
        <v>17.416401708396201</v>
      </c>
      <c r="X1049" s="22">
        <v>19.652284811845298</v>
      </c>
      <c r="Y1049" s="23">
        <v>19.246555054792701</v>
      </c>
      <c r="Z1049" s="23">
        <v>19.897999036630502</v>
      </c>
      <c r="AA1049" s="23">
        <v>19.877176272505501</v>
      </c>
      <c r="AB1049" s="23">
        <v>20.107891341964599</v>
      </c>
      <c r="AC1049" s="37">
        <v>19.487384724385802</v>
      </c>
      <c r="AD1049" s="22">
        <v>18.851254933297302</v>
      </c>
      <c r="AE1049" s="23">
        <v>18.565135556353098</v>
      </c>
      <c r="AF1049" s="23">
        <v>17.251787501258899</v>
      </c>
      <c r="AG1049" s="23">
        <v>17.602974272870501</v>
      </c>
      <c r="AH1049" s="23">
        <v>18.243508728447001</v>
      </c>
      <c r="AI1049" s="37">
        <v>18.0944694898206</v>
      </c>
    </row>
    <row r="1050" spans="1:35" x14ac:dyDescent="0.3">
      <c r="A1050" s="2">
        <v>16</v>
      </c>
      <c r="B1050" s="2" t="s">
        <v>3162</v>
      </c>
      <c r="C1050" s="2" t="s">
        <v>3162</v>
      </c>
      <c r="D1050" s="2" t="s">
        <v>3163</v>
      </c>
      <c r="E1050" s="60" t="s">
        <v>3164</v>
      </c>
      <c r="F1050" s="56">
        <v>1.4123194235000001</v>
      </c>
      <c r="G1050" s="50">
        <v>1</v>
      </c>
      <c r="H1050" s="52"/>
      <c r="I1050" s="56">
        <v>1.0777436417999999</v>
      </c>
      <c r="J1050" s="50">
        <v>5.2560623638891E-3</v>
      </c>
      <c r="K1050" s="52"/>
      <c r="L1050" s="40">
        <v>15.959661380557099</v>
      </c>
      <c r="M1050" s="23">
        <v>13.4767462039395</v>
      </c>
      <c r="N1050" s="23">
        <v>15.556745526004701</v>
      </c>
      <c r="O1050" s="38">
        <v>15.7930306249519</v>
      </c>
      <c r="P1050" s="38">
        <v>15.6885169645129</v>
      </c>
      <c r="Q1050" s="39">
        <v>16.035308266505499</v>
      </c>
      <c r="R1050" s="41">
        <v>14.154433243340399</v>
      </c>
      <c r="S1050" s="42">
        <v>14.319141817551801</v>
      </c>
      <c r="T1050" s="42">
        <v>14.0597166066143</v>
      </c>
      <c r="U1050" s="42">
        <v>14.185951694999799</v>
      </c>
      <c r="V1050" s="42">
        <v>13.849676766682199</v>
      </c>
      <c r="W1050" s="43">
        <v>14.0239862122391</v>
      </c>
      <c r="X1050" s="22">
        <v>15.340823716009</v>
      </c>
      <c r="Y1050" s="23">
        <v>15.780847301854999</v>
      </c>
      <c r="Z1050" s="23">
        <v>15.940772396653999</v>
      </c>
      <c r="AA1050" s="23">
        <v>16.1654566294985</v>
      </c>
      <c r="AB1050" s="23">
        <v>15.3853231761759</v>
      </c>
      <c r="AC1050" s="37">
        <v>15.3751752207998</v>
      </c>
      <c r="AD1050" s="22">
        <v>14.7411720127525</v>
      </c>
      <c r="AE1050" s="23">
        <v>15.3908675588448</v>
      </c>
      <c r="AF1050" s="23">
        <v>14.999053096810901</v>
      </c>
      <c r="AG1050" s="23">
        <v>14.3091068219737</v>
      </c>
      <c r="AH1050" s="23">
        <v>14.1471254091354</v>
      </c>
      <c r="AI1050" s="39">
        <v>13.9346116904202</v>
      </c>
    </row>
    <row r="1051" spans="1:35" x14ac:dyDescent="0.3">
      <c r="A1051" s="2">
        <v>3650</v>
      </c>
      <c r="B1051" s="2" t="s">
        <v>3165</v>
      </c>
      <c r="C1051" s="2" t="s">
        <v>3165</v>
      </c>
      <c r="D1051" s="2" t="s">
        <v>3166</v>
      </c>
      <c r="E1051" s="60" t="s">
        <v>3167</v>
      </c>
      <c r="F1051" s="56">
        <v>1.4122806303</v>
      </c>
      <c r="G1051" s="50">
        <v>4.5256617218562598E-2</v>
      </c>
      <c r="H1051" s="52"/>
      <c r="I1051" s="56">
        <v>1.2695923576000001</v>
      </c>
      <c r="J1051" s="50">
        <v>6.8174239653368301E-2</v>
      </c>
      <c r="K1051" s="52"/>
      <c r="L1051" s="22">
        <v>16.3215758314157</v>
      </c>
      <c r="M1051" s="23">
        <v>16.747143998186701</v>
      </c>
      <c r="N1051" s="23">
        <v>16.5249701504498</v>
      </c>
      <c r="O1051" s="23">
        <v>15.754991860009399</v>
      </c>
      <c r="P1051" s="23">
        <v>16.785963247077301</v>
      </c>
      <c r="Q1051" s="37">
        <v>16.7986742988268</v>
      </c>
      <c r="R1051" s="40">
        <v>15.821181050060501</v>
      </c>
      <c r="S1051" s="38">
        <v>14.115173734021001</v>
      </c>
      <c r="T1051" s="38">
        <v>15.0477424847242</v>
      </c>
      <c r="U1051" s="38">
        <v>14.513153907011301</v>
      </c>
      <c r="V1051" s="23">
        <v>12.770360374770799</v>
      </c>
      <c r="W1051" s="39">
        <v>18.192024053299701</v>
      </c>
      <c r="X1051" s="22">
        <v>17.241908689936299</v>
      </c>
      <c r="Y1051" s="23">
        <v>17.155608843542101</v>
      </c>
      <c r="Z1051" s="23">
        <v>17.652284811845298</v>
      </c>
      <c r="AA1051" s="23">
        <v>17.659271242161399</v>
      </c>
      <c r="AB1051" s="23">
        <v>16.7986742988268</v>
      </c>
      <c r="AC1051" s="37">
        <v>16.943064208161999</v>
      </c>
      <c r="AD1051" s="22">
        <v>16.5929752375236</v>
      </c>
      <c r="AE1051" s="23">
        <v>17.0514744926991</v>
      </c>
      <c r="AF1051" s="23">
        <v>15.3869099419455</v>
      </c>
      <c r="AG1051" s="23">
        <v>15.360150939318199</v>
      </c>
      <c r="AH1051" s="23">
        <v>15.9819507366684</v>
      </c>
      <c r="AI1051" s="37">
        <v>15.4597966009516</v>
      </c>
    </row>
    <row r="1052" spans="1:35" x14ac:dyDescent="0.3">
      <c r="A1052" s="2">
        <v>1162</v>
      </c>
      <c r="B1052" s="2" t="s">
        <v>3168</v>
      </c>
      <c r="C1052" s="2" t="s">
        <v>3169</v>
      </c>
      <c r="D1052" s="2" t="s">
        <v>3170</v>
      </c>
      <c r="E1052" s="60" t="s">
        <v>3171</v>
      </c>
      <c r="F1052" s="56">
        <v>1.4121851567000001</v>
      </c>
      <c r="G1052" s="50">
        <v>9.16456175075574E-4</v>
      </c>
      <c r="H1052" s="52"/>
      <c r="I1052" s="56">
        <v>-4.5401508100000001E-2</v>
      </c>
      <c r="J1052" s="50">
        <v>0.89473820346361499</v>
      </c>
      <c r="K1052" s="52"/>
      <c r="L1052" s="22">
        <v>19.303406186654598</v>
      </c>
      <c r="M1052" s="23">
        <v>19.125655621440501</v>
      </c>
      <c r="N1052" s="23">
        <v>17.5507467853832</v>
      </c>
      <c r="O1052" s="23">
        <v>18.1654566294985</v>
      </c>
      <c r="P1052" s="23">
        <v>18.6834607077285</v>
      </c>
      <c r="Q1052" s="37">
        <v>18.278667239946401</v>
      </c>
      <c r="R1052" s="22">
        <v>18.608272872882001</v>
      </c>
      <c r="S1052" s="23">
        <v>17.496448118381998</v>
      </c>
      <c r="T1052" s="23">
        <v>17.998750176812401</v>
      </c>
      <c r="U1052" s="23">
        <v>17.207996150699699</v>
      </c>
      <c r="V1052" s="23">
        <v>16.880169416817498</v>
      </c>
      <c r="W1052" s="37">
        <v>14.442645494653799</v>
      </c>
      <c r="X1052" s="22">
        <v>20.095067301607099</v>
      </c>
      <c r="Y1052" s="23">
        <v>19.886137140077199</v>
      </c>
      <c r="Z1052" s="23">
        <v>20.069072093074102</v>
      </c>
      <c r="AA1052" s="23">
        <v>19.931568569324199</v>
      </c>
      <c r="AB1052" s="23">
        <v>19.974212906732699</v>
      </c>
      <c r="AC1052" s="37">
        <v>19.342994815050599</v>
      </c>
      <c r="AD1052" s="22">
        <v>19.745554518938199</v>
      </c>
      <c r="AE1052" s="23">
        <v>20.029179365950601</v>
      </c>
      <c r="AF1052" s="23">
        <v>20.015632834112601</v>
      </c>
      <c r="AG1052" s="23">
        <v>20.069072093074102</v>
      </c>
      <c r="AH1052" s="23">
        <v>19.8608596490851</v>
      </c>
      <c r="AI1052" s="37">
        <v>19.8511634132201</v>
      </c>
    </row>
    <row r="1053" spans="1:35" x14ac:dyDescent="0.3">
      <c r="A1053" s="2">
        <v>3177</v>
      </c>
      <c r="B1053" s="2" t="s">
        <v>3172</v>
      </c>
      <c r="C1053" s="2" t="s">
        <v>3172</v>
      </c>
      <c r="D1053" s="2" t="s">
        <v>3173</v>
      </c>
      <c r="E1053" s="60" t="s">
        <v>3174</v>
      </c>
      <c r="F1053" s="56">
        <v>1.4099841645</v>
      </c>
      <c r="G1053" s="50">
        <v>1.1630848070442399E-2</v>
      </c>
      <c r="H1053" s="52"/>
      <c r="I1053" s="56">
        <v>2.4735062983999998</v>
      </c>
      <c r="J1053" s="50">
        <v>1.66860935091488E-4</v>
      </c>
      <c r="K1053" s="52" t="s">
        <v>39</v>
      </c>
      <c r="L1053" s="22">
        <v>17.4814841229461</v>
      </c>
      <c r="M1053" s="38">
        <v>17.656198530170901</v>
      </c>
      <c r="N1053" s="23">
        <v>18.194602975157999</v>
      </c>
      <c r="O1053" s="23">
        <v>16.159556028058802</v>
      </c>
      <c r="P1053" s="23">
        <v>15.3649553784819</v>
      </c>
      <c r="Q1053" s="37">
        <v>17.031873475119902</v>
      </c>
      <c r="R1053" s="22">
        <v>15.1012657993301</v>
      </c>
      <c r="S1053" s="38">
        <v>15.1563066903266</v>
      </c>
      <c r="T1053" s="38">
        <v>14.902166067487199</v>
      </c>
      <c r="U1053" s="38">
        <v>18.328421100674799</v>
      </c>
      <c r="V1053" s="38">
        <v>14.981233257463799</v>
      </c>
      <c r="W1053" s="39">
        <v>14.9593726074197</v>
      </c>
      <c r="X1053" s="22">
        <v>20.194602975157999</v>
      </c>
      <c r="Y1053" s="23">
        <v>20.194602975157999</v>
      </c>
      <c r="Z1053" s="23">
        <v>20.107891341964599</v>
      </c>
      <c r="AA1053" s="23">
        <v>19.974212906732699</v>
      </c>
      <c r="AB1053" s="23">
        <v>19.327728058397302</v>
      </c>
      <c r="AC1053" s="37">
        <v>19.074308741440301</v>
      </c>
      <c r="AD1053" s="22">
        <v>17.3884209681461</v>
      </c>
      <c r="AE1053" s="23">
        <v>17.416096523619501</v>
      </c>
      <c r="AF1053" s="23">
        <v>17.7024770935096</v>
      </c>
      <c r="AG1053" s="23">
        <v>17.659689354044001</v>
      </c>
      <c r="AH1053" s="23">
        <v>17.234789370126599</v>
      </c>
      <c r="AI1053" s="37">
        <v>16.6308358989513</v>
      </c>
    </row>
    <row r="1054" spans="1:35" x14ac:dyDescent="0.3">
      <c r="A1054" s="2">
        <v>2966</v>
      </c>
      <c r="B1054" s="2" t="s">
        <v>3175</v>
      </c>
      <c r="C1054" s="2" t="s">
        <v>3175</v>
      </c>
      <c r="D1054" s="2" t="s">
        <v>3176</v>
      </c>
      <c r="E1054" s="60" t="s">
        <v>3177</v>
      </c>
      <c r="F1054" s="56">
        <v>1.4082388990000001</v>
      </c>
      <c r="G1054" s="50">
        <v>4.46417153971015E-7</v>
      </c>
      <c r="H1054" s="52"/>
      <c r="I1054" s="56">
        <v>1.8599685314000001</v>
      </c>
      <c r="J1054" s="50">
        <v>1.43671217857281E-8</v>
      </c>
      <c r="K1054" s="52"/>
      <c r="L1054" s="22">
        <v>18.3100801925779</v>
      </c>
      <c r="M1054" s="23">
        <v>18.485420537505298</v>
      </c>
      <c r="N1054" s="23">
        <v>16.7986742988268</v>
      </c>
      <c r="O1054" s="23">
        <v>16.090939415984401</v>
      </c>
      <c r="P1054" s="23">
        <v>17.5582413219302</v>
      </c>
      <c r="Q1054" s="37">
        <v>17.457637380991802</v>
      </c>
      <c r="R1054" s="22">
        <v>17.0059534335427</v>
      </c>
      <c r="S1054" s="23">
        <v>17.536140952670301</v>
      </c>
      <c r="T1054" s="23">
        <v>15.7680292101769</v>
      </c>
      <c r="U1054" s="23">
        <v>15.235068085088001</v>
      </c>
      <c r="V1054" s="23">
        <v>15.662100886937999</v>
      </c>
      <c r="W1054" s="39">
        <v>15.044267185429501</v>
      </c>
      <c r="X1054" s="22">
        <v>19.435426101901601</v>
      </c>
      <c r="Y1054" s="23">
        <v>19.514606193120802</v>
      </c>
      <c r="Z1054" s="23">
        <v>19.107891341964599</v>
      </c>
      <c r="AA1054" s="23">
        <v>19.125655621440501</v>
      </c>
      <c r="AB1054" s="23">
        <v>19.455632245101398</v>
      </c>
      <c r="AC1054" s="37">
        <v>19.406653452273002</v>
      </c>
      <c r="AD1054" s="22">
        <v>17.887708508943</v>
      </c>
      <c r="AE1054" s="23">
        <v>17.804427265701499</v>
      </c>
      <c r="AF1054" s="23">
        <v>17.1113292829614</v>
      </c>
      <c r="AG1054" s="23">
        <v>17.236285195131099</v>
      </c>
      <c r="AH1054" s="23">
        <v>17.5284846346261</v>
      </c>
      <c r="AI1054" s="37">
        <v>17.3178188798564</v>
      </c>
    </row>
    <row r="1055" spans="1:35" x14ac:dyDescent="0.3">
      <c r="A1055" s="2">
        <v>2490</v>
      </c>
      <c r="B1055" s="2" t="s">
        <v>3178</v>
      </c>
      <c r="C1055" s="2" t="s">
        <v>3178</v>
      </c>
      <c r="D1055" s="2" t="s">
        <v>3179</v>
      </c>
      <c r="E1055" s="60" t="s">
        <v>3180</v>
      </c>
      <c r="F1055" s="56">
        <v>1.4070860305999999</v>
      </c>
      <c r="G1055" s="50">
        <v>9.5593146367555906E-2</v>
      </c>
      <c r="H1055" s="52"/>
      <c r="I1055" s="56">
        <v>1.5749871291999999</v>
      </c>
      <c r="J1055" s="50">
        <v>6.5271471499953798E-2</v>
      </c>
      <c r="K1055" s="52"/>
      <c r="L1055" s="22">
        <v>17.1654566294985</v>
      </c>
      <c r="M1055" s="23">
        <v>10.797661525853799</v>
      </c>
      <c r="N1055" s="23">
        <v>16.014543596581898</v>
      </c>
      <c r="O1055" s="38">
        <v>16.059150929226501</v>
      </c>
      <c r="P1055" s="23">
        <v>15.7885144326066</v>
      </c>
      <c r="Q1055" s="37">
        <v>17.145693374676998</v>
      </c>
      <c r="R1055" s="41">
        <v>14.154433243340399</v>
      </c>
      <c r="S1055" s="42">
        <v>14.319141817551801</v>
      </c>
      <c r="T1055" s="42">
        <v>14.0597166066143</v>
      </c>
      <c r="U1055" s="42">
        <v>14.185951694999799</v>
      </c>
      <c r="V1055" s="42">
        <v>13.849676766682199</v>
      </c>
      <c r="W1055" s="43">
        <v>14.0239862122391</v>
      </c>
      <c r="X1055" s="22">
        <v>15.1674181458317</v>
      </c>
      <c r="Y1055" s="23">
        <v>16.1316962235978</v>
      </c>
      <c r="Z1055" s="23">
        <v>15.2949078809537</v>
      </c>
      <c r="AA1055" s="38">
        <v>15.155339374904701</v>
      </c>
      <c r="AB1055" s="23">
        <v>15.337343147274</v>
      </c>
      <c r="AC1055" s="37">
        <v>14.265908009231101</v>
      </c>
      <c r="AD1055" s="40">
        <v>14.646263476071701</v>
      </c>
      <c r="AE1055" s="38">
        <v>13.642974525182201</v>
      </c>
      <c r="AF1055" s="38">
        <v>13.620982898183</v>
      </c>
      <c r="AG1055" s="23">
        <v>11.611596596335101</v>
      </c>
      <c r="AH1055" s="38">
        <v>14.372371031254801</v>
      </c>
      <c r="AI1055" s="39">
        <v>13.5162041270095</v>
      </c>
    </row>
    <row r="1056" spans="1:35" x14ac:dyDescent="0.3">
      <c r="A1056" s="2">
        <v>1282</v>
      </c>
      <c r="B1056" s="2" t="s">
        <v>3181</v>
      </c>
      <c r="C1056" s="2" t="s">
        <v>3181</v>
      </c>
      <c r="D1056" s="2" t="s">
        <v>3182</v>
      </c>
      <c r="E1056" s="60" t="s">
        <v>3183</v>
      </c>
      <c r="F1056" s="56">
        <v>1.4059575411</v>
      </c>
      <c r="G1056" s="50">
        <v>4.4681431198724297E-4</v>
      </c>
      <c r="H1056" s="52"/>
      <c r="I1056" s="56">
        <v>1.3799563829999999</v>
      </c>
      <c r="J1056" s="50">
        <v>5.2477643007967805E-4</v>
      </c>
      <c r="K1056" s="52"/>
      <c r="L1056" s="22">
        <v>17.645264384167501</v>
      </c>
      <c r="M1056" s="23">
        <v>17.3145124388932</v>
      </c>
      <c r="N1056" s="23">
        <v>16.9082987900013</v>
      </c>
      <c r="O1056" s="23">
        <v>17.4814841229461</v>
      </c>
      <c r="P1056" s="23">
        <v>17.666224002803201</v>
      </c>
      <c r="Q1056" s="37">
        <v>17.457637380991802</v>
      </c>
      <c r="R1056" s="22">
        <v>13.7660836914676</v>
      </c>
      <c r="S1056" s="23">
        <v>15.067039347067301</v>
      </c>
      <c r="T1056" s="38">
        <v>15.202594837635701</v>
      </c>
      <c r="U1056" s="38">
        <v>16.866699382882</v>
      </c>
      <c r="V1056" s="38">
        <v>16.943234561060098</v>
      </c>
      <c r="W1056" s="39">
        <v>18.192024053299701</v>
      </c>
      <c r="X1056" s="22">
        <v>17.733968609439</v>
      </c>
      <c r="Y1056" s="23">
        <v>18.1053356370609</v>
      </c>
      <c r="Z1056" s="23">
        <v>18.720671786825601</v>
      </c>
      <c r="AA1056" s="23">
        <v>18.893562246744398</v>
      </c>
      <c r="AB1056" s="23">
        <v>18.3494885771361</v>
      </c>
      <c r="AC1056" s="37">
        <v>17.823765279789701</v>
      </c>
      <c r="AD1056" s="22">
        <v>16.892388654056401</v>
      </c>
      <c r="AE1056" s="23">
        <v>16.336910970990601</v>
      </c>
      <c r="AF1056" s="23">
        <v>16.763808870098099</v>
      </c>
      <c r="AG1056" s="23">
        <v>17.060674824688601</v>
      </c>
      <c r="AH1056" s="23">
        <v>17.210861560021801</v>
      </c>
      <c r="AI1056" s="37">
        <v>17.0824089592444</v>
      </c>
    </row>
    <row r="1057" spans="1:35" x14ac:dyDescent="0.3">
      <c r="A1057" s="2">
        <v>2535</v>
      </c>
      <c r="B1057" s="2" t="s">
        <v>3184</v>
      </c>
      <c r="C1057" s="2" t="s">
        <v>3184</v>
      </c>
      <c r="D1057" s="2" t="s">
        <v>3185</v>
      </c>
      <c r="E1057" s="60" t="s">
        <v>3186</v>
      </c>
      <c r="F1057" s="56">
        <v>1.4049746102</v>
      </c>
      <c r="G1057" s="50">
        <v>4.8104146141851696E-3</v>
      </c>
      <c r="H1057" s="52"/>
      <c r="I1057" s="56">
        <v>4.8646396051999998</v>
      </c>
      <c r="J1057" s="50">
        <v>1.54343124199146E-8</v>
      </c>
      <c r="K1057" s="52" t="s">
        <v>39</v>
      </c>
      <c r="L1057" s="22">
        <v>17.937327838612902</v>
      </c>
      <c r="M1057" s="23">
        <v>17.392049039364199</v>
      </c>
      <c r="N1057" s="23">
        <v>18.140709967162799</v>
      </c>
      <c r="O1057" s="23">
        <v>18.3494885771361</v>
      </c>
      <c r="P1057" s="23">
        <v>18.404576137240301</v>
      </c>
      <c r="Q1057" s="37">
        <v>17.931568569324199</v>
      </c>
      <c r="R1057" s="40">
        <v>16.7020971649386</v>
      </c>
      <c r="S1057" s="23">
        <v>16.906585305569699</v>
      </c>
      <c r="T1057" s="38">
        <v>16.386082843173298</v>
      </c>
      <c r="U1057" s="38">
        <v>18.328421100674799</v>
      </c>
      <c r="V1057" s="38">
        <v>14.2580477243899</v>
      </c>
      <c r="W1057" s="39">
        <v>17.144638329169702</v>
      </c>
      <c r="X1057" s="22">
        <v>18.305634287546699</v>
      </c>
      <c r="Y1057" s="23">
        <v>18.1703554289113</v>
      </c>
      <c r="Z1057" s="23">
        <v>18.598779481805</v>
      </c>
      <c r="AA1057" s="23">
        <v>18.493261290722501</v>
      </c>
      <c r="AB1057" s="23">
        <v>17.817533326078099</v>
      </c>
      <c r="AC1057" s="37">
        <v>16.652284811845298</v>
      </c>
      <c r="AD1057" s="41">
        <v>13.280904595690901</v>
      </c>
      <c r="AE1057" s="42">
        <v>13.227631534901001</v>
      </c>
      <c r="AF1057" s="42">
        <v>13.115466011854799</v>
      </c>
      <c r="AG1057" s="42">
        <v>12.9359812794586</v>
      </c>
      <c r="AH1057" s="42">
        <v>13.1930093316822</v>
      </c>
      <c r="AI1057" s="43">
        <v>13.0589640924261</v>
      </c>
    </row>
    <row r="1058" spans="1:35" x14ac:dyDescent="0.3">
      <c r="A1058" s="2">
        <v>1289</v>
      </c>
      <c r="B1058" s="2" t="s">
        <v>3187</v>
      </c>
      <c r="C1058" s="2" t="s">
        <v>3187</v>
      </c>
      <c r="D1058" s="2" t="s">
        <v>3188</v>
      </c>
      <c r="E1058" s="60" t="s">
        <v>3189</v>
      </c>
      <c r="F1058" s="56">
        <v>1.4044810926</v>
      </c>
      <c r="G1058" s="50">
        <v>7.5334261726517404E-6</v>
      </c>
      <c r="H1058" s="52"/>
      <c r="I1058" s="56">
        <v>1.1294343297</v>
      </c>
      <c r="J1058" s="50">
        <v>7.3074621749405797E-5</v>
      </c>
      <c r="K1058" s="52"/>
      <c r="L1058" s="22">
        <v>18.457637380991802</v>
      </c>
      <c r="M1058" s="23">
        <v>17.823765279789701</v>
      </c>
      <c r="N1058" s="23">
        <v>17.890596788267899</v>
      </c>
      <c r="O1058" s="23">
        <v>17.792332771952999</v>
      </c>
      <c r="P1058" s="23">
        <v>18.4333898347451</v>
      </c>
      <c r="Q1058" s="37">
        <v>17.836149004245499</v>
      </c>
      <c r="R1058" s="22">
        <v>17.397081297533401</v>
      </c>
      <c r="S1058" s="23">
        <v>16.435263306252502</v>
      </c>
      <c r="T1058" s="23">
        <v>16.7890368688909</v>
      </c>
      <c r="U1058" s="23">
        <v>15.934303633225101</v>
      </c>
      <c r="V1058" s="23">
        <v>16.5269454274965</v>
      </c>
      <c r="W1058" s="37">
        <v>16.724353971140399</v>
      </c>
      <c r="X1058" s="22">
        <v>18.396236836327599</v>
      </c>
      <c r="Y1058" s="23">
        <v>18.213711798105699</v>
      </c>
      <c r="Z1058" s="23">
        <v>18.336471691469299</v>
      </c>
      <c r="AA1058" s="23">
        <v>17.982592572348601</v>
      </c>
      <c r="AB1058" s="23">
        <v>18.3494885771361</v>
      </c>
      <c r="AC1058" s="37">
        <v>17.960137721520901</v>
      </c>
      <c r="AD1058" s="22">
        <v>17.016383928809301</v>
      </c>
      <c r="AE1058" s="23">
        <v>17.343038203722699</v>
      </c>
      <c r="AF1058" s="23">
        <v>17.004319235571099</v>
      </c>
      <c r="AG1058" s="23">
        <v>17.0331541058931</v>
      </c>
      <c r="AH1058" s="23">
        <v>17.099173134436999</v>
      </c>
      <c r="AI1058" s="37">
        <v>16.965964610272099</v>
      </c>
    </row>
    <row r="1059" spans="1:35" x14ac:dyDescent="0.3">
      <c r="A1059" s="2">
        <v>2477</v>
      </c>
      <c r="B1059" s="2" t="s">
        <v>3190</v>
      </c>
      <c r="C1059" s="2" t="s">
        <v>3190</v>
      </c>
      <c r="D1059" s="2" t="s">
        <v>3191</v>
      </c>
      <c r="E1059" s="60" t="s">
        <v>3192</v>
      </c>
      <c r="F1059" s="56">
        <v>1.4032871710000001</v>
      </c>
      <c r="G1059" s="50">
        <v>1</v>
      </c>
      <c r="H1059" s="52"/>
      <c r="I1059" s="56">
        <v>-0.44359322979999999</v>
      </c>
      <c r="J1059" s="50">
        <v>6.5801848506687993E-2</v>
      </c>
      <c r="K1059" s="52"/>
      <c r="L1059" s="40">
        <v>16.0389208553025</v>
      </c>
      <c r="M1059" s="38">
        <v>15.6847955283069</v>
      </c>
      <c r="N1059" s="38">
        <v>15.570114848693899</v>
      </c>
      <c r="O1059" s="38">
        <v>13.8835284449684</v>
      </c>
      <c r="P1059" s="23">
        <v>15.9246269599053</v>
      </c>
      <c r="Q1059" s="37">
        <v>15.910642730469601</v>
      </c>
      <c r="R1059" s="41">
        <v>14.154433243340399</v>
      </c>
      <c r="S1059" s="42">
        <v>14.319141817551801</v>
      </c>
      <c r="T1059" s="42">
        <v>14.0597166066143</v>
      </c>
      <c r="U1059" s="42">
        <v>14.185951694999799</v>
      </c>
      <c r="V1059" s="42">
        <v>13.849676766682199</v>
      </c>
      <c r="W1059" s="43">
        <v>14.0239862122391</v>
      </c>
      <c r="X1059" s="22">
        <v>16.760200151012199</v>
      </c>
      <c r="Y1059" s="23">
        <v>16.811274335606502</v>
      </c>
      <c r="Z1059" s="23">
        <v>17.184952805124201</v>
      </c>
      <c r="AA1059" s="23">
        <v>16.532599438673</v>
      </c>
      <c r="AB1059" s="23">
        <v>15.392049039364201</v>
      </c>
      <c r="AC1059" s="37">
        <v>15.2949078809537</v>
      </c>
      <c r="AD1059" s="22">
        <v>15.925781581557899</v>
      </c>
      <c r="AE1059" s="23">
        <v>15.7146614133153</v>
      </c>
      <c r="AF1059" s="23">
        <v>16.787468992133199</v>
      </c>
      <c r="AG1059" s="23">
        <v>16.6213507840645</v>
      </c>
      <c r="AH1059" s="23">
        <v>17.839720490655701</v>
      </c>
      <c r="AI1059" s="37">
        <v>17.7485597675084</v>
      </c>
    </row>
    <row r="1060" spans="1:35" x14ac:dyDescent="0.3">
      <c r="A1060" s="2">
        <v>2640</v>
      </c>
      <c r="B1060" s="2" t="s">
        <v>3193</v>
      </c>
      <c r="C1060" s="2" t="s">
        <v>3193</v>
      </c>
      <c r="D1060" s="2" t="s">
        <v>3194</v>
      </c>
      <c r="E1060" s="60" t="s">
        <v>3195</v>
      </c>
      <c r="F1060" s="56">
        <v>1.4030060105</v>
      </c>
      <c r="G1060" s="50">
        <v>6.4540989453129402E-2</v>
      </c>
      <c r="H1060" s="52"/>
      <c r="I1060" s="56">
        <v>0.67424784719999997</v>
      </c>
      <c r="J1060" s="50">
        <v>0.35118014910060202</v>
      </c>
      <c r="K1060" s="52"/>
      <c r="L1060" s="22">
        <v>16.215608833278299</v>
      </c>
      <c r="M1060" s="38">
        <v>15.532599438673</v>
      </c>
      <c r="N1060" s="23">
        <v>12.8157835441282</v>
      </c>
      <c r="O1060" s="38">
        <v>18.287236743481898</v>
      </c>
      <c r="P1060" s="23">
        <v>15.1984450414524</v>
      </c>
      <c r="Q1060" s="37">
        <v>14.9612688035396</v>
      </c>
      <c r="R1060" s="41">
        <v>14.154433243340399</v>
      </c>
      <c r="S1060" s="42">
        <v>14.319141817551801</v>
      </c>
      <c r="T1060" s="42">
        <v>14.0597166066143</v>
      </c>
      <c r="U1060" s="42">
        <v>14.185951694999799</v>
      </c>
      <c r="V1060" s="42">
        <v>13.849676766682199</v>
      </c>
      <c r="W1060" s="43">
        <v>14.0239862122391</v>
      </c>
      <c r="X1060" s="22">
        <v>16.115531404166799</v>
      </c>
      <c r="Y1060" s="23">
        <v>16.088871035643098</v>
      </c>
      <c r="Z1060" s="23">
        <v>16.5249701504498</v>
      </c>
      <c r="AA1060" s="23">
        <v>14.337343147274</v>
      </c>
      <c r="AB1060" s="23">
        <v>16.366663720944299</v>
      </c>
      <c r="AC1060" s="37">
        <v>14.919980595048999</v>
      </c>
      <c r="AD1060" s="22">
        <v>15.2322672653754</v>
      </c>
      <c r="AE1060" s="38">
        <v>14.9240922798271</v>
      </c>
      <c r="AF1060" s="23">
        <v>13.6545689040582</v>
      </c>
      <c r="AG1060" s="23">
        <v>15.2976112968525</v>
      </c>
      <c r="AH1060" s="23">
        <v>15.505913873486501</v>
      </c>
      <c r="AI1060" s="39">
        <v>15.6934193509598</v>
      </c>
    </row>
    <row r="1061" spans="1:35" x14ac:dyDescent="0.3">
      <c r="A1061" s="2">
        <v>1805</v>
      </c>
      <c r="B1061" s="2" t="s">
        <v>3196</v>
      </c>
      <c r="C1061" s="2" t="s">
        <v>3196</v>
      </c>
      <c r="D1061" s="2" t="s">
        <v>3197</v>
      </c>
      <c r="E1061" s="60" t="s">
        <v>3198</v>
      </c>
      <c r="F1061" s="56">
        <v>1.3998866918999999</v>
      </c>
      <c r="G1061" s="50">
        <v>7.9086681123928002E-6</v>
      </c>
      <c r="H1061" s="52"/>
      <c r="I1061" s="56">
        <v>0.3609189947</v>
      </c>
      <c r="J1061" s="50">
        <v>9.8364381004395707E-2</v>
      </c>
      <c r="K1061" s="52"/>
      <c r="L1061" s="22">
        <v>15.806247518531601</v>
      </c>
      <c r="M1061" s="23">
        <v>14.671762186344599</v>
      </c>
      <c r="N1061" s="23">
        <v>16.095067301607099</v>
      </c>
      <c r="O1061" s="38">
        <v>15.6897248836207</v>
      </c>
      <c r="P1061" s="23">
        <v>14.910642730469601</v>
      </c>
      <c r="Q1061" s="37">
        <v>15.8187818722754</v>
      </c>
      <c r="R1061" s="41">
        <v>14.154433243340399</v>
      </c>
      <c r="S1061" s="42">
        <v>14.319141817551801</v>
      </c>
      <c r="T1061" s="42">
        <v>14.0597166066143</v>
      </c>
      <c r="U1061" s="42">
        <v>14.185951694999799</v>
      </c>
      <c r="V1061" s="42">
        <v>13.849676766682199</v>
      </c>
      <c r="W1061" s="43">
        <v>14.0239862122391</v>
      </c>
      <c r="X1061" s="22">
        <v>17.2695650328392</v>
      </c>
      <c r="Y1061" s="23">
        <v>17.145693374676998</v>
      </c>
      <c r="Z1061" s="23">
        <v>17.408727780510802</v>
      </c>
      <c r="AA1061" s="23">
        <v>16.848427334023899</v>
      </c>
      <c r="AB1061" s="23">
        <v>16.811274335606502</v>
      </c>
      <c r="AC1061" s="37">
        <v>16.652284811845298</v>
      </c>
      <c r="AD1061" s="22">
        <v>16.794771216209799</v>
      </c>
      <c r="AE1061" s="23">
        <v>16.653460899170302</v>
      </c>
      <c r="AF1061" s="23">
        <v>16.4058876865884</v>
      </c>
      <c r="AG1061" s="23">
        <v>16.710510504531801</v>
      </c>
      <c r="AH1061" s="23">
        <v>16.852407589109301</v>
      </c>
      <c r="AI1061" s="37">
        <v>16.553420805579499</v>
      </c>
    </row>
    <row r="1062" spans="1:35" x14ac:dyDescent="0.3">
      <c r="A1062" s="2">
        <v>3170</v>
      </c>
      <c r="B1062" s="2" t="s">
        <v>3199</v>
      </c>
      <c r="C1062" s="2" t="s">
        <v>3199</v>
      </c>
      <c r="D1062" s="2" t="s">
        <v>3200</v>
      </c>
      <c r="E1062" s="60" t="s">
        <v>3201</v>
      </c>
      <c r="F1062" s="56">
        <v>1.3993029438</v>
      </c>
      <c r="G1062" s="50">
        <v>6.6656496582759303E-3</v>
      </c>
      <c r="H1062" s="52"/>
      <c r="I1062" s="56">
        <v>1.3482549648</v>
      </c>
      <c r="J1062" s="50">
        <v>8.3916054019953102E-3</v>
      </c>
      <c r="K1062" s="52"/>
      <c r="L1062" s="22">
        <v>15.780847301854999</v>
      </c>
      <c r="M1062" s="23">
        <v>16.449600061926301</v>
      </c>
      <c r="N1062" s="23">
        <v>15.7986742988268</v>
      </c>
      <c r="O1062" s="23">
        <v>14.3853231761759</v>
      </c>
      <c r="P1062" s="23">
        <v>16.599506097303099</v>
      </c>
      <c r="Q1062" s="37">
        <v>13.9747730678893</v>
      </c>
      <c r="R1062" s="41">
        <v>14.154433243340399</v>
      </c>
      <c r="S1062" s="42">
        <v>14.319141817551801</v>
      </c>
      <c r="T1062" s="42">
        <v>14.0597166066143</v>
      </c>
      <c r="U1062" s="42">
        <v>14.185951694999799</v>
      </c>
      <c r="V1062" s="42">
        <v>13.849676766682199</v>
      </c>
      <c r="W1062" s="43">
        <v>14.0239862122391</v>
      </c>
      <c r="X1062" s="22">
        <v>16.392049039364199</v>
      </c>
      <c r="Y1062" s="23">
        <v>16.388690027274301</v>
      </c>
      <c r="Z1062" s="23">
        <v>15.879870381674801</v>
      </c>
      <c r="AA1062" s="23">
        <v>14.358101707440801</v>
      </c>
      <c r="AB1062" s="23">
        <v>15.9012440324674</v>
      </c>
      <c r="AC1062" s="39">
        <v>15.474529004404999</v>
      </c>
      <c r="AD1062" s="22">
        <v>12.2275046386276</v>
      </c>
      <c r="AE1062" s="23">
        <v>14.0012850322421</v>
      </c>
      <c r="AF1062" s="23">
        <v>15.1043612331265</v>
      </c>
      <c r="AG1062" s="38">
        <v>15.103776539302199</v>
      </c>
      <c r="AH1062" s="23">
        <v>15.293299204862301</v>
      </c>
      <c r="AI1062" s="39">
        <v>14.574727755445</v>
      </c>
    </row>
    <row r="1063" spans="1:35" x14ac:dyDescent="0.3">
      <c r="A1063" s="2">
        <v>2271</v>
      </c>
      <c r="B1063" s="2" t="s">
        <v>3202</v>
      </c>
      <c r="C1063" s="2" t="s">
        <v>3202</v>
      </c>
      <c r="D1063" s="2" t="s">
        <v>3203</v>
      </c>
      <c r="E1063" s="60" t="s">
        <v>2503</v>
      </c>
      <c r="F1063" s="56">
        <v>1.398090316</v>
      </c>
      <c r="G1063" s="50">
        <v>1.66320767908564E-2</v>
      </c>
      <c r="H1063" s="52"/>
      <c r="I1063" s="56">
        <v>2.9962214529</v>
      </c>
      <c r="J1063" s="50">
        <v>4.4611732576079202E-5</v>
      </c>
      <c r="K1063" s="52" t="s">
        <v>39</v>
      </c>
      <c r="L1063" s="22">
        <v>19.6765907183614</v>
      </c>
      <c r="M1063" s="23">
        <v>19.338649344774701</v>
      </c>
      <c r="N1063" s="23">
        <v>19.591493127726601</v>
      </c>
      <c r="O1063" s="23">
        <v>19.2017984765622</v>
      </c>
      <c r="P1063" s="23">
        <v>19.641741317603799</v>
      </c>
      <c r="Q1063" s="37">
        <v>19.471595838581699</v>
      </c>
      <c r="R1063" s="40">
        <v>16.465497146329799</v>
      </c>
      <c r="S1063" s="38">
        <v>19.303060522788499</v>
      </c>
      <c r="T1063" s="38">
        <v>18.919881551950901</v>
      </c>
      <c r="U1063" s="38">
        <v>16.499922184032801</v>
      </c>
      <c r="V1063" s="23">
        <v>19.927665131401</v>
      </c>
      <c r="W1063" s="39">
        <v>17.417300391204801</v>
      </c>
      <c r="X1063" s="22">
        <v>19.353801570007199</v>
      </c>
      <c r="Y1063" s="23">
        <v>19.467621469564399</v>
      </c>
      <c r="Z1063" s="23">
        <v>19.9214341921905</v>
      </c>
      <c r="AA1063" s="23">
        <v>19.632895826737101</v>
      </c>
      <c r="AB1063" s="23">
        <v>19.5969613403661</v>
      </c>
      <c r="AC1063" s="37">
        <v>19.443542551105999</v>
      </c>
      <c r="AD1063" s="22">
        <v>17.181113424112102</v>
      </c>
      <c r="AE1063" s="23">
        <v>16.6552931240067</v>
      </c>
      <c r="AF1063" s="23">
        <v>16.554242584899601</v>
      </c>
      <c r="AG1063" s="23">
        <v>15.799567480790101</v>
      </c>
      <c r="AH1063" s="23">
        <v>16.553755272264301</v>
      </c>
      <c r="AI1063" s="37">
        <v>16.6949563465663</v>
      </c>
    </row>
    <row r="1064" spans="1:35" x14ac:dyDescent="0.3">
      <c r="A1064" s="2">
        <v>3104</v>
      </c>
      <c r="B1064" s="2" t="s">
        <v>3204</v>
      </c>
      <c r="C1064" s="2" t="s">
        <v>3204</v>
      </c>
      <c r="D1064" s="2" t="s">
        <v>3205</v>
      </c>
      <c r="E1064" s="60" t="s">
        <v>3206</v>
      </c>
      <c r="F1064" s="56">
        <v>1.3937544746999999</v>
      </c>
      <c r="G1064" s="50">
        <v>3.4317435472757502E-4</v>
      </c>
      <c r="H1064" s="52"/>
      <c r="I1064" s="56">
        <v>1.1753415307999999</v>
      </c>
      <c r="J1064" s="50">
        <v>1.4170508585678199E-3</v>
      </c>
      <c r="K1064" s="52"/>
      <c r="L1064" s="22">
        <v>17.2877123795495</v>
      </c>
      <c r="M1064" s="23">
        <v>16.6800298023282</v>
      </c>
      <c r="N1064" s="23">
        <v>15.302067672526499</v>
      </c>
      <c r="O1064" s="23">
        <v>16.823765279789701</v>
      </c>
      <c r="P1064" s="23">
        <v>16.464035152189901</v>
      </c>
      <c r="Q1064" s="37">
        <v>16.478327239758901</v>
      </c>
      <c r="R1064" s="22">
        <v>15.9133382378695</v>
      </c>
      <c r="S1064" s="38">
        <v>15.218016299715901</v>
      </c>
      <c r="T1064" s="23">
        <v>15.154920929047799</v>
      </c>
      <c r="U1064" s="38">
        <v>14.086393352217501</v>
      </c>
      <c r="V1064" s="23">
        <v>14.5414778140926</v>
      </c>
      <c r="W1064" s="37">
        <v>15.7592640451888</v>
      </c>
      <c r="X1064" s="22">
        <v>17.884647521936699</v>
      </c>
      <c r="Y1064" s="23">
        <v>18.110442527494001</v>
      </c>
      <c r="Z1064" s="23">
        <v>17.504943095770098</v>
      </c>
      <c r="AA1064" s="23">
        <v>16.965784284662099</v>
      </c>
      <c r="AB1064" s="23">
        <v>17.829970429316401</v>
      </c>
      <c r="AC1064" s="37">
        <v>17.155608843542101</v>
      </c>
      <c r="AD1064" s="22">
        <v>16.598878323016301</v>
      </c>
      <c r="AE1064" s="23">
        <v>16.533163927232401</v>
      </c>
      <c r="AF1064" s="23">
        <v>16.541993482239</v>
      </c>
      <c r="AG1064" s="23">
        <v>16.266541337817799</v>
      </c>
      <c r="AH1064" s="23">
        <v>16.3863677406028</v>
      </c>
      <c r="AI1064" s="37">
        <v>16.072402707277998</v>
      </c>
    </row>
    <row r="1065" spans="1:35" x14ac:dyDescent="0.3">
      <c r="A1065" s="2">
        <v>399</v>
      </c>
      <c r="B1065" s="2" t="s">
        <v>3207</v>
      </c>
      <c r="C1065" s="2" t="s">
        <v>3207</v>
      </c>
      <c r="D1065" s="2" t="s">
        <v>3208</v>
      </c>
      <c r="E1065" s="60" t="s">
        <v>3209</v>
      </c>
      <c r="F1065" s="56">
        <v>1.3937450488000001</v>
      </c>
      <c r="G1065" s="50">
        <v>1.5091676243183101E-6</v>
      </c>
      <c r="H1065" s="52"/>
      <c r="I1065" s="56">
        <v>0.1412801176</v>
      </c>
      <c r="J1065" s="50">
        <v>0.43333935844305499</v>
      </c>
      <c r="K1065" s="52"/>
      <c r="L1065" s="22">
        <v>15.3751752207998</v>
      </c>
      <c r="M1065" s="23">
        <v>15.821275727764</v>
      </c>
      <c r="N1065" s="23">
        <v>15.929258408637001</v>
      </c>
      <c r="O1065" s="23">
        <v>15.392049039364201</v>
      </c>
      <c r="P1065" s="23">
        <v>14.8630247102369</v>
      </c>
      <c r="Q1065" s="37">
        <v>15.574593527337599</v>
      </c>
      <c r="R1065" s="41">
        <v>14.154433243340399</v>
      </c>
      <c r="S1065" s="42">
        <v>14.319141817551801</v>
      </c>
      <c r="T1065" s="42">
        <v>14.0597166066143</v>
      </c>
      <c r="U1065" s="42">
        <v>14.185951694999799</v>
      </c>
      <c r="V1065" s="42">
        <v>13.849676766682199</v>
      </c>
      <c r="W1065" s="43">
        <v>14.0239862122391</v>
      </c>
      <c r="X1065" s="22">
        <v>15.595140904741699</v>
      </c>
      <c r="Y1065" s="23">
        <v>15.1984450414524</v>
      </c>
      <c r="Z1065" s="23">
        <v>15.2949078809537</v>
      </c>
      <c r="AA1065" s="23">
        <v>15.571634151857101</v>
      </c>
      <c r="AB1065" s="23">
        <v>15.232570825357</v>
      </c>
      <c r="AC1065" s="37">
        <v>15.2732128098543</v>
      </c>
      <c r="AD1065" s="22">
        <v>15.068194667724899</v>
      </c>
      <c r="AE1065" s="23">
        <v>15.2792151785236</v>
      </c>
      <c r="AF1065" s="23">
        <v>14.873525819342399</v>
      </c>
      <c r="AG1065" s="23">
        <v>14.9938008283406</v>
      </c>
      <c r="AH1065" s="23">
        <v>15.152284842306599</v>
      </c>
      <c r="AI1065" s="37">
        <v>15.9512095726434</v>
      </c>
    </row>
    <row r="1066" spans="1:35" x14ac:dyDescent="0.3">
      <c r="A1066" s="2">
        <v>3386</v>
      </c>
      <c r="B1066" s="2" t="s">
        <v>3210</v>
      </c>
      <c r="C1066" s="2" t="s">
        <v>3210</v>
      </c>
      <c r="D1066" s="2" t="s">
        <v>3211</v>
      </c>
      <c r="E1066" s="60" t="s">
        <v>3212</v>
      </c>
      <c r="F1066" s="56">
        <v>1.3936987934</v>
      </c>
      <c r="G1066" s="50">
        <v>3.2459779349705099E-2</v>
      </c>
      <c r="H1066" s="52"/>
      <c r="I1066" s="56">
        <v>2.9167272201999999</v>
      </c>
      <c r="J1066" s="50">
        <v>2.0884024128753101E-4</v>
      </c>
      <c r="K1066" s="52" t="s">
        <v>39</v>
      </c>
      <c r="L1066" s="22">
        <v>17.251186503524298</v>
      </c>
      <c r="M1066" s="23">
        <v>15.704552121462299</v>
      </c>
      <c r="N1066" s="23">
        <v>16.2695650328392</v>
      </c>
      <c r="O1066" s="23">
        <v>16.1316962235978</v>
      </c>
      <c r="P1066" s="23">
        <v>17.0101784040205</v>
      </c>
      <c r="Q1066" s="37">
        <v>17.616835975840999</v>
      </c>
      <c r="R1066" s="40">
        <v>15.330955138440901</v>
      </c>
      <c r="S1066" s="38">
        <v>14.5776268024558</v>
      </c>
      <c r="T1066" s="23">
        <v>13.6678987761128</v>
      </c>
      <c r="U1066" s="38">
        <v>15.6082954257928</v>
      </c>
      <c r="V1066" s="38">
        <v>14.2450213050416</v>
      </c>
      <c r="W1066" s="39">
        <v>18.192024053299701</v>
      </c>
      <c r="X1066" s="22">
        <v>16.506493547333498</v>
      </c>
      <c r="Y1066" s="23">
        <v>16.298492218302702</v>
      </c>
      <c r="Z1066" s="23">
        <v>17.194602975157999</v>
      </c>
      <c r="AA1066" s="23">
        <v>16.747143998186701</v>
      </c>
      <c r="AB1066" s="23">
        <v>17.125655621440501</v>
      </c>
      <c r="AC1066" s="37">
        <v>16.457637380991802</v>
      </c>
      <c r="AD1066" s="40">
        <v>14.796222746142501</v>
      </c>
      <c r="AE1066" s="23">
        <v>13.540769793383401</v>
      </c>
      <c r="AF1066" s="23">
        <v>14.1417718790352</v>
      </c>
      <c r="AG1066" s="38">
        <v>12.4603720106445</v>
      </c>
      <c r="AH1066" s="23">
        <v>14.265908009231101</v>
      </c>
      <c r="AI1066" s="39">
        <v>13.624617981853101</v>
      </c>
    </row>
    <row r="1067" spans="1:35" x14ac:dyDescent="0.3">
      <c r="A1067" s="2">
        <v>1819</v>
      </c>
      <c r="B1067" s="2" t="s">
        <v>3213</v>
      </c>
      <c r="C1067" s="2" t="s">
        <v>3213</v>
      </c>
      <c r="D1067" s="2" t="s">
        <v>3214</v>
      </c>
      <c r="E1067" s="60" t="s">
        <v>3215</v>
      </c>
      <c r="F1067" s="56">
        <v>1.3929471153999999</v>
      </c>
      <c r="G1067" s="50">
        <v>4.2400699454428403E-3</v>
      </c>
      <c r="H1067" s="52"/>
      <c r="I1067" s="56">
        <v>2.7919405935000001</v>
      </c>
      <c r="J1067" s="50">
        <v>8.3182255912791698E-6</v>
      </c>
      <c r="K1067" s="52" t="s">
        <v>39</v>
      </c>
      <c r="L1067" s="22">
        <v>15.258566033889901</v>
      </c>
      <c r="M1067" s="38">
        <v>18.411926603454599</v>
      </c>
      <c r="N1067" s="23">
        <v>14.9612688035396</v>
      </c>
      <c r="O1067" s="23">
        <v>13.5018371849023</v>
      </c>
      <c r="P1067" s="23">
        <v>15.6772791913122</v>
      </c>
      <c r="Q1067" s="37">
        <v>15.139711216661899</v>
      </c>
      <c r="R1067" s="41">
        <v>14.154433243340399</v>
      </c>
      <c r="S1067" s="42">
        <v>14.319141817551801</v>
      </c>
      <c r="T1067" s="42">
        <v>14.0597166066143</v>
      </c>
      <c r="U1067" s="42">
        <v>14.185951694999799</v>
      </c>
      <c r="V1067" s="42">
        <v>13.849676766682199</v>
      </c>
      <c r="W1067" s="43">
        <v>14.0239862122391</v>
      </c>
      <c r="X1067" s="22">
        <v>15.2511865035243</v>
      </c>
      <c r="Y1067" s="23">
        <v>15.1674181458317</v>
      </c>
      <c r="Z1067" s="23">
        <v>16.623995767413899</v>
      </c>
      <c r="AA1067" s="23">
        <v>16.036173612553501</v>
      </c>
      <c r="AB1067" s="23">
        <v>16.623995767413899</v>
      </c>
      <c r="AC1067" s="37">
        <v>15.8988847595935</v>
      </c>
      <c r="AD1067" s="41">
        <v>13.280904595690901</v>
      </c>
      <c r="AE1067" s="42">
        <v>13.227631534901001</v>
      </c>
      <c r="AF1067" s="42">
        <v>13.115466011854799</v>
      </c>
      <c r="AG1067" s="42">
        <v>12.9359812794586</v>
      </c>
      <c r="AH1067" s="42">
        <v>13.1930093316822</v>
      </c>
      <c r="AI1067" s="43">
        <v>13.0589640924261</v>
      </c>
    </row>
    <row r="1068" spans="1:35" x14ac:dyDescent="0.3">
      <c r="A1068" s="2">
        <v>1496</v>
      </c>
      <c r="B1068" s="2" t="s">
        <v>3216</v>
      </c>
      <c r="C1068" s="2" t="s">
        <v>3216</v>
      </c>
      <c r="D1068" s="2" t="s">
        <v>3217</v>
      </c>
      <c r="E1068" s="60" t="s">
        <v>3218</v>
      </c>
      <c r="F1068" s="56">
        <v>1.3922353926</v>
      </c>
      <c r="G1068" s="50">
        <v>6.6021536877180001E-2</v>
      </c>
      <c r="H1068" s="52"/>
      <c r="I1068" s="56">
        <v>2.0171821961999998</v>
      </c>
      <c r="J1068" s="50">
        <v>1.1925003299764699E-2</v>
      </c>
      <c r="K1068" s="52"/>
      <c r="L1068" s="22">
        <v>14.0275604822488</v>
      </c>
      <c r="M1068" s="38">
        <v>18.411926603454599</v>
      </c>
      <c r="N1068" s="23">
        <v>14.0701209444768</v>
      </c>
      <c r="O1068" s="23">
        <v>14.371776644337899</v>
      </c>
      <c r="P1068" s="23">
        <v>13.793603309279399</v>
      </c>
      <c r="Q1068" s="39">
        <v>18.271330713161699</v>
      </c>
      <c r="R1068" s="41">
        <v>14.154433243340399</v>
      </c>
      <c r="S1068" s="42">
        <v>14.319141817551801</v>
      </c>
      <c r="T1068" s="42">
        <v>14.0597166066143</v>
      </c>
      <c r="U1068" s="42">
        <v>14.185951694999799</v>
      </c>
      <c r="V1068" s="42">
        <v>13.849676766682199</v>
      </c>
      <c r="W1068" s="43">
        <v>14.0239862122391</v>
      </c>
      <c r="X1068" s="22">
        <v>15.0318734751199</v>
      </c>
      <c r="Y1068" s="23">
        <v>14.337343147274</v>
      </c>
      <c r="Z1068" s="23">
        <v>15.4382720561248</v>
      </c>
      <c r="AA1068" s="23">
        <v>15.398743691938201</v>
      </c>
      <c r="AB1068" s="23">
        <v>15.571634151857101</v>
      </c>
      <c r="AC1068" s="37">
        <v>15.175237650291001</v>
      </c>
      <c r="AD1068" s="41">
        <v>13.280904595690901</v>
      </c>
      <c r="AE1068" s="42">
        <v>13.227631534901001</v>
      </c>
      <c r="AF1068" s="42">
        <v>13.115466011854799</v>
      </c>
      <c r="AG1068" s="42">
        <v>12.9359812794586</v>
      </c>
      <c r="AH1068" s="42">
        <v>13.1930093316822</v>
      </c>
      <c r="AI1068" s="43">
        <v>13.0589640924261</v>
      </c>
    </row>
    <row r="1069" spans="1:35" x14ac:dyDescent="0.3">
      <c r="A1069" s="2">
        <v>1223</v>
      </c>
      <c r="B1069" s="2" t="s">
        <v>3219</v>
      </c>
      <c r="C1069" s="2" t="s">
        <v>3220</v>
      </c>
      <c r="D1069" s="2" t="s">
        <v>3221</v>
      </c>
      <c r="E1069" s="60" t="s">
        <v>3222</v>
      </c>
      <c r="F1069" s="56">
        <v>1.3911432519</v>
      </c>
      <c r="G1069" s="50">
        <v>1.1363577594529399E-9</v>
      </c>
      <c r="H1069" s="52"/>
      <c r="I1069" s="56">
        <v>0.91992132770000001</v>
      </c>
      <c r="J1069" s="50">
        <v>2.1347731273532099E-7</v>
      </c>
      <c r="K1069" s="52"/>
      <c r="L1069" s="22">
        <v>25.109486361519998</v>
      </c>
      <c r="M1069" s="23">
        <v>25.093456251701099</v>
      </c>
      <c r="N1069" s="23">
        <v>24.7994650333168</v>
      </c>
      <c r="O1069" s="23">
        <v>24.707672557397299</v>
      </c>
      <c r="P1069" s="23">
        <v>24.940557352551401</v>
      </c>
      <c r="Q1069" s="37">
        <v>24.8480452137619</v>
      </c>
      <c r="R1069" s="22">
        <v>23.828808994898999</v>
      </c>
      <c r="S1069" s="23">
        <v>23.540377811999701</v>
      </c>
      <c r="T1069" s="23">
        <v>24.1332024304938</v>
      </c>
      <c r="U1069" s="23">
        <v>23.867028317129499</v>
      </c>
      <c r="V1069" s="23">
        <v>22.982940671045199</v>
      </c>
      <c r="W1069" s="37">
        <v>22.7994650333168</v>
      </c>
      <c r="X1069" s="22">
        <v>25.044268702073499</v>
      </c>
      <c r="Y1069" s="23">
        <v>24.949490477321401</v>
      </c>
      <c r="Z1069" s="23">
        <v>25.316999606517701</v>
      </c>
      <c r="AA1069" s="23">
        <v>25.361184533525901</v>
      </c>
      <c r="AB1069" s="23">
        <v>24.867028317129499</v>
      </c>
      <c r="AC1069" s="37">
        <v>24.936069961559099</v>
      </c>
      <c r="AD1069" s="22">
        <v>24.019031410574499</v>
      </c>
      <c r="AE1069" s="23">
        <v>24.060851586269099</v>
      </c>
      <c r="AF1069" s="23">
        <v>24.436188961727701</v>
      </c>
      <c r="AG1069" s="23">
        <v>24.3100801925779</v>
      </c>
      <c r="AH1069" s="23">
        <v>24.093456251701099</v>
      </c>
      <c r="AI1069" s="37">
        <v>24.035905229138901</v>
      </c>
    </row>
    <row r="1070" spans="1:35" x14ac:dyDescent="0.3">
      <c r="A1070" s="2">
        <v>1700</v>
      </c>
      <c r="B1070" s="2" t="s">
        <v>3223</v>
      </c>
      <c r="C1070" s="2" t="s">
        <v>3223</v>
      </c>
      <c r="D1070" s="2" t="s">
        <v>3224</v>
      </c>
      <c r="E1070" s="60" t="s">
        <v>3225</v>
      </c>
      <c r="F1070" s="56">
        <v>1.3887766403999999</v>
      </c>
      <c r="G1070" s="50">
        <v>1</v>
      </c>
      <c r="H1070" s="52"/>
      <c r="I1070" s="56">
        <v>0.23377026870000001</v>
      </c>
      <c r="J1070" s="50">
        <v>0.61853648243716797</v>
      </c>
      <c r="K1070" s="52"/>
      <c r="L1070" s="22">
        <v>14.5142209093581</v>
      </c>
      <c r="M1070" s="38">
        <v>14.8451041031744</v>
      </c>
      <c r="N1070" s="38">
        <v>14.937340393395001</v>
      </c>
      <c r="O1070" s="38">
        <v>17.4004125122988</v>
      </c>
      <c r="P1070" s="38">
        <v>14.2074215453991</v>
      </c>
      <c r="Q1070" s="39">
        <v>17.021066720163301</v>
      </c>
      <c r="R1070" s="41">
        <v>14.154433243340399</v>
      </c>
      <c r="S1070" s="42">
        <v>14.319141817551801</v>
      </c>
      <c r="T1070" s="42">
        <v>14.0597166066143</v>
      </c>
      <c r="U1070" s="42">
        <v>14.185951694999799</v>
      </c>
      <c r="V1070" s="42">
        <v>13.849676766682199</v>
      </c>
      <c r="W1070" s="43">
        <v>14.0239862122391</v>
      </c>
      <c r="X1070" s="22">
        <v>14.929258408637001</v>
      </c>
      <c r="Y1070" s="23">
        <v>14.532599438673</v>
      </c>
      <c r="Z1070" s="23">
        <v>13.666224002803199</v>
      </c>
      <c r="AA1070" s="23">
        <v>14.7627972624982</v>
      </c>
      <c r="AB1070" s="23">
        <v>14.7986742988268</v>
      </c>
      <c r="AC1070" s="39">
        <v>14.896521622225</v>
      </c>
      <c r="AD1070" s="22">
        <v>13.8399812321605</v>
      </c>
      <c r="AE1070" s="23">
        <v>14.9414236413628</v>
      </c>
      <c r="AF1070" s="23">
        <v>14.244103638912801</v>
      </c>
      <c r="AG1070" s="23">
        <v>14.018895621121599</v>
      </c>
      <c r="AH1070" s="23">
        <v>14.8133503221135</v>
      </c>
      <c r="AI1070" s="37">
        <v>14.325698965926</v>
      </c>
    </row>
    <row r="1071" spans="1:35" x14ac:dyDescent="0.3">
      <c r="A1071" s="2">
        <v>3547</v>
      </c>
      <c r="B1071" s="2" t="s">
        <v>3226</v>
      </c>
      <c r="C1071" s="2" t="s">
        <v>3226</v>
      </c>
      <c r="D1071" s="2" t="s">
        <v>3227</v>
      </c>
      <c r="E1071" s="60" t="s">
        <v>3228</v>
      </c>
      <c r="F1071" s="56">
        <v>1.3878023162999999</v>
      </c>
      <c r="G1071" s="50">
        <v>1.6922582809413801E-3</v>
      </c>
      <c r="H1071" s="52"/>
      <c r="I1071" s="56">
        <v>1.2600822871999999</v>
      </c>
      <c r="J1071" s="50">
        <v>3.42229765869636E-3</v>
      </c>
      <c r="K1071" s="52"/>
      <c r="L1071" s="22">
        <v>18.053247125912399</v>
      </c>
      <c r="M1071" s="23">
        <v>17.213711798105699</v>
      </c>
      <c r="N1071" s="23">
        <v>17.4415177156285</v>
      </c>
      <c r="O1071" s="23">
        <v>17.960137721520901</v>
      </c>
      <c r="P1071" s="23">
        <v>18.237247312566499</v>
      </c>
      <c r="Q1071" s="37">
        <v>17.866651092642801</v>
      </c>
      <c r="R1071" s="22">
        <v>16.817196033266601</v>
      </c>
      <c r="S1071" s="38">
        <v>16.801683101429202</v>
      </c>
      <c r="T1071" s="23">
        <v>15.681463540742699</v>
      </c>
      <c r="U1071" s="38">
        <v>18.328421100674799</v>
      </c>
      <c r="V1071" s="23">
        <v>15.909091468007</v>
      </c>
      <c r="W1071" s="37">
        <v>14.9078436241617</v>
      </c>
      <c r="X1071" s="22">
        <v>18.208958268135</v>
      </c>
      <c r="Y1071" s="23">
        <v>18.160541139084302</v>
      </c>
      <c r="Z1071" s="23">
        <v>18.213711798105699</v>
      </c>
      <c r="AA1071" s="23">
        <v>18.336471691469299</v>
      </c>
      <c r="AB1071" s="23">
        <v>17.982592572348601</v>
      </c>
      <c r="AC1071" s="37">
        <v>17.4415177156285</v>
      </c>
      <c r="AD1071" s="22">
        <v>17.077994401638701</v>
      </c>
      <c r="AE1071" s="23">
        <v>16.409730685288</v>
      </c>
      <c r="AF1071" s="23">
        <v>16.662404131646401</v>
      </c>
      <c r="AG1071" s="23">
        <v>16.277570738072001</v>
      </c>
      <c r="AH1071" s="23">
        <v>17.347586767830901</v>
      </c>
      <c r="AI1071" s="37">
        <v>17.008012736802399</v>
      </c>
    </row>
    <row r="1072" spans="1:35" x14ac:dyDescent="0.3">
      <c r="A1072" s="2">
        <v>2860</v>
      </c>
      <c r="B1072" s="2" t="s">
        <v>3229</v>
      </c>
      <c r="C1072" s="2" t="s">
        <v>3229</v>
      </c>
      <c r="D1072" s="2" t="s">
        <v>3230</v>
      </c>
      <c r="E1072" s="60" t="s">
        <v>3231</v>
      </c>
      <c r="F1072" s="56">
        <v>1.3848046067999999</v>
      </c>
      <c r="G1072" s="50">
        <v>4.1461552994842201E-5</v>
      </c>
      <c r="H1072" s="52"/>
      <c r="I1072" s="56">
        <v>2.1525277408000001</v>
      </c>
      <c r="J1072" s="50">
        <v>2.98436407724038E-7</v>
      </c>
      <c r="K1072" s="52" t="s">
        <v>39</v>
      </c>
      <c r="L1072" s="22">
        <v>16.487777241063799</v>
      </c>
      <c r="M1072" s="38">
        <v>16.018347052436098</v>
      </c>
      <c r="N1072" s="23">
        <v>14.655083445198001</v>
      </c>
      <c r="O1072" s="23">
        <v>14.4704046770656</v>
      </c>
      <c r="P1072" s="23">
        <v>15.5922234213594</v>
      </c>
      <c r="Q1072" s="39">
        <v>15.677898145041</v>
      </c>
      <c r="R1072" s="41">
        <v>14.154433243340399</v>
      </c>
      <c r="S1072" s="42">
        <v>14.319141817551801</v>
      </c>
      <c r="T1072" s="42">
        <v>14.0597166066143</v>
      </c>
      <c r="U1072" s="42">
        <v>14.185951694999799</v>
      </c>
      <c r="V1072" s="42">
        <v>13.849676766682199</v>
      </c>
      <c r="W1072" s="43">
        <v>14.0239862122391</v>
      </c>
      <c r="X1072" s="22">
        <v>16.2400459459191</v>
      </c>
      <c r="Y1072" s="23">
        <v>15.559735568610501</v>
      </c>
      <c r="Z1072" s="23">
        <v>16.565697126849201</v>
      </c>
      <c r="AA1072" s="23">
        <v>16.319813222716501</v>
      </c>
      <c r="AB1072" s="23">
        <v>15.444756089695</v>
      </c>
      <c r="AC1072" s="37">
        <v>13.9567391450591</v>
      </c>
      <c r="AD1072" s="40">
        <v>13.5582251592585</v>
      </c>
      <c r="AE1072" s="38">
        <v>13.712624941674401</v>
      </c>
      <c r="AF1072" s="38">
        <v>13.7919802805631</v>
      </c>
      <c r="AG1072" s="38">
        <v>14.640167810472301</v>
      </c>
      <c r="AH1072" s="23">
        <v>12.9923010877263</v>
      </c>
      <c r="AI1072" s="39">
        <v>12.4763213743288</v>
      </c>
    </row>
    <row r="1073" spans="1:35" x14ac:dyDescent="0.3">
      <c r="A1073" s="2">
        <v>3318</v>
      </c>
      <c r="B1073" s="2" t="s">
        <v>3232</v>
      </c>
      <c r="C1073" s="2" t="s">
        <v>3232</v>
      </c>
      <c r="D1073" s="2" t="s">
        <v>3233</v>
      </c>
      <c r="E1073" s="60" t="s">
        <v>3234</v>
      </c>
      <c r="F1073" s="56">
        <v>1.3811187867000001</v>
      </c>
      <c r="G1073" s="50">
        <v>4.0091288350373204E-3</v>
      </c>
      <c r="H1073" s="52"/>
      <c r="I1073" s="56">
        <v>1.0210557810000001</v>
      </c>
      <c r="J1073" s="50">
        <v>2.3489652144101099E-2</v>
      </c>
      <c r="K1073" s="52"/>
      <c r="L1073" s="22">
        <v>17.954468971434299</v>
      </c>
      <c r="M1073" s="23">
        <v>17.332106498907901</v>
      </c>
      <c r="N1073" s="23">
        <v>16.564209045189799</v>
      </c>
      <c r="O1073" s="38">
        <v>16.9297696080964</v>
      </c>
      <c r="P1073" s="23">
        <v>17.931568569324199</v>
      </c>
      <c r="Q1073" s="37">
        <v>17.155608843542101</v>
      </c>
      <c r="R1073" s="22">
        <v>16.3866944328934</v>
      </c>
      <c r="S1073" s="23">
        <v>15.531938813130299</v>
      </c>
      <c r="T1073" s="23">
        <v>16.4043316483165</v>
      </c>
      <c r="U1073" s="23">
        <v>13.235976808148701</v>
      </c>
      <c r="V1073" s="23">
        <v>17.061803615685999</v>
      </c>
      <c r="W1073" s="37">
        <v>16.960273498194201</v>
      </c>
      <c r="X1073" s="22">
        <v>19.4374594990541</v>
      </c>
      <c r="Y1073" s="23">
        <v>19.184952805124201</v>
      </c>
      <c r="Z1073" s="23">
        <v>18.5507467853832</v>
      </c>
      <c r="AA1073" s="23">
        <v>17.866651092642801</v>
      </c>
      <c r="AB1073" s="23">
        <v>18.785963247077301</v>
      </c>
      <c r="AC1073" s="37">
        <v>19.084725357385601</v>
      </c>
      <c r="AD1073" s="22">
        <v>17.847644643083299</v>
      </c>
      <c r="AE1073" s="23">
        <v>18.274464606063798</v>
      </c>
      <c r="AF1073" s="23">
        <v>18.353353619025398</v>
      </c>
      <c r="AG1073" s="23">
        <v>18.054217436276499</v>
      </c>
      <c r="AH1073" s="23">
        <v>17.287955813798401</v>
      </c>
      <c r="AI1073" s="37">
        <v>16.966527982574402</v>
      </c>
    </row>
    <row r="1074" spans="1:35" x14ac:dyDescent="0.3">
      <c r="A1074" s="2">
        <v>1233</v>
      </c>
      <c r="B1074" s="2" t="s">
        <v>3235</v>
      </c>
      <c r="C1074" s="2" t="s">
        <v>3235</v>
      </c>
      <c r="D1074" s="2" t="s">
        <v>3236</v>
      </c>
      <c r="E1074" s="60" t="s">
        <v>3237</v>
      </c>
      <c r="F1074" s="56">
        <v>1.3809033303</v>
      </c>
      <c r="G1074" s="50">
        <v>1.17297705421905E-8</v>
      </c>
      <c r="H1074" s="52"/>
      <c r="I1074" s="56">
        <v>1.2512325246</v>
      </c>
      <c r="J1074" s="50">
        <v>4.0756319807122697E-8</v>
      </c>
      <c r="K1074" s="52"/>
      <c r="L1074" s="22">
        <v>19.974212906732699</v>
      </c>
      <c r="M1074" s="23">
        <v>20.042599881712899</v>
      </c>
      <c r="N1074" s="23">
        <v>19.761823893491901</v>
      </c>
      <c r="O1074" s="23">
        <v>19.712298605800601</v>
      </c>
      <c r="P1074" s="23">
        <v>19.899474939614301</v>
      </c>
      <c r="Q1074" s="37">
        <v>19.886137140077199</v>
      </c>
      <c r="R1074" s="22">
        <v>18.996476247187498</v>
      </c>
      <c r="S1074" s="23">
        <v>18.892498348360601</v>
      </c>
      <c r="T1074" s="23">
        <v>18.2471394366627</v>
      </c>
      <c r="U1074" s="23">
        <v>18.238880508388402</v>
      </c>
      <c r="V1074" s="23">
        <v>18.244879442521601</v>
      </c>
      <c r="W1074" s="37">
        <v>18.371253402382301</v>
      </c>
      <c r="X1074" s="22">
        <v>20.2763970663216</v>
      </c>
      <c r="Y1074" s="23">
        <v>20.230226884888701</v>
      </c>
      <c r="Z1074" s="23">
        <v>20.321135381086901</v>
      </c>
      <c r="AA1074" s="23">
        <v>19.930125152454501</v>
      </c>
      <c r="AB1074" s="23">
        <v>19.960137721520901</v>
      </c>
      <c r="AC1074" s="37">
        <v>20.042599881712899</v>
      </c>
      <c r="AD1074" s="22">
        <v>19.094131822843501</v>
      </c>
      <c r="AE1074" s="23">
        <v>19.2049507760224</v>
      </c>
      <c r="AF1074" s="23">
        <v>18.106189746141599</v>
      </c>
      <c r="AG1074" s="23">
        <v>18.672701566874402</v>
      </c>
      <c r="AH1074" s="23">
        <v>18.981790233122101</v>
      </c>
      <c r="AI1074" s="37">
        <v>19.193462795645399</v>
      </c>
    </row>
    <row r="1075" spans="1:35" x14ac:dyDescent="0.3">
      <c r="A1075" s="2">
        <v>2209</v>
      </c>
      <c r="B1075" s="2" t="s">
        <v>3238</v>
      </c>
      <c r="C1075" s="2" t="s">
        <v>3238</v>
      </c>
      <c r="D1075" s="2" t="s">
        <v>3239</v>
      </c>
      <c r="E1075" s="60" t="s">
        <v>3240</v>
      </c>
      <c r="F1075" s="56">
        <v>1.3787286634</v>
      </c>
      <c r="G1075" s="50">
        <v>1.8937621093856E-9</v>
      </c>
      <c r="H1075" s="52"/>
      <c r="I1075" s="56">
        <v>1.2573454631000001</v>
      </c>
      <c r="J1075" s="50">
        <v>6.2352525590499096E-9</v>
      </c>
      <c r="K1075" s="52"/>
      <c r="L1075" s="22">
        <v>21.2877123795495</v>
      </c>
      <c r="M1075" s="23">
        <v>21.2477143116175</v>
      </c>
      <c r="N1075" s="23">
        <v>20.967192479054901</v>
      </c>
      <c r="O1075" s="23">
        <v>21.1332024304938</v>
      </c>
      <c r="P1075" s="23">
        <v>21.2763970663216</v>
      </c>
      <c r="Q1075" s="37">
        <v>21.212524883155201</v>
      </c>
      <c r="R1075" s="22">
        <v>19.974212906732699</v>
      </c>
      <c r="S1075" s="23">
        <v>20.0821282458996</v>
      </c>
      <c r="T1075" s="23">
        <v>20.0821282458996</v>
      </c>
      <c r="U1075" s="23">
        <v>20.015632834112601</v>
      </c>
      <c r="V1075" s="23">
        <v>19.543026154499302</v>
      </c>
      <c r="W1075" s="37">
        <v>19.1552431827097</v>
      </c>
      <c r="X1075" s="22">
        <v>21.4221386997704</v>
      </c>
      <c r="Y1075" s="23">
        <v>21.406653452273002</v>
      </c>
      <c r="Z1075" s="23">
        <v>21.586920397936701</v>
      </c>
      <c r="AA1075" s="23">
        <v>21.5308863630224</v>
      </c>
      <c r="AB1075" s="23">
        <v>21.396236836327599</v>
      </c>
      <c r="AC1075" s="37">
        <v>21.487384724385802</v>
      </c>
      <c r="AD1075" s="22">
        <v>20.4374594990541</v>
      </c>
      <c r="AE1075" s="23">
        <v>20.467621469564399</v>
      </c>
      <c r="AF1075" s="23">
        <v>20.042599881712899</v>
      </c>
      <c r="AG1075" s="23">
        <v>20.321135381086901</v>
      </c>
      <c r="AH1075" s="23">
        <v>19.988152097690499</v>
      </c>
      <c r="AI1075" s="37">
        <v>20.029179365950601</v>
      </c>
    </row>
    <row r="1076" spans="1:35" x14ac:dyDescent="0.3">
      <c r="A1076" s="2">
        <v>2692</v>
      </c>
      <c r="B1076" s="2" t="s">
        <v>3241</v>
      </c>
      <c r="C1076" s="2" t="s">
        <v>3241</v>
      </c>
      <c r="D1076" s="2" t="s">
        <v>3242</v>
      </c>
      <c r="E1076" s="60" t="s">
        <v>3243</v>
      </c>
      <c r="F1076" s="56">
        <v>1.3770702913999999</v>
      </c>
      <c r="G1076" s="50">
        <v>1</v>
      </c>
      <c r="H1076" s="52"/>
      <c r="I1076" s="56">
        <v>-0.32419862160000001</v>
      </c>
      <c r="J1076" s="50">
        <v>0.161900915305771</v>
      </c>
      <c r="K1076" s="52"/>
      <c r="L1076" s="40">
        <v>15.9039884793153</v>
      </c>
      <c r="M1076" s="38">
        <v>16.307182845177099</v>
      </c>
      <c r="N1076" s="23">
        <v>16.383636799548</v>
      </c>
      <c r="O1076" s="38">
        <v>15.4113875395399</v>
      </c>
      <c r="P1076" s="23">
        <v>13.8630247102369</v>
      </c>
      <c r="Q1076" s="39">
        <v>14.986107716187799</v>
      </c>
      <c r="R1076" s="41">
        <v>14.154433243340399</v>
      </c>
      <c r="S1076" s="42">
        <v>14.319141817551801</v>
      </c>
      <c r="T1076" s="42">
        <v>14.0597166066143</v>
      </c>
      <c r="U1076" s="42">
        <v>14.185951694999799</v>
      </c>
      <c r="V1076" s="42">
        <v>13.849676766682199</v>
      </c>
      <c r="W1076" s="43">
        <v>14.0239862122391</v>
      </c>
      <c r="X1076" s="22">
        <v>16.234443239689799</v>
      </c>
      <c r="Y1076" s="23">
        <v>16.2080056797605</v>
      </c>
      <c r="Z1076" s="23">
        <v>16.340823716009002</v>
      </c>
      <c r="AA1076" s="23">
        <v>15.884647521936699</v>
      </c>
      <c r="AB1076" s="23">
        <v>15.6211361132746</v>
      </c>
      <c r="AC1076" s="37">
        <v>15.6410356707123</v>
      </c>
      <c r="AD1076" s="22">
        <v>16.013377200962999</v>
      </c>
      <c r="AE1076" s="23">
        <v>15.171896088952201</v>
      </c>
      <c r="AF1076" s="23">
        <v>16.490039195151098</v>
      </c>
      <c r="AG1076" s="23">
        <v>16.525786885448898</v>
      </c>
      <c r="AH1076" s="23">
        <v>16.996230724099501</v>
      </c>
      <c r="AI1076" s="37">
        <v>16.677953576196298</v>
      </c>
    </row>
    <row r="1077" spans="1:35" x14ac:dyDescent="0.3">
      <c r="A1077" s="2">
        <v>2577</v>
      </c>
      <c r="B1077" s="2" t="s">
        <v>3244</v>
      </c>
      <c r="C1077" s="2" t="s">
        <v>3244</v>
      </c>
      <c r="D1077" s="2" t="s">
        <v>3245</v>
      </c>
      <c r="E1077" s="60" t="s">
        <v>3246</v>
      </c>
      <c r="F1077" s="56">
        <v>1.3744526855000001</v>
      </c>
      <c r="G1077" s="50">
        <v>8.8676817037645604E-7</v>
      </c>
      <c r="H1077" s="52"/>
      <c r="I1077" s="56">
        <v>8.7952644499999996E-2</v>
      </c>
      <c r="J1077" s="50">
        <v>0.60236664897447001</v>
      </c>
      <c r="K1077" s="52"/>
      <c r="L1077" s="22">
        <v>16.027560482248798</v>
      </c>
      <c r="M1077" s="23">
        <v>16.179131566395501</v>
      </c>
      <c r="N1077" s="23">
        <v>14.828731532682999</v>
      </c>
      <c r="O1077" s="23">
        <v>14.0867996856235</v>
      </c>
      <c r="P1077" s="38">
        <v>15.729247089512301</v>
      </c>
      <c r="Q1077" s="37">
        <v>15.9881520976905</v>
      </c>
      <c r="R1077" s="41">
        <v>14.154433243340399</v>
      </c>
      <c r="S1077" s="42">
        <v>14.319141817551801</v>
      </c>
      <c r="T1077" s="42">
        <v>14.0597166066143</v>
      </c>
      <c r="U1077" s="42">
        <v>14.185951694999799</v>
      </c>
      <c r="V1077" s="42">
        <v>13.849676766682199</v>
      </c>
      <c r="W1077" s="43">
        <v>14.0239862122391</v>
      </c>
      <c r="X1077" s="22">
        <v>16.173286743920901</v>
      </c>
      <c r="Y1077" s="23">
        <v>15.992584344005801</v>
      </c>
      <c r="Z1077" s="23">
        <v>15.9012440324674</v>
      </c>
      <c r="AA1077" s="23">
        <v>15.305634287546701</v>
      </c>
      <c r="AB1077" s="23">
        <v>15.6606644774613</v>
      </c>
      <c r="AC1077" s="37">
        <v>15.392049039364201</v>
      </c>
      <c r="AD1077" s="22">
        <v>15.1226783802213</v>
      </c>
      <c r="AE1077" s="23">
        <v>15.0583596239832</v>
      </c>
      <c r="AF1077" s="23">
        <v>16.232909912520899</v>
      </c>
      <c r="AG1077" s="23">
        <v>15.7066686821797</v>
      </c>
      <c r="AH1077" s="23">
        <v>16.142571788782401</v>
      </c>
      <c r="AI1077" s="37">
        <v>15.634558669884999</v>
      </c>
    </row>
    <row r="1078" spans="1:35" x14ac:dyDescent="0.3">
      <c r="A1078" s="2">
        <v>2521</v>
      </c>
      <c r="B1078" s="2" t="s">
        <v>3247</v>
      </c>
      <c r="C1078" s="2" t="s">
        <v>3247</v>
      </c>
      <c r="D1078" s="2" t="s">
        <v>3248</v>
      </c>
      <c r="E1078" s="60" t="s">
        <v>3249</v>
      </c>
      <c r="F1078" s="56">
        <v>1.3740845362</v>
      </c>
      <c r="G1078" s="50">
        <v>5.0034622785129798E-4</v>
      </c>
      <c r="H1078" s="52"/>
      <c r="I1078" s="56">
        <v>1.2111721617</v>
      </c>
      <c r="J1078" s="50">
        <v>1.4056010209817201E-3</v>
      </c>
      <c r="K1078" s="52"/>
      <c r="L1078" s="22">
        <v>16.773139206719701</v>
      </c>
      <c r="M1078" s="23">
        <v>15.6937047392253</v>
      </c>
      <c r="N1078" s="23">
        <v>14.843528534611099</v>
      </c>
      <c r="O1078" s="23">
        <v>15.18688801003</v>
      </c>
      <c r="P1078" s="23">
        <v>15.556745526004701</v>
      </c>
      <c r="Q1078" s="37">
        <v>14.783407542173499</v>
      </c>
      <c r="R1078" s="41">
        <v>14.154433243340399</v>
      </c>
      <c r="S1078" s="42">
        <v>14.319141817551801</v>
      </c>
      <c r="T1078" s="42">
        <v>14.0597166066143</v>
      </c>
      <c r="U1078" s="42">
        <v>14.185951694999799</v>
      </c>
      <c r="V1078" s="42">
        <v>13.849676766682199</v>
      </c>
      <c r="W1078" s="43">
        <v>14.0239862122391</v>
      </c>
      <c r="X1078" s="22">
        <v>16.194602975157999</v>
      </c>
      <c r="Y1078" s="23">
        <v>15.9567391450591</v>
      </c>
      <c r="Z1078" s="23">
        <v>17.175237650290999</v>
      </c>
      <c r="AA1078" s="23">
        <v>16.988152097690499</v>
      </c>
      <c r="AB1078" s="23">
        <v>16.9770115400853</v>
      </c>
      <c r="AC1078" s="37">
        <v>16.447987210958001</v>
      </c>
      <c r="AD1078" s="22">
        <v>16.650897476960498</v>
      </c>
      <c r="AE1078" s="23">
        <v>14.4809857946693</v>
      </c>
      <c r="AF1078" s="23">
        <v>15.0085555526401</v>
      </c>
      <c r="AG1078" s="23">
        <v>15.3495576866205</v>
      </c>
      <c r="AH1078" s="23">
        <v>15.608713966779799</v>
      </c>
      <c r="AI1078" s="39">
        <v>15.373987171425901</v>
      </c>
    </row>
    <row r="1079" spans="1:35" x14ac:dyDescent="0.3">
      <c r="A1079" s="2">
        <v>3357</v>
      </c>
      <c r="B1079" s="2" t="s">
        <v>3250</v>
      </c>
      <c r="C1079" s="2" t="s">
        <v>3250</v>
      </c>
      <c r="D1079" s="2" t="s">
        <v>3251</v>
      </c>
      <c r="E1079" s="60" t="s">
        <v>3252</v>
      </c>
      <c r="F1079" s="56">
        <v>1.3739050424999999</v>
      </c>
      <c r="G1079" s="50">
        <v>2.0978410335148901E-4</v>
      </c>
      <c r="H1079" s="52"/>
      <c r="I1079" s="56">
        <v>1.2310197315</v>
      </c>
      <c r="J1079" s="50">
        <v>5.5503949299939902E-4</v>
      </c>
      <c r="K1079" s="52"/>
      <c r="L1079" s="22">
        <v>16.4301258174232</v>
      </c>
      <c r="M1079" s="23">
        <v>15.312741174040999</v>
      </c>
      <c r="N1079" s="23">
        <v>15.5893000261526</v>
      </c>
      <c r="O1079" s="23">
        <v>15.2437690319619</v>
      </c>
      <c r="P1079" s="23">
        <v>15.875077370485901</v>
      </c>
      <c r="Q1079" s="37">
        <v>14.3853231761759</v>
      </c>
      <c r="R1079" s="41">
        <v>14.154433243340399</v>
      </c>
      <c r="S1079" s="42">
        <v>14.319141817551801</v>
      </c>
      <c r="T1079" s="42">
        <v>14.0597166066143</v>
      </c>
      <c r="U1079" s="42">
        <v>14.185951694999799</v>
      </c>
      <c r="V1079" s="42">
        <v>13.849676766682199</v>
      </c>
      <c r="W1079" s="43">
        <v>14.0239862122391</v>
      </c>
      <c r="X1079" s="22">
        <v>15.2363132270428</v>
      </c>
      <c r="Y1079" s="38">
        <v>15.8615529618954</v>
      </c>
      <c r="Z1079" s="23">
        <v>16.161525577908499</v>
      </c>
      <c r="AA1079" s="23">
        <v>16.082648042353</v>
      </c>
      <c r="AB1079" s="23">
        <v>16.200362244446701</v>
      </c>
      <c r="AC1079" s="37">
        <v>15.5018371849023</v>
      </c>
      <c r="AD1079" s="22">
        <v>14.734005669019099</v>
      </c>
      <c r="AE1079" s="23">
        <v>13.768835624040101</v>
      </c>
      <c r="AF1079" s="23">
        <v>14.9560675457878</v>
      </c>
      <c r="AG1079" s="23">
        <v>14.447244693606301</v>
      </c>
      <c r="AH1079" s="23">
        <v>14.7263086443033</v>
      </c>
      <c r="AI1079" s="37">
        <v>15.0256586729435</v>
      </c>
    </row>
    <row r="1080" spans="1:35" x14ac:dyDescent="0.3">
      <c r="A1080" s="2">
        <v>2015</v>
      </c>
      <c r="B1080" s="2" t="s">
        <v>3253</v>
      </c>
      <c r="C1080" s="2" t="s">
        <v>3253</v>
      </c>
      <c r="D1080" s="2" t="s">
        <v>3254</v>
      </c>
      <c r="E1080" s="60" t="s">
        <v>3255</v>
      </c>
      <c r="F1080" s="56">
        <v>1.3738017070999999</v>
      </c>
      <c r="G1080" s="50">
        <v>7.2588847513310501E-4</v>
      </c>
      <c r="H1080" s="52"/>
      <c r="I1080" s="56">
        <v>2.0978659182000001</v>
      </c>
      <c r="J1080" s="50">
        <v>1.25492491404125E-5</v>
      </c>
      <c r="K1080" s="52" t="s">
        <v>39</v>
      </c>
      <c r="L1080" s="22">
        <v>14.933875036707301</v>
      </c>
      <c r="M1080" s="23">
        <v>16.486206533188501</v>
      </c>
      <c r="N1080" s="23">
        <v>14.929258408637001</v>
      </c>
      <c r="O1080" s="23">
        <v>16.031873475119902</v>
      </c>
      <c r="P1080" s="23">
        <v>15.5627194270493</v>
      </c>
      <c r="Q1080" s="37">
        <v>14.8917837032183</v>
      </c>
      <c r="R1080" s="41">
        <v>14.154433243340399</v>
      </c>
      <c r="S1080" s="42">
        <v>14.319141817551801</v>
      </c>
      <c r="T1080" s="42">
        <v>14.0597166066143</v>
      </c>
      <c r="U1080" s="42">
        <v>14.185951694999799</v>
      </c>
      <c r="V1080" s="42">
        <v>13.849676766682199</v>
      </c>
      <c r="W1080" s="43">
        <v>14.0239862122391</v>
      </c>
      <c r="X1080" s="22">
        <v>15.9059510351449</v>
      </c>
      <c r="Y1080" s="23">
        <v>15.813781191217</v>
      </c>
      <c r="Z1080" s="23">
        <v>14.0950673016071</v>
      </c>
      <c r="AA1080" s="23">
        <v>15.6239957674139</v>
      </c>
      <c r="AB1080" s="23">
        <v>14.4120405145517</v>
      </c>
      <c r="AC1080" s="37">
        <v>15.586370695114001</v>
      </c>
      <c r="AD1080" s="41">
        <v>13.280904595690901</v>
      </c>
      <c r="AE1080" s="42">
        <v>13.227631534901001</v>
      </c>
      <c r="AF1080" s="42">
        <v>13.115466011854799</v>
      </c>
      <c r="AG1080" s="42">
        <v>12.9359812794586</v>
      </c>
      <c r="AH1080" s="42">
        <v>13.1930093316822</v>
      </c>
      <c r="AI1080" s="43">
        <v>13.0589640924261</v>
      </c>
    </row>
    <row r="1081" spans="1:35" x14ac:dyDescent="0.3">
      <c r="A1081" s="2">
        <v>3222</v>
      </c>
      <c r="B1081" s="2" t="s">
        <v>3256</v>
      </c>
      <c r="C1081" s="2" t="s">
        <v>3256</v>
      </c>
      <c r="D1081" s="2" t="s">
        <v>3257</v>
      </c>
      <c r="E1081" s="60" t="s">
        <v>3258</v>
      </c>
      <c r="F1081" s="56">
        <v>1.3718673821</v>
      </c>
      <c r="G1081" s="50">
        <v>2.84318716516898E-2</v>
      </c>
      <c r="H1081" s="52"/>
      <c r="I1081" s="56">
        <v>0.34673134480000001</v>
      </c>
      <c r="J1081" s="50">
        <v>0.54666865972851197</v>
      </c>
      <c r="K1081" s="52"/>
      <c r="L1081" s="22">
        <v>13.574593527337599</v>
      </c>
      <c r="M1081" s="38">
        <v>15.421933319310099</v>
      </c>
      <c r="N1081" s="38">
        <v>18.047469353382699</v>
      </c>
      <c r="O1081" s="23">
        <v>16.179131566395501</v>
      </c>
      <c r="P1081" s="23">
        <v>14.127671967038999</v>
      </c>
      <c r="Q1081" s="39">
        <v>18.271330713161699</v>
      </c>
      <c r="R1081" s="22">
        <v>15.058778156113901</v>
      </c>
      <c r="S1081" s="38">
        <v>14.6951405180841</v>
      </c>
      <c r="T1081" s="23">
        <v>13.8697673263342</v>
      </c>
      <c r="U1081" s="23">
        <v>14.1536549419727</v>
      </c>
      <c r="V1081" s="23">
        <v>15.0298005348925</v>
      </c>
      <c r="W1081" s="39">
        <v>14.5837846764154</v>
      </c>
      <c r="X1081" s="22">
        <v>18.6382096266336</v>
      </c>
      <c r="Y1081" s="23">
        <v>18.710618122161598</v>
      </c>
      <c r="Z1081" s="23">
        <v>16.785963247077301</v>
      </c>
      <c r="AA1081" s="23">
        <v>16.196525287288999</v>
      </c>
      <c r="AB1081" s="23">
        <v>18.5165310700453</v>
      </c>
      <c r="AC1081" s="37">
        <v>18.260405033553699</v>
      </c>
      <c r="AD1081" s="22">
        <v>17.6482101027241</v>
      </c>
      <c r="AE1081" s="23">
        <v>17.650364610062802</v>
      </c>
      <c r="AF1081" s="23">
        <v>17.3188958144369</v>
      </c>
      <c r="AG1081" s="23">
        <v>16.5977557863973</v>
      </c>
      <c r="AH1081" s="23">
        <v>18.189935528184499</v>
      </c>
      <c r="AI1081" s="37">
        <v>17.622702476014101</v>
      </c>
    </row>
    <row r="1082" spans="1:35" x14ac:dyDescent="0.3">
      <c r="A1082" s="2">
        <v>1911</v>
      </c>
      <c r="B1082" s="2" t="s">
        <v>3259</v>
      </c>
      <c r="C1082" s="2" t="s">
        <v>3259</v>
      </c>
      <c r="D1082" s="2" t="s">
        <v>3260</v>
      </c>
      <c r="E1082" s="60" t="s">
        <v>3261</v>
      </c>
      <c r="F1082" s="56">
        <v>1.3699105785000001</v>
      </c>
      <c r="G1082" s="50">
        <v>7.8569688735549095E-6</v>
      </c>
      <c r="H1082" s="52"/>
      <c r="I1082" s="56">
        <v>2.3856215784999999</v>
      </c>
      <c r="J1082" s="50">
        <v>1.0258344598244401E-8</v>
      </c>
      <c r="K1082" s="52" t="s">
        <v>39</v>
      </c>
      <c r="L1082" s="22">
        <v>17.686883473369299</v>
      </c>
      <c r="M1082" s="23">
        <v>17.366663720944299</v>
      </c>
      <c r="N1082" s="23">
        <v>17.145693374676998</v>
      </c>
      <c r="O1082" s="23">
        <v>16.811274335606502</v>
      </c>
      <c r="P1082" s="23">
        <v>17.543213112697799</v>
      </c>
      <c r="Q1082" s="37">
        <v>17.232570825357001</v>
      </c>
      <c r="R1082" s="40">
        <v>15.313209025635899</v>
      </c>
      <c r="S1082" s="38">
        <v>15.626310616323</v>
      </c>
      <c r="T1082" s="23">
        <v>16.1423025420032</v>
      </c>
      <c r="U1082" s="38">
        <v>14.958720083418401</v>
      </c>
      <c r="V1082" s="38">
        <v>16.532775315279</v>
      </c>
      <c r="W1082" s="39">
        <v>16.993517788737901</v>
      </c>
      <c r="X1082" s="22">
        <v>18.1703554289113</v>
      </c>
      <c r="Y1082" s="23">
        <v>18.0585414255819</v>
      </c>
      <c r="Z1082" s="23">
        <v>18.115531404166799</v>
      </c>
      <c r="AA1082" s="23">
        <v>17.9770115400853</v>
      </c>
      <c r="AB1082" s="23">
        <v>18.189785958860199</v>
      </c>
      <c r="AC1082" s="37">
        <v>18.053247125912399</v>
      </c>
      <c r="AD1082" s="22">
        <v>15.697459023456499</v>
      </c>
      <c r="AE1082" s="23">
        <v>15.6616806903046</v>
      </c>
      <c r="AF1082" s="23">
        <v>15.936065071668599</v>
      </c>
      <c r="AG1082" s="23">
        <v>15.414962650487601</v>
      </c>
      <c r="AH1082" s="23">
        <v>16.090505302026202</v>
      </c>
      <c r="AI1082" s="37">
        <v>15.450070674492</v>
      </c>
    </row>
    <row r="1083" spans="1:35" x14ac:dyDescent="0.3">
      <c r="A1083" s="2">
        <v>2248</v>
      </c>
      <c r="B1083" s="2" t="s">
        <v>3262</v>
      </c>
      <c r="C1083" s="2" t="s">
        <v>3262</v>
      </c>
      <c r="D1083" s="2" t="s">
        <v>3263</v>
      </c>
      <c r="E1083" s="60" t="s">
        <v>3264</v>
      </c>
      <c r="F1083" s="56">
        <v>1.3692284101000001</v>
      </c>
      <c r="G1083" s="50">
        <v>4.0375533021997402E-5</v>
      </c>
      <c r="H1083" s="52"/>
      <c r="I1083" s="56">
        <v>1.7925765022</v>
      </c>
      <c r="J1083" s="50">
        <v>2.1783541132209999E-6</v>
      </c>
      <c r="K1083" s="52"/>
      <c r="L1083" s="22">
        <v>14.4767462039395</v>
      </c>
      <c r="M1083" s="23">
        <v>15.4020794045014</v>
      </c>
      <c r="N1083" s="23">
        <v>15.671762186344599</v>
      </c>
      <c r="O1083" s="23">
        <v>15.358101707440801</v>
      </c>
      <c r="P1083" s="23">
        <v>16.0101784040205</v>
      </c>
      <c r="Q1083" s="37">
        <v>15.8894088960304</v>
      </c>
      <c r="R1083" s="41">
        <v>14.154433243340399</v>
      </c>
      <c r="S1083" s="42">
        <v>14.319141817551801</v>
      </c>
      <c r="T1083" s="42">
        <v>14.0597166066143</v>
      </c>
      <c r="U1083" s="42">
        <v>14.185951694999799</v>
      </c>
      <c r="V1083" s="42">
        <v>13.849676766682199</v>
      </c>
      <c r="W1083" s="43">
        <v>14.0239862122391</v>
      </c>
      <c r="X1083" s="22">
        <v>14.5018371849023</v>
      </c>
      <c r="Y1083" s="23">
        <v>15.7418882727353</v>
      </c>
      <c r="Z1083" s="23">
        <v>16.303852082204699</v>
      </c>
      <c r="AA1083" s="23">
        <v>15.7313190310251</v>
      </c>
      <c r="AB1083" s="23">
        <v>15.4608398130301</v>
      </c>
      <c r="AC1083" s="37">
        <v>15.048997652911099</v>
      </c>
      <c r="AD1083" s="40">
        <v>14.5661356034992</v>
      </c>
      <c r="AE1083" s="38">
        <v>14.492557026085899</v>
      </c>
      <c r="AF1083" s="23">
        <v>11.694658236033</v>
      </c>
      <c r="AG1083" s="23">
        <v>12.531110929833099</v>
      </c>
      <c r="AH1083" s="38">
        <v>14.1671183347705</v>
      </c>
      <c r="AI1083" s="39">
        <v>14.5816948933787</v>
      </c>
    </row>
    <row r="1084" spans="1:35" x14ac:dyDescent="0.3">
      <c r="A1084" s="2">
        <v>1642</v>
      </c>
      <c r="B1084" s="2" t="s">
        <v>3265</v>
      </c>
      <c r="C1084" s="2" t="s">
        <v>3265</v>
      </c>
      <c r="D1084" s="2" t="s">
        <v>3266</v>
      </c>
      <c r="E1084" s="60" t="s">
        <v>3267</v>
      </c>
      <c r="F1084" s="56">
        <v>1.3681688595999999</v>
      </c>
      <c r="G1084" s="50">
        <v>6.1449902022010902E-4</v>
      </c>
      <c r="H1084" s="52"/>
      <c r="I1084" s="56">
        <v>2.0036125154</v>
      </c>
      <c r="J1084" s="50">
        <v>1.5870532241758999E-5</v>
      </c>
      <c r="K1084" s="52" t="s">
        <v>39</v>
      </c>
      <c r="L1084" s="22">
        <v>17.194602975157999</v>
      </c>
      <c r="M1084" s="23">
        <v>17.278667239946401</v>
      </c>
      <c r="N1084" s="23">
        <v>17.766684184582399</v>
      </c>
      <c r="O1084" s="23">
        <v>16.511134929484399</v>
      </c>
      <c r="P1084" s="23">
        <v>17.595140904741701</v>
      </c>
      <c r="Q1084" s="37">
        <v>17.3751752207998</v>
      </c>
      <c r="R1084" s="40">
        <v>16.064349824032401</v>
      </c>
      <c r="S1084" s="38">
        <v>16.213709238997101</v>
      </c>
      <c r="T1084" s="23">
        <v>16.561823426020599</v>
      </c>
      <c r="U1084" s="38">
        <v>15.320786448978501</v>
      </c>
      <c r="V1084" s="38">
        <v>16.085079543079701</v>
      </c>
      <c r="W1084" s="39">
        <v>15.266643815730999</v>
      </c>
      <c r="X1084" s="22">
        <v>17.489346240719101</v>
      </c>
      <c r="Y1084" s="23">
        <v>16.213711798105699</v>
      </c>
      <c r="Z1084" s="23">
        <v>17.3494885771361</v>
      </c>
      <c r="AA1084" s="23">
        <v>18.053247125912399</v>
      </c>
      <c r="AB1084" s="23">
        <v>17.296701162776699</v>
      </c>
      <c r="AC1084" s="37">
        <v>17.5582413219302</v>
      </c>
      <c r="AD1084" s="22">
        <v>16.826858780324201</v>
      </c>
      <c r="AE1084" s="38">
        <v>15.8520324157055</v>
      </c>
      <c r="AF1084" s="23">
        <v>15.248135123202401</v>
      </c>
      <c r="AG1084" s="23">
        <v>14.6238186335846</v>
      </c>
      <c r="AH1084" s="23">
        <v>14.870759634122001</v>
      </c>
      <c r="AI1084" s="39">
        <v>14.5174565473281</v>
      </c>
    </row>
    <row r="1085" spans="1:35" x14ac:dyDescent="0.3">
      <c r="A1085" s="2">
        <v>3768</v>
      </c>
      <c r="B1085" s="2" t="s">
        <v>3268</v>
      </c>
      <c r="C1085" s="2" t="s">
        <v>3268</v>
      </c>
      <c r="D1085" s="2" t="s">
        <v>3269</v>
      </c>
      <c r="E1085" s="60" t="s">
        <v>3270</v>
      </c>
      <c r="F1085" s="56">
        <v>1.3663221766</v>
      </c>
      <c r="G1085" s="50">
        <v>9.1028171659128503E-3</v>
      </c>
      <c r="H1085" s="52"/>
      <c r="I1085" s="56">
        <v>1.6381074625000001</v>
      </c>
      <c r="J1085" s="50">
        <v>2.7591156683105101E-3</v>
      </c>
      <c r="K1085" s="52"/>
      <c r="L1085" s="22">
        <v>17.449600061926301</v>
      </c>
      <c r="M1085" s="23">
        <v>17.184952805124201</v>
      </c>
      <c r="N1085" s="23">
        <v>16.7072512710632</v>
      </c>
      <c r="O1085" s="23">
        <v>15.8459800136052</v>
      </c>
      <c r="P1085" s="23">
        <v>17.3751752207998</v>
      </c>
      <c r="Q1085" s="37">
        <v>15.7961410320813</v>
      </c>
      <c r="R1085" s="22">
        <v>13.760345712897999</v>
      </c>
      <c r="S1085" s="38">
        <v>15.143712310153999</v>
      </c>
      <c r="T1085" s="38">
        <v>14.9776132713663</v>
      </c>
      <c r="U1085" s="38">
        <v>14.768473827416299</v>
      </c>
      <c r="V1085" s="23">
        <v>15.318998169655501</v>
      </c>
      <c r="W1085" s="39">
        <v>18.192024053299701</v>
      </c>
      <c r="X1085" s="22">
        <v>16.666224002803201</v>
      </c>
      <c r="Y1085" s="23">
        <v>16.543213112697799</v>
      </c>
      <c r="Z1085" s="23">
        <v>16.7986742988268</v>
      </c>
      <c r="AA1085" s="23">
        <v>16.354662623474098</v>
      </c>
      <c r="AB1085" s="23">
        <v>17.135709286104401</v>
      </c>
      <c r="AC1085" s="37">
        <v>16.117561939394101</v>
      </c>
      <c r="AD1085" s="22">
        <v>14.666556894018999</v>
      </c>
      <c r="AE1085" s="23">
        <v>15.800523306558301</v>
      </c>
      <c r="AF1085" s="23">
        <v>14.421413987086501</v>
      </c>
      <c r="AG1085" s="23">
        <v>14.676006635754099</v>
      </c>
      <c r="AH1085" s="23">
        <v>15.402755613424</v>
      </c>
      <c r="AI1085" s="37">
        <v>14.8201440516454</v>
      </c>
    </row>
    <row r="1086" spans="1:35" x14ac:dyDescent="0.3">
      <c r="A1086" s="2">
        <v>3582</v>
      </c>
      <c r="B1086" s="2" t="s">
        <v>3271</v>
      </c>
      <c r="C1086" s="2" t="s">
        <v>3271</v>
      </c>
      <c r="D1086" s="2" t="s">
        <v>3272</v>
      </c>
      <c r="E1086" s="60" t="s">
        <v>3273</v>
      </c>
      <c r="F1086" s="56">
        <v>1.3657766949000001</v>
      </c>
      <c r="G1086" s="50">
        <v>2.0960761314546401E-4</v>
      </c>
      <c r="H1086" s="52"/>
      <c r="I1086" s="56">
        <v>1.4784910769999999</v>
      </c>
      <c r="J1086" s="50">
        <v>9.91771881201813E-5</v>
      </c>
      <c r="K1086" s="52"/>
      <c r="L1086" s="22">
        <v>15.5049430957701</v>
      </c>
      <c r="M1086" s="38">
        <v>15.2672378823743</v>
      </c>
      <c r="N1086" s="23">
        <v>15.919980595048999</v>
      </c>
      <c r="O1086" s="23">
        <v>14.615399743725501</v>
      </c>
      <c r="P1086" s="23">
        <v>15.836149004245501</v>
      </c>
      <c r="Q1086" s="37">
        <v>15.6438561897747</v>
      </c>
      <c r="R1086" s="41">
        <v>14.154433243340399</v>
      </c>
      <c r="S1086" s="42">
        <v>14.319141817551801</v>
      </c>
      <c r="T1086" s="42">
        <v>14.0597166066143</v>
      </c>
      <c r="U1086" s="42">
        <v>14.185951694999799</v>
      </c>
      <c r="V1086" s="42">
        <v>13.849676766682199</v>
      </c>
      <c r="W1086" s="43">
        <v>14.0239862122391</v>
      </c>
      <c r="X1086" s="22">
        <v>16.111461739857699</v>
      </c>
      <c r="Y1086" s="38">
        <v>15.293599074226201</v>
      </c>
      <c r="Z1086" s="23">
        <v>16.4398957986045</v>
      </c>
      <c r="AA1086" s="23">
        <v>15.123636453803799</v>
      </c>
      <c r="AB1086" s="23">
        <v>16.196525287288999</v>
      </c>
      <c r="AC1086" s="37">
        <v>15.9059510351449</v>
      </c>
      <c r="AD1086" s="22">
        <v>14.14890551363</v>
      </c>
      <c r="AE1086" s="38">
        <v>13.2640158864595</v>
      </c>
      <c r="AF1086" s="38">
        <v>14.6432937819455</v>
      </c>
      <c r="AG1086" s="23">
        <v>13.8616685206136</v>
      </c>
      <c r="AH1086" s="23">
        <v>15.127845241232899</v>
      </c>
      <c r="AI1086" s="39">
        <v>15.154393983102301</v>
      </c>
    </row>
    <row r="1087" spans="1:35" x14ac:dyDescent="0.3">
      <c r="A1087" s="2">
        <v>2891</v>
      </c>
      <c r="B1087" s="2" t="s">
        <v>3274</v>
      </c>
      <c r="C1087" s="2" t="s">
        <v>3274</v>
      </c>
      <c r="D1087" s="2" t="s">
        <v>3275</v>
      </c>
      <c r="E1087" s="60" t="s">
        <v>3276</v>
      </c>
      <c r="F1087" s="56">
        <v>1.3640182732999999</v>
      </c>
      <c r="G1087" s="50">
        <v>4.2030856430018602E-6</v>
      </c>
      <c r="H1087" s="52"/>
      <c r="I1087" s="56">
        <v>1.4354413978</v>
      </c>
      <c r="J1087" s="50">
        <v>2.36025050345479E-6</v>
      </c>
      <c r="K1087" s="52"/>
      <c r="L1087" s="22">
        <v>15.6410356707123</v>
      </c>
      <c r="M1087" s="23">
        <v>16.036173612553501</v>
      </c>
      <c r="N1087" s="23">
        <v>15.5049430957701</v>
      </c>
      <c r="O1087" s="38">
        <v>15.1046638624798</v>
      </c>
      <c r="P1087" s="23">
        <v>15.2841011259971</v>
      </c>
      <c r="Q1087" s="37">
        <v>15.206098613995801</v>
      </c>
      <c r="R1087" s="41">
        <v>14.154433243340399</v>
      </c>
      <c r="S1087" s="42">
        <v>14.319141817551801</v>
      </c>
      <c r="T1087" s="42">
        <v>14.0597166066143</v>
      </c>
      <c r="U1087" s="42">
        <v>14.185951694999799</v>
      </c>
      <c r="V1087" s="42">
        <v>13.849676766682199</v>
      </c>
      <c r="W1087" s="43">
        <v>14.0239862122391</v>
      </c>
      <c r="X1087" s="22">
        <v>15.997003015272799</v>
      </c>
      <c r="Y1087" s="23">
        <v>15.910642730469601</v>
      </c>
      <c r="Z1087" s="23">
        <v>16.363245010716799</v>
      </c>
      <c r="AA1087" s="23">
        <v>16.111461739857699</v>
      </c>
      <c r="AB1087" s="23">
        <v>16.042599881712899</v>
      </c>
      <c r="AC1087" s="37">
        <v>15.752380646552901</v>
      </c>
      <c r="AD1087" s="40">
        <v>14.6580960602102</v>
      </c>
      <c r="AE1087" s="23">
        <v>13.390182394057099</v>
      </c>
      <c r="AF1087" s="38">
        <v>14.7888415701134</v>
      </c>
      <c r="AG1087" s="38">
        <v>15.1846947826981</v>
      </c>
      <c r="AH1087" s="23">
        <v>14.6485485803916</v>
      </c>
      <c r="AI1087" s="39">
        <v>14.894321250378299</v>
      </c>
    </row>
    <row r="1088" spans="1:35" x14ac:dyDescent="0.3">
      <c r="A1088" s="2">
        <v>3832</v>
      </c>
      <c r="B1088" s="2" t="s">
        <v>3277</v>
      </c>
      <c r="C1088" s="2" t="s">
        <v>3277</v>
      </c>
      <c r="D1088" s="2" t="s">
        <v>3278</v>
      </c>
      <c r="E1088" s="60" t="s">
        <v>3279</v>
      </c>
      <c r="F1088" s="56">
        <v>1.3608191081000001</v>
      </c>
      <c r="G1088" s="50">
        <v>6.5152112429308403E-3</v>
      </c>
      <c r="H1088" s="52"/>
      <c r="I1088" s="56">
        <v>1.1911885434</v>
      </c>
      <c r="J1088" s="50">
        <v>1.43160307887285E-2</v>
      </c>
      <c r="K1088" s="52"/>
      <c r="L1088" s="22">
        <v>18.370925747798399</v>
      </c>
      <c r="M1088" s="23">
        <v>17.792332771952999</v>
      </c>
      <c r="N1088" s="23">
        <v>18.021066720163301</v>
      </c>
      <c r="O1088" s="23">
        <v>17.836149004245499</v>
      </c>
      <c r="P1088" s="23">
        <v>18.184952805124201</v>
      </c>
      <c r="Q1088" s="37">
        <v>18.358101707440799</v>
      </c>
      <c r="R1088" s="22">
        <v>15.9606784893595</v>
      </c>
      <c r="S1088" s="23">
        <v>16.466528985627999</v>
      </c>
      <c r="T1088" s="23">
        <v>16.509487401418902</v>
      </c>
      <c r="U1088" s="38">
        <v>18.328421100674799</v>
      </c>
      <c r="V1088" s="23">
        <v>14.9414740776302</v>
      </c>
      <c r="W1088" s="39">
        <v>18.192024053299701</v>
      </c>
      <c r="X1088" s="22">
        <v>18.808134628075901</v>
      </c>
      <c r="Y1088" s="23">
        <v>18.801834639720202</v>
      </c>
      <c r="Z1088" s="23">
        <v>19.0821282458996</v>
      </c>
      <c r="AA1088" s="23">
        <v>18.940198874467601</v>
      </c>
      <c r="AB1088" s="23">
        <v>18.565697126849201</v>
      </c>
      <c r="AC1088" s="37">
        <v>18.5582413219302</v>
      </c>
      <c r="AD1088" s="22">
        <v>17.560340298467999</v>
      </c>
      <c r="AE1088" s="23">
        <v>17.5797946938042</v>
      </c>
      <c r="AF1088" s="23">
        <v>17.375098840805201</v>
      </c>
      <c r="AG1088" s="23">
        <v>17.519106385254599</v>
      </c>
      <c r="AH1088" s="23">
        <v>17.731259359499798</v>
      </c>
      <c r="AI1088" s="37">
        <v>17.843503998772501</v>
      </c>
    </row>
    <row r="1089" spans="1:35" x14ac:dyDescent="0.3">
      <c r="A1089" s="2">
        <v>3090</v>
      </c>
      <c r="B1089" s="2" t="s">
        <v>3280</v>
      </c>
      <c r="C1089" s="2" t="s">
        <v>3280</v>
      </c>
      <c r="D1089" s="2" t="s">
        <v>3281</v>
      </c>
      <c r="E1089" s="60" t="s">
        <v>3282</v>
      </c>
      <c r="F1089" s="56">
        <v>1.3573626634</v>
      </c>
      <c r="G1089" s="50">
        <v>1</v>
      </c>
      <c r="H1089" s="52"/>
      <c r="I1089" s="56">
        <v>1.7957265266</v>
      </c>
      <c r="J1089" s="50">
        <v>2.86093964437991E-2</v>
      </c>
      <c r="K1089" s="52"/>
      <c r="L1089" s="22">
        <v>13.3442959079158</v>
      </c>
      <c r="M1089" s="23">
        <v>14.4317587491662</v>
      </c>
      <c r="N1089" s="38">
        <v>14.175237650291001</v>
      </c>
      <c r="O1089" s="38">
        <v>18.287236743481898</v>
      </c>
      <c r="P1089" s="38">
        <v>14.2272225578636</v>
      </c>
      <c r="Q1089" s="39">
        <v>18.271330713161699</v>
      </c>
      <c r="R1089" s="41">
        <v>14.154433243340399</v>
      </c>
      <c r="S1089" s="42">
        <v>14.319141817551801</v>
      </c>
      <c r="T1089" s="42">
        <v>14.0597166066143</v>
      </c>
      <c r="U1089" s="42">
        <v>14.185951694999799</v>
      </c>
      <c r="V1089" s="42">
        <v>13.849676766682199</v>
      </c>
      <c r="W1089" s="43">
        <v>14.0239862122391</v>
      </c>
      <c r="X1089" s="22">
        <v>17.074308741440301</v>
      </c>
      <c r="Y1089" s="38">
        <v>14.700326523344</v>
      </c>
      <c r="Z1089" s="23">
        <v>14.4382720561248</v>
      </c>
      <c r="AA1089" s="38">
        <v>15.9902077028605</v>
      </c>
      <c r="AB1089" s="23">
        <v>16.202276903043401</v>
      </c>
      <c r="AC1089" s="39">
        <v>15.197995896291699</v>
      </c>
      <c r="AD1089" s="22">
        <v>12.4906829368622</v>
      </c>
      <c r="AE1089" s="38">
        <v>13.390182394057099</v>
      </c>
      <c r="AF1089" s="23">
        <v>13.739137159304001</v>
      </c>
      <c r="AG1089" s="23">
        <v>14.2297125838745</v>
      </c>
      <c r="AH1089" s="23">
        <v>14.5375824263719</v>
      </c>
      <c r="AI1089" s="39">
        <v>14.441731163133401</v>
      </c>
    </row>
    <row r="1090" spans="1:35" x14ac:dyDescent="0.3">
      <c r="A1090" s="2">
        <v>658</v>
      </c>
      <c r="B1090" s="2" t="s">
        <v>3283</v>
      </c>
      <c r="C1090" s="2" t="s">
        <v>3283</v>
      </c>
      <c r="D1090" s="2" t="s">
        <v>3284</v>
      </c>
      <c r="E1090" s="60" t="s">
        <v>3285</v>
      </c>
      <c r="F1090" s="56">
        <v>1.3558976035999999</v>
      </c>
      <c r="G1090" s="50">
        <v>1</v>
      </c>
      <c r="H1090" s="52"/>
      <c r="I1090" s="56">
        <v>0.5780898042</v>
      </c>
      <c r="J1090" s="50">
        <v>3.3621034242488003E-2</v>
      </c>
      <c r="K1090" s="52"/>
      <c r="L1090" s="40">
        <v>16.3395479606462</v>
      </c>
      <c r="M1090" s="23">
        <v>14.4704046770656</v>
      </c>
      <c r="N1090" s="38">
        <v>15.446928955528501</v>
      </c>
      <c r="O1090" s="38">
        <v>14.783407542173499</v>
      </c>
      <c r="P1090" s="23">
        <v>15.8112743356065</v>
      </c>
      <c r="Q1090" s="39">
        <v>15.8767284921095</v>
      </c>
      <c r="R1090" s="41">
        <v>14.154433243340399</v>
      </c>
      <c r="S1090" s="42">
        <v>14.319141817551801</v>
      </c>
      <c r="T1090" s="42">
        <v>14.0597166066143</v>
      </c>
      <c r="U1090" s="42">
        <v>14.185951694999799</v>
      </c>
      <c r="V1090" s="42">
        <v>13.849676766682199</v>
      </c>
      <c r="W1090" s="43">
        <v>14.0239862122391</v>
      </c>
      <c r="X1090" s="22">
        <v>16.860602047970001</v>
      </c>
      <c r="Y1090" s="23">
        <v>17.095067301607099</v>
      </c>
      <c r="Z1090" s="23">
        <v>16.194602975157999</v>
      </c>
      <c r="AA1090" s="23">
        <v>15.9881520976905</v>
      </c>
      <c r="AB1090" s="23">
        <v>16.600958231337</v>
      </c>
      <c r="AC1090" s="37">
        <v>17.0101784040205</v>
      </c>
      <c r="AD1090" s="22">
        <v>15.3676229222547</v>
      </c>
      <c r="AE1090" s="38">
        <v>15.9263910711659</v>
      </c>
      <c r="AF1090" s="23">
        <v>16.4420071763004</v>
      </c>
      <c r="AG1090" s="23">
        <v>16.537862966941901</v>
      </c>
      <c r="AH1090" s="23">
        <v>16.485591921068501</v>
      </c>
      <c r="AI1090" s="37">
        <v>16.063451962127001</v>
      </c>
    </row>
    <row r="1091" spans="1:35" x14ac:dyDescent="0.3">
      <c r="A1091" s="2">
        <v>2678</v>
      </c>
      <c r="B1091" s="2" t="s">
        <v>3286</v>
      </c>
      <c r="C1091" s="2" t="s">
        <v>3286</v>
      </c>
      <c r="D1091" s="2" t="s">
        <v>3287</v>
      </c>
      <c r="E1091" s="60" t="s">
        <v>3288</v>
      </c>
      <c r="F1091" s="56">
        <v>1.3542929573</v>
      </c>
      <c r="G1091" s="50">
        <v>5.7553825126729896E-4</v>
      </c>
      <c r="H1091" s="52"/>
      <c r="I1091" s="56">
        <v>1.6233174527000001</v>
      </c>
      <c r="J1091" s="50">
        <v>1.1163080001510799E-4</v>
      </c>
      <c r="K1091" s="52"/>
      <c r="L1091" s="22">
        <v>16.097126823785299</v>
      </c>
      <c r="M1091" s="23">
        <v>15.123636453803799</v>
      </c>
      <c r="N1091" s="23">
        <v>14.5980525001616</v>
      </c>
      <c r="O1091" s="38">
        <v>15.366508949872101</v>
      </c>
      <c r="P1091" s="23">
        <v>16.095067301607099</v>
      </c>
      <c r="Q1091" s="37">
        <v>15.4382720561248</v>
      </c>
      <c r="R1091" s="41">
        <v>14.154433243340399</v>
      </c>
      <c r="S1091" s="42">
        <v>14.319141817551801</v>
      </c>
      <c r="T1091" s="42">
        <v>14.0597166066143</v>
      </c>
      <c r="U1091" s="42">
        <v>14.185951694999799</v>
      </c>
      <c r="V1091" s="42">
        <v>13.849676766682199</v>
      </c>
      <c r="W1091" s="43">
        <v>14.0239862122391</v>
      </c>
      <c r="X1091" s="22">
        <v>16.371776644337899</v>
      </c>
      <c r="Y1091" s="23">
        <v>16.276851386917699</v>
      </c>
      <c r="Z1091" s="23">
        <v>16.7986742988268</v>
      </c>
      <c r="AA1091" s="23">
        <v>16.188820622563998</v>
      </c>
      <c r="AB1091" s="23">
        <v>16.666224002803201</v>
      </c>
      <c r="AC1091" s="37">
        <v>15.4054074222192</v>
      </c>
      <c r="AD1091" s="22">
        <v>13.720500790613301</v>
      </c>
      <c r="AE1091" s="23">
        <v>15.1768081629953</v>
      </c>
      <c r="AF1091" s="23">
        <v>14.6452418638741</v>
      </c>
      <c r="AG1091" s="38">
        <v>14.7755004916483</v>
      </c>
      <c r="AH1091" s="23">
        <v>15.3454398998143</v>
      </c>
      <c r="AI1091" s="37">
        <v>14.304358452403999</v>
      </c>
    </row>
    <row r="1092" spans="1:35" x14ac:dyDescent="0.3">
      <c r="A1092" s="2">
        <v>878</v>
      </c>
      <c r="B1092" s="2" t="s">
        <v>3289</v>
      </c>
      <c r="C1092" s="2" t="s">
        <v>3289</v>
      </c>
      <c r="D1092" s="2" t="s">
        <v>3290</v>
      </c>
      <c r="E1092" s="60" t="s">
        <v>3291</v>
      </c>
      <c r="F1092" s="56">
        <v>1.3542013635000001</v>
      </c>
      <c r="G1092" s="50">
        <v>3.2954593961890702E-6</v>
      </c>
      <c r="H1092" s="52"/>
      <c r="I1092" s="56">
        <v>0.40805408069999999</v>
      </c>
      <c r="J1092" s="50">
        <v>4.1939314530528002E-2</v>
      </c>
      <c r="K1092" s="52"/>
      <c r="L1092" s="22">
        <v>18.6275623824341</v>
      </c>
      <c r="M1092" s="23">
        <v>18.204189023987201</v>
      </c>
      <c r="N1092" s="23">
        <v>17.473578924860799</v>
      </c>
      <c r="O1092" s="23">
        <v>17.260405033553699</v>
      </c>
      <c r="P1092" s="23">
        <v>17.829970429316401</v>
      </c>
      <c r="Q1092" s="37">
        <v>17.7795654758791</v>
      </c>
      <c r="R1092" s="22">
        <v>16.363506828407001</v>
      </c>
      <c r="S1092" s="23">
        <v>17.362825661182001</v>
      </c>
      <c r="T1092" s="23">
        <v>16.570414603670802</v>
      </c>
      <c r="U1092" s="23">
        <v>16.637091812245298</v>
      </c>
      <c r="V1092" s="23">
        <v>16.5206723877833</v>
      </c>
      <c r="W1092" s="37">
        <v>15.5955517957201</v>
      </c>
      <c r="X1092" s="22">
        <v>19.1332024304938</v>
      </c>
      <c r="Y1092" s="23">
        <v>18.979804754977</v>
      </c>
      <c r="Z1092" s="23">
        <v>19.289964831280798</v>
      </c>
      <c r="AA1092" s="23">
        <v>19.115531404166799</v>
      </c>
      <c r="AB1092" s="23">
        <v>18.979804754977</v>
      </c>
      <c r="AC1092" s="37">
        <v>18.7795654758791</v>
      </c>
      <c r="AD1092" s="22">
        <v>18.673181381902399</v>
      </c>
      <c r="AE1092" s="23">
        <v>18.662529305829</v>
      </c>
      <c r="AF1092" s="23">
        <v>18.624727642345899</v>
      </c>
      <c r="AG1092" s="23">
        <v>18.6407180169731</v>
      </c>
      <c r="AH1092" s="23">
        <v>18.701404614954601</v>
      </c>
      <c r="AI1092" s="37">
        <v>18.526988205432001</v>
      </c>
    </row>
    <row r="1093" spans="1:35" x14ac:dyDescent="0.3">
      <c r="A1093" s="2">
        <v>3721</v>
      </c>
      <c r="B1093" s="2" t="s">
        <v>3292</v>
      </c>
      <c r="C1093" s="2" t="s">
        <v>3292</v>
      </c>
      <c r="D1093" s="2" t="s">
        <v>3293</v>
      </c>
      <c r="E1093" s="60" t="s">
        <v>3294</v>
      </c>
      <c r="F1093" s="56">
        <v>1.3540744387999999</v>
      </c>
      <c r="G1093" s="50">
        <v>4.9625824542190199E-7</v>
      </c>
      <c r="H1093" s="52"/>
      <c r="I1093" s="56">
        <v>1.0092594329</v>
      </c>
      <c r="J1093" s="50">
        <v>1.3902650681863399E-5</v>
      </c>
      <c r="K1093" s="52"/>
      <c r="L1093" s="22">
        <v>18.620420313190099</v>
      </c>
      <c r="M1093" s="23">
        <v>17.766684184582399</v>
      </c>
      <c r="N1093" s="23">
        <v>17.971408833856</v>
      </c>
      <c r="O1093" s="23">
        <v>17.823765279789701</v>
      </c>
      <c r="P1093" s="23">
        <v>18.4004125122988</v>
      </c>
      <c r="Q1093" s="37">
        <v>18.241908689936299</v>
      </c>
      <c r="R1093" s="22">
        <v>17.3721253669096</v>
      </c>
      <c r="S1093" s="23">
        <v>17.195381820210802</v>
      </c>
      <c r="T1093" s="23">
        <v>16.6641555826569</v>
      </c>
      <c r="U1093" s="23">
        <v>16.622738217871099</v>
      </c>
      <c r="V1093" s="23">
        <v>16.672342464186599</v>
      </c>
      <c r="W1093" s="37">
        <v>16.173409728919001</v>
      </c>
      <c r="X1093" s="22">
        <v>18.554498920244399</v>
      </c>
      <c r="Y1093" s="23">
        <v>18.2877123795495</v>
      </c>
      <c r="Z1093" s="23">
        <v>18.453624318485101</v>
      </c>
      <c r="AA1093" s="23">
        <v>18.0638163676226</v>
      </c>
      <c r="AB1093" s="23">
        <v>18.595140904741701</v>
      </c>
      <c r="AC1093" s="37">
        <v>18.2184497171123</v>
      </c>
      <c r="AD1093" s="22">
        <v>17.639241774369701</v>
      </c>
      <c r="AE1093" s="23">
        <v>17.5431828988728</v>
      </c>
      <c r="AF1093" s="23">
        <v>17.180618214860399</v>
      </c>
      <c r="AG1093" s="23">
        <v>17.189563988701899</v>
      </c>
      <c r="AH1093" s="23">
        <v>17.325489926658701</v>
      </c>
      <c r="AI1093" s="37">
        <v>17.2395892065929</v>
      </c>
    </row>
    <row r="1094" spans="1:35" x14ac:dyDescent="0.3">
      <c r="A1094" s="2">
        <v>4051</v>
      </c>
      <c r="B1094" s="2" t="s">
        <v>3295</v>
      </c>
      <c r="C1094" s="2" t="s">
        <v>3295</v>
      </c>
      <c r="D1094" s="2" t="s">
        <v>3296</v>
      </c>
      <c r="E1094" s="60" t="s">
        <v>3297</v>
      </c>
      <c r="F1094" s="56">
        <v>1.3508070628</v>
      </c>
      <c r="G1094" s="50">
        <v>1</v>
      </c>
      <c r="H1094" s="52"/>
      <c r="I1094" s="56">
        <v>-1.1761630644000001</v>
      </c>
      <c r="J1094" s="50">
        <v>2.3347167984064201E-3</v>
      </c>
      <c r="K1094" s="52"/>
      <c r="L1094" s="22">
        <v>14.997003015272799</v>
      </c>
      <c r="M1094" s="38">
        <v>14.8021737348475</v>
      </c>
      <c r="N1094" s="38">
        <v>18.047469353382699</v>
      </c>
      <c r="O1094" s="38">
        <v>18.287236743481898</v>
      </c>
      <c r="P1094" s="23">
        <v>12.3275526440812</v>
      </c>
      <c r="Q1094" s="39">
        <v>14.2363132270428</v>
      </c>
      <c r="R1094" s="41">
        <v>14.154433243340399</v>
      </c>
      <c r="S1094" s="42">
        <v>14.319141817551801</v>
      </c>
      <c r="T1094" s="42">
        <v>14.0597166066143</v>
      </c>
      <c r="U1094" s="42">
        <v>14.185951694999799</v>
      </c>
      <c r="V1094" s="42">
        <v>13.849676766682199</v>
      </c>
      <c r="W1094" s="43">
        <v>14.0239862122391</v>
      </c>
      <c r="X1094" s="22">
        <v>15.206098613995801</v>
      </c>
      <c r="Y1094" s="38">
        <v>13.685926322263899</v>
      </c>
      <c r="Z1094" s="23">
        <v>15.4382720561248</v>
      </c>
      <c r="AA1094" s="38">
        <v>16.440551751170599</v>
      </c>
      <c r="AB1094" s="23">
        <v>14.532599438673</v>
      </c>
      <c r="AC1094" s="39">
        <v>13.8805777098975</v>
      </c>
      <c r="AD1094" s="22">
        <v>15.869446848183101</v>
      </c>
      <c r="AE1094" s="23">
        <v>16.3235614728824</v>
      </c>
      <c r="AF1094" s="23">
        <v>16.0989182750907</v>
      </c>
      <c r="AG1094" s="23">
        <v>16.156486051593799</v>
      </c>
      <c r="AH1094" s="23">
        <v>16.013054367923299</v>
      </c>
      <c r="AI1094" s="37">
        <v>15.779537262900201</v>
      </c>
    </row>
    <row r="1095" spans="1:35" x14ac:dyDescent="0.3">
      <c r="A1095" s="2">
        <v>2096</v>
      </c>
      <c r="B1095" s="2" t="s">
        <v>3298</v>
      </c>
      <c r="C1095" s="2" t="s">
        <v>3298</v>
      </c>
      <c r="D1095" s="2" t="s">
        <v>3299</v>
      </c>
      <c r="E1095" s="60" t="s">
        <v>3300</v>
      </c>
      <c r="F1095" s="56">
        <v>1.3492838918000001</v>
      </c>
      <c r="G1095" s="50">
        <v>8.9466105594839204E-7</v>
      </c>
      <c r="H1095" s="52"/>
      <c r="I1095" s="56">
        <v>0.76327858449999997</v>
      </c>
      <c r="J1095" s="50">
        <v>3.4042567204837999E-4</v>
      </c>
      <c r="K1095" s="52"/>
      <c r="L1095" s="22">
        <v>19.589665774675499</v>
      </c>
      <c r="M1095" s="23">
        <v>19.3189311101602</v>
      </c>
      <c r="N1095" s="23">
        <v>18.878673620891998</v>
      </c>
      <c r="O1095" s="23">
        <v>18.896521622224999</v>
      </c>
      <c r="P1095" s="23">
        <v>19.336471691469299</v>
      </c>
      <c r="Q1095" s="37">
        <v>19.107891341964599</v>
      </c>
      <c r="R1095" s="22">
        <v>18.466801387757901</v>
      </c>
      <c r="S1095" s="23">
        <v>18.082008666219799</v>
      </c>
      <c r="T1095" s="23">
        <v>18.240991589074799</v>
      </c>
      <c r="U1095" s="23">
        <v>17.576978800814501</v>
      </c>
      <c r="V1095" s="23">
        <v>17.794764871443999</v>
      </c>
      <c r="W1095" s="37">
        <v>16.870906495488601</v>
      </c>
      <c r="X1095" s="22">
        <v>19.467621469564399</v>
      </c>
      <c r="Y1095" s="23">
        <v>19.338649344774701</v>
      </c>
      <c r="Z1095" s="23">
        <v>19.425215903299399</v>
      </c>
      <c r="AA1095" s="23">
        <v>19.3516466853035</v>
      </c>
      <c r="AB1095" s="23">
        <v>19.368796308237101</v>
      </c>
      <c r="AC1095" s="37">
        <v>19.260405033553699</v>
      </c>
      <c r="AD1095" s="22">
        <v>18.681399712012901</v>
      </c>
      <c r="AE1095" s="23">
        <v>18.631947914963401</v>
      </c>
      <c r="AF1095" s="23">
        <v>18.673747289463002</v>
      </c>
      <c r="AG1095" s="23">
        <v>18.595527029010999</v>
      </c>
      <c r="AH1095" s="23">
        <v>18.600384813028398</v>
      </c>
      <c r="AI1095" s="37">
        <v>18.449656479064998</v>
      </c>
    </row>
    <row r="1096" spans="1:35" x14ac:dyDescent="0.3">
      <c r="A1096" s="2">
        <v>3276</v>
      </c>
      <c r="B1096" s="2" t="s">
        <v>3301</v>
      </c>
      <c r="C1096" s="2" t="s">
        <v>3301</v>
      </c>
      <c r="D1096" s="2" t="s">
        <v>3302</v>
      </c>
      <c r="E1096" s="60" t="s">
        <v>3303</v>
      </c>
      <c r="F1096" s="56">
        <v>1.3469187975000001</v>
      </c>
      <c r="G1096" s="50">
        <v>6.94200851698444E-3</v>
      </c>
      <c r="H1096" s="52"/>
      <c r="I1096" s="56">
        <v>1.1981776623</v>
      </c>
      <c r="J1096" s="50">
        <v>1.38459276858558E-2</v>
      </c>
      <c r="K1096" s="52"/>
      <c r="L1096" s="22">
        <v>17.6937047392253</v>
      </c>
      <c r="M1096" s="38">
        <v>17.278080785701398</v>
      </c>
      <c r="N1096" s="23">
        <v>17.305634287546699</v>
      </c>
      <c r="O1096" s="38">
        <v>17.085372811604699</v>
      </c>
      <c r="P1096" s="23">
        <v>17.747143998186701</v>
      </c>
      <c r="Q1096" s="37">
        <v>17.260405033553699</v>
      </c>
      <c r="R1096" s="40">
        <v>16.328889080839801</v>
      </c>
      <c r="S1096" s="23">
        <v>16.587777516328199</v>
      </c>
      <c r="T1096" s="38">
        <v>15.533855030791299</v>
      </c>
      <c r="U1096" s="38">
        <v>14.895064000637699</v>
      </c>
      <c r="V1096" s="38">
        <v>15.164575722717901</v>
      </c>
      <c r="W1096" s="37">
        <v>17.778667519571599</v>
      </c>
      <c r="X1096" s="40">
        <v>17.314717773343901</v>
      </c>
      <c r="Y1096" s="23">
        <v>16.860602047970001</v>
      </c>
      <c r="Z1096" s="23">
        <v>17.993690281231999</v>
      </c>
      <c r="AA1096" s="38">
        <v>17.4593359963153</v>
      </c>
      <c r="AB1096" s="23">
        <v>18.084725357385601</v>
      </c>
      <c r="AC1096" s="37">
        <v>18.383636799548</v>
      </c>
      <c r="AD1096" s="40">
        <v>15.7427574799956</v>
      </c>
      <c r="AE1096" s="23">
        <v>17.478769619475798</v>
      </c>
      <c r="AF1096" s="23">
        <v>16.1727810287524</v>
      </c>
      <c r="AG1096" s="38">
        <v>15.3302795821857</v>
      </c>
      <c r="AH1096" s="23">
        <v>17.485994356551501</v>
      </c>
      <c r="AI1096" s="37">
        <v>17.609856862464198</v>
      </c>
    </row>
    <row r="1097" spans="1:35" x14ac:dyDescent="0.3">
      <c r="A1097" s="2">
        <v>1801</v>
      </c>
      <c r="B1097" s="2" t="s">
        <v>3304</v>
      </c>
      <c r="C1097" s="2" t="s">
        <v>3304</v>
      </c>
      <c r="D1097" s="2" t="s">
        <v>3305</v>
      </c>
      <c r="E1097" s="60" t="s">
        <v>3306</v>
      </c>
      <c r="F1097" s="56">
        <v>1.345007684</v>
      </c>
      <c r="G1097" s="50">
        <v>1.5205169242159301E-2</v>
      </c>
      <c r="H1097" s="52"/>
      <c r="I1097" s="56">
        <v>1.7103701547000001</v>
      </c>
      <c r="J1097" s="50">
        <v>3.4362451409362402E-3</v>
      </c>
      <c r="K1097" s="52"/>
      <c r="L1097" s="22">
        <v>17.366663720944299</v>
      </c>
      <c r="M1097" s="23">
        <v>15.806247518531601</v>
      </c>
      <c r="N1097" s="23">
        <v>17.931568569324199</v>
      </c>
      <c r="O1097" s="23">
        <v>17.489346240719101</v>
      </c>
      <c r="P1097" s="23">
        <v>17.811274335606502</v>
      </c>
      <c r="Q1097" s="37">
        <v>17.573114598411699</v>
      </c>
      <c r="R1097" s="22">
        <v>14.582741803516999</v>
      </c>
      <c r="S1097" s="38">
        <v>15.144294958123099</v>
      </c>
      <c r="T1097" s="38">
        <v>15.111970607849599</v>
      </c>
      <c r="U1097" s="38">
        <v>18.328421100674799</v>
      </c>
      <c r="V1097" s="38">
        <v>15.438083637608401</v>
      </c>
      <c r="W1097" s="39">
        <v>17.302656771745301</v>
      </c>
      <c r="X1097" s="22">
        <v>17.042599881712899</v>
      </c>
      <c r="Y1097" s="23">
        <v>16.836149004245499</v>
      </c>
      <c r="Z1097" s="23">
        <v>17.925786216730199</v>
      </c>
      <c r="AA1097" s="23">
        <v>17.323336289280199</v>
      </c>
      <c r="AB1097" s="23">
        <v>17.3494885771361</v>
      </c>
      <c r="AC1097" s="37">
        <v>16.072216362479001</v>
      </c>
      <c r="AD1097" s="22">
        <v>15.181338639533701</v>
      </c>
      <c r="AE1097" s="23">
        <v>15.201090114077401</v>
      </c>
      <c r="AF1097" s="23">
        <v>15.337876218684199</v>
      </c>
      <c r="AG1097" s="23">
        <v>14.7762479542201</v>
      </c>
      <c r="AH1097" s="23">
        <v>15.884936032094799</v>
      </c>
      <c r="AI1097" s="37">
        <v>15.9058664446822</v>
      </c>
    </row>
    <row r="1098" spans="1:35" x14ac:dyDescent="0.3">
      <c r="A1098" s="2">
        <v>1464</v>
      </c>
      <c r="B1098" s="2" t="s">
        <v>3307</v>
      </c>
      <c r="C1098" s="2" t="s">
        <v>3307</v>
      </c>
      <c r="D1098" s="2" t="s">
        <v>3308</v>
      </c>
      <c r="E1098" s="60" t="s">
        <v>3309</v>
      </c>
      <c r="F1098" s="56">
        <v>1.3432027043999999</v>
      </c>
      <c r="G1098" s="50">
        <v>1</v>
      </c>
      <c r="H1098" s="52"/>
      <c r="I1098" s="56">
        <v>2.5550968199999999E-2</v>
      </c>
      <c r="J1098" s="50">
        <v>0.95191287187969498</v>
      </c>
      <c r="K1098" s="52"/>
      <c r="L1098" s="40">
        <v>14.940874242101399</v>
      </c>
      <c r="M1098" s="38">
        <v>18.411926603454599</v>
      </c>
      <c r="N1098" s="38">
        <v>14.952634311723701</v>
      </c>
      <c r="O1098" s="38">
        <v>15.486206533188501</v>
      </c>
      <c r="P1098" s="23">
        <v>14.5447229977555</v>
      </c>
      <c r="Q1098" s="39">
        <v>14.315757879486</v>
      </c>
      <c r="R1098" s="41">
        <v>14.154433243340399</v>
      </c>
      <c r="S1098" s="42">
        <v>14.319141817551801</v>
      </c>
      <c r="T1098" s="42">
        <v>14.0597166066143</v>
      </c>
      <c r="U1098" s="42">
        <v>14.185951694999799</v>
      </c>
      <c r="V1098" s="42">
        <v>13.849676766682199</v>
      </c>
      <c r="W1098" s="43">
        <v>14.0239862122391</v>
      </c>
      <c r="X1098" s="22">
        <v>15.392049039364201</v>
      </c>
      <c r="Y1098" s="38">
        <v>15.207073336039899</v>
      </c>
      <c r="Z1098" s="38">
        <v>14.961547001557401</v>
      </c>
      <c r="AA1098" s="38">
        <v>15.531293880136801</v>
      </c>
      <c r="AB1098" s="23">
        <v>14.7260052311286</v>
      </c>
      <c r="AC1098" s="39">
        <v>14.418643249375901</v>
      </c>
      <c r="AD1098" s="40">
        <v>14.1247121782274</v>
      </c>
      <c r="AE1098" s="38">
        <v>13.6923667977549</v>
      </c>
      <c r="AF1098" s="23">
        <v>14.429995103004201</v>
      </c>
      <c r="AG1098" s="23">
        <v>14.267123169295401</v>
      </c>
      <c r="AH1098" s="23">
        <v>17.225216852998798</v>
      </c>
      <c r="AI1098" s="37">
        <v>16.343891827360402</v>
      </c>
    </row>
    <row r="1099" spans="1:35" x14ac:dyDescent="0.3">
      <c r="A1099" s="2">
        <v>119</v>
      </c>
      <c r="B1099" s="2" t="s">
        <v>3310</v>
      </c>
      <c r="C1099" s="2" t="s">
        <v>3311</v>
      </c>
      <c r="D1099" s="2" t="s">
        <v>3312</v>
      </c>
      <c r="E1099" s="60" t="s">
        <v>3313</v>
      </c>
      <c r="F1099" s="56">
        <v>1.3407538923</v>
      </c>
      <c r="G1099" s="50">
        <v>1</v>
      </c>
      <c r="H1099" s="52"/>
      <c r="I1099" s="56">
        <v>0.50848586120000006</v>
      </c>
      <c r="J1099" s="50">
        <v>0.248200565952271</v>
      </c>
      <c r="K1099" s="52"/>
      <c r="L1099" s="40">
        <v>15.576637722144101</v>
      </c>
      <c r="M1099" s="38">
        <v>16.5897777014452</v>
      </c>
      <c r="N1099" s="38">
        <v>14.5209977599573</v>
      </c>
      <c r="O1099" s="38">
        <v>18.287236743481898</v>
      </c>
      <c r="P1099" s="23">
        <v>14.752380646552901</v>
      </c>
      <c r="Q1099" s="39">
        <v>14.798959323892401</v>
      </c>
      <c r="R1099" s="41">
        <v>14.154433243340399</v>
      </c>
      <c r="S1099" s="42">
        <v>14.319141817551801</v>
      </c>
      <c r="T1099" s="42">
        <v>14.0597166066143</v>
      </c>
      <c r="U1099" s="42">
        <v>14.185951694999799</v>
      </c>
      <c r="V1099" s="42">
        <v>13.849676766682199</v>
      </c>
      <c r="W1099" s="43">
        <v>14.0239862122391</v>
      </c>
      <c r="X1099" s="22">
        <v>14.6096404744368</v>
      </c>
      <c r="Y1099" s="38">
        <v>13.6426223635379</v>
      </c>
      <c r="Z1099" s="23">
        <v>14.5980525001616</v>
      </c>
      <c r="AA1099" s="23">
        <v>15.4120405145517</v>
      </c>
      <c r="AB1099" s="23">
        <v>13.8336807486547</v>
      </c>
      <c r="AC1099" s="37">
        <v>16.860602047970001</v>
      </c>
      <c r="AD1099" s="22">
        <v>13.729801281547401</v>
      </c>
      <c r="AE1099" s="23">
        <v>14.038121652562401</v>
      </c>
      <c r="AF1099" s="23">
        <v>14.8051745400671</v>
      </c>
      <c r="AG1099" s="23">
        <v>14.878237753401001</v>
      </c>
      <c r="AH1099" s="23">
        <v>14.1759315366865</v>
      </c>
      <c r="AI1099" s="37">
        <v>14.278456718140999</v>
      </c>
    </row>
    <row r="1100" spans="1:35" x14ac:dyDescent="0.3">
      <c r="A1100" s="2">
        <v>3929</v>
      </c>
      <c r="B1100" s="2" t="s">
        <v>3314</v>
      </c>
      <c r="C1100" s="2" t="s">
        <v>3314</v>
      </c>
      <c r="D1100" s="2" t="s">
        <v>3315</v>
      </c>
      <c r="E1100" s="60" t="s">
        <v>3316</v>
      </c>
      <c r="F1100" s="56">
        <v>1.3400870759000001</v>
      </c>
      <c r="G1100" s="50">
        <v>1</v>
      </c>
      <c r="H1100" s="52"/>
      <c r="I1100" s="56">
        <v>-0.18145119069999999</v>
      </c>
      <c r="J1100" s="50">
        <v>0.56076374846968702</v>
      </c>
      <c r="K1100" s="52"/>
      <c r="L1100" s="22">
        <v>15.875077370485901</v>
      </c>
      <c r="M1100" s="38">
        <v>15.615399743725501</v>
      </c>
      <c r="N1100" s="38">
        <v>16.3568306943835</v>
      </c>
      <c r="O1100" s="38">
        <v>14.6624874594436</v>
      </c>
      <c r="P1100" s="38">
        <v>15.708542325681099</v>
      </c>
      <c r="Q1100" s="39">
        <v>14.253715960047399</v>
      </c>
      <c r="R1100" s="41">
        <v>14.154433243340399</v>
      </c>
      <c r="S1100" s="42">
        <v>14.319141817551801</v>
      </c>
      <c r="T1100" s="42">
        <v>14.0597166066143</v>
      </c>
      <c r="U1100" s="42">
        <v>14.185951694999799</v>
      </c>
      <c r="V1100" s="42">
        <v>13.849676766682199</v>
      </c>
      <c r="W1100" s="43">
        <v>14.0239862122391</v>
      </c>
      <c r="X1100" s="22">
        <v>15.6038581218428</v>
      </c>
      <c r="Y1100" s="23">
        <v>15.4415177156285</v>
      </c>
      <c r="Z1100" s="23">
        <v>16.276851386917699</v>
      </c>
      <c r="AA1100" s="23">
        <v>15.823765279789701</v>
      </c>
      <c r="AB1100" s="23">
        <v>16.407068556589099</v>
      </c>
      <c r="AC1100" s="39">
        <v>15.201266826371899</v>
      </c>
      <c r="AD1100" s="22">
        <v>16.2606200434162</v>
      </c>
      <c r="AE1100" s="23">
        <v>15.7207519343238</v>
      </c>
      <c r="AF1100" s="23">
        <v>16.464674966833801</v>
      </c>
      <c r="AG1100" s="23">
        <v>15.725312997349601</v>
      </c>
      <c r="AH1100" s="23">
        <v>16.1022258892331</v>
      </c>
      <c r="AI1100" s="37">
        <v>15.5694491998999</v>
      </c>
    </row>
    <row r="1101" spans="1:35" x14ac:dyDescent="0.3">
      <c r="A1101" s="2">
        <v>1732</v>
      </c>
      <c r="B1101" s="2" t="s">
        <v>3317</v>
      </c>
      <c r="C1101" s="2" t="s">
        <v>3317</v>
      </c>
      <c r="D1101" s="2" t="s">
        <v>3318</v>
      </c>
      <c r="E1101" s="60" t="s">
        <v>2801</v>
      </c>
      <c r="F1101" s="56">
        <v>1.3397097029</v>
      </c>
      <c r="G1101" s="50">
        <v>3.6358330939887499E-9</v>
      </c>
      <c r="H1101" s="52"/>
      <c r="I1101" s="56">
        <v>2.7129820580000001</v>
      </c>
      <c r="J1101" s="50">
        <v>2.9071191485609399E-13</v>
      </c>
      <c r="K1101" s="52" t="s">
        <v>39</v>
      </c>
      <c r="L1101" s="22">
        <v>19.526117118874499</v>
      </c>
      <c r="M1101" s="23">
        <v>19.463636121613199</v>
      </c>
      <c r="N1101" s="23">
        <v>19.760200151012199</v>
      </c>
      <c r="O1101" s="23">
        <v>19.669687858106801</v>
      </c>
      <c r="P1101" s="23">
        <v>19.499114016967901</v>
      </c>
      <c r="Q1101" s="37">
        <v>19.3602469792724</v>
      </c>
      <c r="R1101" s="22">
        <v>18.325568978682401</v>
      </c>
      <c r="S1101" s="23">
        <v>18.373965395768</v>
      </c>
      <c r="T1101" s="23">
        <v>18.466865100132299</v>
      </c>
      <c r="U1101" s="23">
        <v>18.530829225453701</v>
      </c>
      <c r="V1101" s="23">
        <v>17.7984844580422</v>
      </c>
      <c r="W1101" s="37">
        <v>17.7450308704605</v>
      </c>
      <c r="X1101" s="22">
        <v>20.1703554289113</v>
      </c>
      <c r="Y1101" s="23">
        <v>20.2534966642115</v>
      </c>
      <c r="Z1101" s="23">
        <v>20.241908689936299</v>
      </c>
      <c r="AA1101" s="23">
        <v>20.3645279766003</v>
      </c>
      <c r="AB1101" s="23">
        <v>20.095067301607099</v>
      </c>
      <c r="AC1101" s="37">
        <v>20.1332024304938</v>
      </c>
      <c r="AD1101" s="22">
        <v>17.558345969588402</v>
      </c>
      <c r="AE1101" s="23">
        <v>17.3204832677248</v>
      </c>
      <c r="AF1101" s="23">
        <v>17.667250170777301</v>
      </c>
      <c r="AG1101" s="23">
        <v>17.868177489254599</v>
      </c>
      <c r="AH1101" s="23">
        <v>17.488216732996001</v>
      </c>
      <c r="AI1101" s="37">
        <v>17.078192513163302</v>
      </c>
    </row>
    <row r="1102" spans="1:35" x14ac:dyDescent="0.3">
      <c r="A1102" s="2">
        <v>3705</v>
      </c>
      <c r="B1102" s="2" t="s">
        <v>3319</v>
      </c>
      <c r="C1102" s="2" t="s">
        <v>3320</v>
      </c>
      <c r="D1102" s="2" t="s">
        <v>3321</v>
      </c>
      <c r="E1102" s="60" t="s">
        <v>3322</v>
      </c>
      <c r="F1102" s="56">
        <v>1.3375187157999999</v>
      </c>
      <c r="G1102" s="50">
        <v>1.5134549781802101E-4</v>
      </c>
      <c r="H1102" s="52"/>
      <c r="I1102" s="56">
        <v>1.5053740605000001</v>
      </c>
      <c r="J1102" s="50">
        <v>4.7781572842424099E-5</v>
      </c>
      <c r="K1102" s="52"/>
      <c r="L1102" s="22">
        <v>17.4169953964944</v>
      </c>
      <c r="M1102" s="23">
        <v>18.1654566294985</v>
      </c>
      <c r="N1102" s="23">
        <v>17.232570825357001</v>
      </c>
      <c r="O1102" s="23">
        <v>17.021066720163301</v>
      </c>
      <c r="P1102" s="23">
        <v>17.358101707440799</v>
      </c>
      <c r="Q1102" s="37">
        <v>16.467223429821001</v>
      </c>
      <c r="R1102" s="22">
        <v>16.059766931482802</v>
      </c>
      <c r="S1102" s="38">
        <v>15.219586216372299</v>
      </c>
      <c r="T1102" s="38">
        <v>15.9225751513082</v>
      </c>
      <c r="U1102" s="23">
        <v>15.7868030851808</v>
      </c>
      <c r="V1102" s="38">
        <v>15.963192223788701</v>
      </c>
      <c r="W1102" s="39">
        <v>16.684378805730599</v>
      </c>
      <c r="X1102" s="22">
        <v>18.140709967162799</v>
      </c>
      <c r="Y1102" s="23">
        <v>17.7795654758791</v>
      </c>
      <c r="Z1102" s="23">
        <v>17.971408833856</v>
      </c>
      <c r="AA1102" s="23">
        <v>18.2695650328392</v>
      </c>
      <c r="AB1102" s="23">
        <v>18.047933326016</v>
      </c>
      <c r="AC1102" s="37">
        <v>18.283196898427001</v>
      </c>
      <c r="AD1102" s="22">
        <v>15.9792085783101</v>
      </c>
      <c r="AE1102" s="23">
        <v>16.404912034040301</v>
      </c>
      <c r="AF1102" s="23">
        <v>17.456418590506601</v>
      </c>
      <c r="AG1102" s="38">
        <v>15.8621423535749</v>
      </c>
      <c r="AH1102" s="23">
        <v>16.694412302876</v>
      </c>
      <c r="AI1102" s="37">
        <v>16.866397542364901</v>
      </c>
    </row>
    <row r="1103" spans="1:35" x14ac:dyDescent="0.3">
      <c r="A1103" s="2">
        <v>2079</v>
      </c>
      <c r="B1103" s="2" t="s">
        <v>3323</v>
      </c>
      <c r="C1103" s="2" t="s">
        <v>3323</v>
      </c>
      <c r="D1103" s="2" t="s">
        <v>3324</v>
      </c>
      <c r="E1103" s="60" t="s">
        <v>3325</v>
      </c>
      <c r="F1103" s="56">
        <v>1.3366891248999999</v>
      </c>
      <c r="G1103" s="50">
        <v>9.7820974234481806E-4</v>
      </c>
      <c r="H1103" s="52"/>
      <c r="I1103" s="56">
        <v>2.6678858079999999</v>
      </c>
      <c r="J1103" s="50">
        <v>9.2855356005074297E-7</v>
      </c>
      <c r="K1103" s="52" t="s">
        <v>39</v>
      </c>
      <c r="L1103" s="22">
        <v>19.730655875398199</v>
      </c>
      <c r="M1103" s="23">
        <v>19.782767907917499</v>
      </c>
      <c r="N1103" s="23">
        <v>20.0019578972156</v>
      </c>
      <c r="O1103" s="23">
        <v>19.988152097690499</v>
      </c>
      <c r="P1103" s="23">
        <v>19.862116688572002</v>
      </c>
      <c r="Q1103" s="37">
        <v>19.974212906732699</v>
      </c>
      <c r="R1103" s="22">
        <v>19.426532990702999</v>
      </c>
      <c r="S1103" s="23">
        <v>18.285668617440301</v>
      </c>
      <c r="T1103" s="23">
        <v>17.130721371894399</v>
      </c>
      <c r="U1103" s="23">
        <v>18.2447075938619</v>
      </c>
      <c r="V1103" s="23">
        <v>17.955700983912799</v>
      </c>
      <c r="W1103" s="37">
        <v>20.2763970663216</v>
      </c>
      <c r="X1103" s="22">
        <v>19.785963247077301</v>
      </c>
      <c r="Y1103" s="23">
        <v>19.795507019748101</v>
      </c>
      <c r="Z1103" s="23">
        <v>20.042599881712899</v>
      </c>
      <c r="AA1103" s="23">
        <v>20.1580770991329</v>
      </c>
      <c r="AB1103" s="23">
        <v>19.960137721520901</v>
      </c>
      <c r="AC1103" s="37">
        <v>19.828421642220899</v>
      </c>
      <c r="AD1103" s="22">
        <v>17.6018070526077</v>
      </c>
      <c r="AE1103" s="23">
        <v>17.831616515123599</v>
      </c>
      <c r="AF1103" s="23">
        <v>16.694072171357199</v>
      </c>
      <c r="AG1103" s="23">
        <v>16.617223513498502</v>
      </c>
      <c r="AH1103" s="23">
        <v>17.5078023812871</v>
      </c>
      <c r="AI1103" s="37">
        <v>17.310870129252802</v>
      </c>
    </row>
    <row r="1104" spans="1:35" x14ac:dyDescent="0.3">
      <c r="A1104" s="2">
        <v>1933</v>
      </c>
      <c r="B1104" s="2" t="s">
        <v>3326</v>
      </c>
      <c r="C1104" s="2" t="s">
        <v>3326</v>
      </c>
      <c r="D1104" s="2" t="s">
        <v>3327</v>
      </c>
      <c r="E1104" s="60" t="s">
        <v>3328</v>
      </c>
      <c r="F1104" s="56">
        <v>1.3335766548000001</v>
      </c>
      <c r="G1104" s="50">
        <v>1</v>
      </c>
      <c r="H1104" s="52"/>
      <c r="I1104" s="56">
        <v>2.5037231208000001</v>
      </c>
      <c r="J1104" s="50">
        <v>7.4339193695034897E-7</v>
      </c>
      <c r="K1104" s="52" t="s">
        <v>39</v>
      </c>
      <c r="L1104" s="40">
        <v>16.387738247530699</v>
      </c>
      <c r="M1104" s="38">
        <v>14.464637024419799</v>
      </c>
      <c r="N1104" s="38">
        <v>15.194187359277301</v>
      </c>
      <c r="O1104" s="23">
        <v>14.896521622225</v>
      </c>
      <c r="P1104" s="23">
        <v>15.9859308577739</v>
      </c>
      <c r="Q1104" s="39">
        <v>14.918341457402599</v>
      </c>
      <c r="R1104" s="41">
        <v>14.154433243340399</v>
      </c>
      <c r="S1104" s="42">
        <v>14.319141817551801</v>
      </c>
      <c r="T1104" s="42">
        <v>14.0597166066143</v>
      </c>
      <c r="U1104" s="42">
        <v>14.185951694999799</v>
      </c>
      <c r="V1104" s="42">
        <v>13.849676766682199</v>
      </c>
      <c r="W1104" s="43">
        <v>14.0239862122391</v>
      </c>
      <c r="X1104" s="40">
        <v>15.4968608411014</v>
      </c>
      <c r="Y1104" s="23">
        <v>15.671762186344599</v>
      </c>
      <c r="Z1104" s="23">
        <v>16.084725357385601</v>
      </c>
      <c r="AA1104" s="23">
        <v>16.021066720163301</v>
      </c>
      <c r="AB1104" s="23">
        <v>15.511134929484401</v>
      </c>
      <c r="AC1104" s="37">
        <v>15.0867996856235</v>
      </c>
      <c r="AD1104" s="41">
        <v>13.280904595690901</v>
      </c>
      <c r="AE1104" s="42">
        <v>13.227631534901001</v>
      </c>
      <c r="AF1104" s="42">
        <v>13.115466011854799</v>
      </c>
      <c r="AG1104" s="42">
        <v>12.9359812794586</v>
      </c>
      <c r="AH1104" s="42">
        <v>13.1930093316822</v>
      </c>
      <c r="AI1104" s="43">
        <v>13.0589640924261</v>
      </c>
    </row>
    <row r="1105" spans="1:35" x14ac:dyDescent="0.3">
      <c r="A1105" s="2">
        <v>3147</v>
      </c>
      <c r="B1105" s="2" t="s">
        <v>3329</v>
      </c>
      <c r="C1105" s="2" t="s">
        <v>3329</v>
      </c>
      <c r="D1105" s="2" t="s">
        <v>3330</v>
      </c>
      <c r="E1105" s="60" t="s">
        <v>3331</v>
      </c>
      <c r="F1105" s="56">
        <v>1.3320068194000001</v>
      </c>
      <c r="G1105" s="50">
        <v>1.51695398833789E-7</v>
      </c>
      <c r="H1105" s="52"/>
      <c r="I1105" s="56">
        <v>1.6404337906999999</v>
      </c>
      <c r="J1105" s="50">
        <v>1.12274674698054E-8</v>
      </c>
      <c r="K1105" s="52"/>
      <c r="L1105" s="22">
        <v>22.669255330734</v>
      </c>
      <c r="M1105" s="23">
        <v>22.596051409688901</v>
      </c>
      <c r="N1105" s="23">
        <v>22.977710350968898</v>
      </c>
      <c r="O1105" s="23">
        <v>22.9387640707284</v>
      </c>
      <c r="P1105" s="23">
        <v>22.7654706459933</v>
      </c>
      <c r="Q1105" s="37">
        <v>22.836534288008199</v>
      </c>
      <c r="R1105" s="22">
        <v>21.819093840065801</v>
      </c>
      <c r="S1105" s="23">
        <v>21.591493127726601</v>
      </c>
      <c r="T1105" s="23">
        <v>21.795507019748101</v>
      </c>
      <c r="U1105" s="23">
        <v>21.359174742106099</v>
      </c>
      <c r="V1105" s="23">
        <v>21.353801570007199</v>
      </c>
      <c r="W1105" s="37">
        <v>20.872674880270601</v>
      </c>
      <c r="X1105" s="22">
        <v>22.4551305253812</v>
      </c>
      <c r="Y1105" s="23">
        <v>22.614141866671801</v>
      </c>
      <c r="Z1105" s="23">
        <v>22.332106498907901</v>
      </c>
      <c r="AA1105" s="23">
        <v>22.596051409688901</v>
      </c>
      <c r="AB1105" s="23">
        <v>21.857567987880401</v>
      </c>
      <c r="AC1105" s="37">
        <v>21.7139771342515</v>
      </c>
      <c r="AD1105" s="22">
        <v>20.6275623824341</v>
      </c>
      <c r="AE1105" s="23">
        <v>20.545100222242102</v>
      </c>
      <c r="AF1105" s="23">
        <v>21.3100801925779</v>
      </c>
      <c r="AG1105" s="23">
        <v>21.2477143116175</v>
      </c>
      <c r="AH1105" s="23">
        <v>20.321135381086901</v>
      </c>
      <c r="AI1105" s="37">
        <v>19.674780188384702</v>
      </c>
    </row>
    <row r="1106" spans="1:35" x14ac:dyDescent="0.3">
      <c r="A1106" s="2">
        <v>1099</v>
      </c>
      <c r="B1106" s="2" t="s">
        <v>3332</v>
      </c>
      <c r="C1106" s="2" t="s">
        <v>3332</v>
      </c>
      <c r="D1106" s="2" t="s">
        <v>3333</v>
      </c>
      <c r="E1106" s="60" t="s">
        <v>3334</v>
      </c>
      <c r="F1106" s="56">
        <v>1.3317255184000001</v>
      </c>
      <c r="G1106" s="50">
        <v>8.9802947859104902E-7</v>
      </c>
      <c r="H1106" s="52"/>
      <c r="I1106" s="56">
        <v>0.4138282694</v>
      </c>
      <c r="J1106" s="50">
        <v>2.1632167223876401E-2</v>
      </c>
      <c r="K1106" s="52"/>
      <c r="L1106" s="22">
        <v>17.213711798105699</v>
      </c>
      <c r="M1106" s="23">
        <v>17.7139771342515</v>
      </c>
      <c r="N1106" s="23">
        <v>16.919980595049001</v>
      </c>
      <c r="O1106" s="23">
        <v>17.021066720163301</v>
      </c>
      <c r="P1106" s="23">
        <v>16.811274335606502</v>
      </c>
      <c r="Q1106" s="37">
        <v>16.760200151012199</v>
      </c>
      <c r="R1106" s="22">
        <v>16.191849610904502</v>
      </c>
      <c r="S1106" s="23">
        <v>16.3474691191165</v>
      </c>
      <c r="T1106" s="23">
        <v>16.130373481835299</v>
      </c>
      <c r="U1106" s="23">
        <v>16.4313784411884</v>
      </c>
      <c r="V1106" s="23">
        <v>14.8171435584078</v>
      </c>
      <c r="W1106" s="37">
        <v>14.531643412606501</v>
      </c>
      <c r="X1106" s="22">
        <v>16.785963247077301</v>
      </c>
      <c r="Y1106" s="23">
        <v>16.9992072861995</v>
      </c>
      <c r="Z1106" s="23">
        <v>17.489346240719101</v>
      </c>
      <c r="AA1106" s="23">
        <v>18.0101784040205</v>
      </c>
      <c r="AB1106" s="23">
        <v>16.943064208161999</v>
      </c>
      <c r="AC1106" s="37">
        <v>17.204189023987201</v>
      </c>
      <c r="AD1106" s="22">
        <v>17.416343975687099</v>
      </c>
      <c r="AE1106" s="23">
        <v>16.7723403508326</v>
      </c>
      <c r="AF1106" s="23">
        <v>16.422848269595999</v>
      </c>
      <c r="AG1106" s="23">
        <v>16.6383934878146</v>
      </c>
      <c r="AH1106" s="23">
        <v>17.110544481138099</v>
      </c>
      <c r="AI1106" s="37">
        <v>16.588508228771399</v>
      </c>
    </row>
    <row r="1107" spans="1:35" x14ac:dyDescent="0.3">
      <c r="A1107" s="2">
        <v>2603</v>
      </c>
      <c r="B1107" s="2" t="s">
        <v>3335</v>
      </c>
      <c r="C1107" s="2" t="s">
        <v>3335</v>
      </c>
      <c r="D1107" s="2" t="s">
        <v>3336</v>
      </c>
      <c r="E1107" s="60" t="s">
        <v>3337</v>
      </c>
      <c r="F1107" s="56">
        <v>1.33073548</v>
      </c>
      <c r="G1107" s="50">
        <v>1</v>
      </c>
      <c r="H1107" s="52"/>
      <c r="I1107" s="56">
        <v>1.2140768449999999</v>
      </c>
      <c r="J1107" s="50">
        <v>1.5321344620772899E-4</v>
      </c>
      <c r="K1107" s="52"/>
      <c r="L1107" s="40">
        <v>15.8154217492987</v>
      </c>
      <c r="M1107" s="38">
        <v>15.9059510351449</v>
      </c>
      <c r="N1107" s="23">
        <v>15.6634469181326</v>
      </c>
      <c r="O1107" s="23">
        <v>15.0867996856235</v>
      </c>
      <c r="P1107" s="23">
        <v>15.7233409736015</v>
      </c>
      <c r="Q1107" s="39">
        <v>14.382358859583301</v>
      </c>
      <c r="R1107" s="41">
        <v>14.154433243340399</v>
      </c>
      <c r="S1107" s="42">
        <v>14.319141817551801</v>
      </c>
      <c r="T1107" s="42">
        <v>14.0597166066143</v>
      </c>
      <c r="U1107" s="42">
        <v>14.185951694999799</v>
      </c>
      <c r="V1107" s="42">
        <v>13.849676766682199</v>
      </c>
      <c r="W1107" s="43">
        <v>14.0239862122391</v>
      </c>
      <c r="X1107" s="22">
        <v>15.1984450414524</v>
      </c>
      <c r="Y1107" s="23">
        <v>14.323336289280199</v>
      </c>
      <c r="Z1107" s="23">
        <v>16.151650829973399</v>
      </c>
      <c r="AA1107" s="23">
        <v>15.541701645780201</v>
      </c>
      <c r="AB1107" s="23">
        <v>15.754991860009399</v>
      </c>
      <c r="AC1107" s="37">
        <v>16.1926780982335</v>
      </c>
      <c r="AD1107" s="22">
        <v>14.2458126412727</v>
      </c>
      <c r="AE1107" s="38">
        <v>14.4808561642285</v>
      </c>
      <c r="AF1107" s="38">
        <v>14.207772508169899</v>
      </c>
      <c r="AG1107" s="38">
        <v>13.949639885799099</v>
      </c>
      <c r="AH1107" s="38">
        <v>14.4229553209077</v>
      </c>
      <c r="AI1107" s="39">
        <v>14.599047509549999</v>
      </c>
    </row>
    <row r="1108" spans="1:35" x14ac:dyDescent="0.3">
      <c r="A1108" s="2">
        <v>232</v>
      </c>
      <c r="B1108" s="2" t="s">
        <v>3338</v>
      </c>
      <c r="C1108" s="2" t="s">
        <v>3338</v>
      </c>
      <c r="D1108" s="2" t="s">
        <v>3339</v>
      </c>
      <c r="E1108" s="60" t="s">
        <v>3340</v>
      </c>
      <c r="F1108" s="56">
        <v>1.3294869836000001</v>
      </c>
      <c r="G1108" s="50">
        <v>2.8344485323216297E-4</v>
      </c>
      <c r="H1108" s="52"/>
      <c r="I1108" s="56">
        <v>2.1266979945000002</v>
      </c>
      <c r="J1108" s="50">
        <v>2.2452677330958499E-6</v>
      </c>
      <c r="K1108" s="52" t="s">
        <v>39</v>
      </c>
      <c r="L1108" s="22">
        <v>18.115531404166799</v>
      </c>
      <c r="M1108" s="23">
        <v>17.7004939048879</v>
      </c>
      <c r="N1108" s="23">
        <v>17.7004939048879</v>
      </c>
      <c r="O1108" s="23">
        <v>17.4656301717453</v>
      </c>
      <c r="P1108" s="23">
        <v>17.848427334023899</v>
      </c>
      <c r="Q1108" s="37">
        <v>17.260405033553699</v>
      </c>
      <c r="R1108" s="22">
        <v>16.4464016346821</v>
      </c>
      <c r="S1108" s="38">
        <v>15.104344328970299</v>
      </c>
      <c r="T1108" s="23">
        <v>17.515183925908701</v>
      </c>
      <c r="U1108" s="38">
        <v>17.372903092498699</v>
      </c>
      <c r="V1108" s="38">
        <v>16.391305927956601</v>
      </c>
      <c r="W1108" s="39">
        <v>15.2839209416475</v>
      </c>
      <c r="X1108" s="22">
        <v>17.4004125122988</v>
      </c>
      <c r="Y1108" s="23">
        <v>17.457637380991802</v>
      </c>
      <c r="Z1108" s="23">
        <v>18.208958268135</v>
      </c>
      <c r="AA1108" s="23">
        <v>17.817533326078099</v>
      </c>
      <c r="AB1108" s="23">
        <v>17.836149004245499</v>
      </c>
      <c r="AC1108" s="37">
        <v>17.408727780510802</v>
      </c>
      <c r="AD1108" s="22">
        <v>15.9528913684636</v>
      </c>
      <c r="AE1108" s="23">
        <v>15.0729783397319</v>
      </c>
      <c r="AF1108" s="23">
        <v>15.720936256674101</v>
      </c>
      <c r="AG1108" s="23">
        <v>15.798340162336901</v>
      </c>
      <c r="AH1108" s="23">
        <v>15.9336583857222</v>
      </c>
      <c r="AI1108" s="37">
        <v>14.8904257920556</v>
      </c>
    </row>
    <row r="1109" spans="1:35" x14ac:dyDescent="0.3">
      <c r="A1109" s="2">
        <v>2844</v>
      </c>
      <c r="B1109" s="2" t="s">
        <v>3341</v>
      </c>
      <c r="C1109" s="2" t="s">
        <v>3341</v>
      </c>
      <c r="D1109" s="2" t="s">
        <v>3342</v>
      </c>
      <c r="E1109" s="60" t="s">
        <v>3343</v>
      </c>
      <c r="F1109" s="56">
        <v>1.3292295061999999</v>
      </c>
      <c r="G1109" s="50">
        <v>4.6925457352340796E-3</v>
      </c>
      <c r="H1109" s="52"/>
      <c r="I1109" s="56">
        <v>1.0218904319</v>
      </c>
      <c r="J1109" s="50">
        <v>2.1718553885196501E-2</v>
      </c>
      <c r="K1109" s="52"/>
      <c r="L1109" s="22">
        <v>16.346028875140298</v>
      </c>
      <c r="M1109" s="23">
        <v>16.074308741440301</v>
      </c>
      <c r="N1109" s="23">
        <v>16.965784284662099</v>
      </c>
      <c r="O1109" s="23">
        <v>15.9361778225768</v>
      </c>
      <c r="P1109" s="23">
        <v>16.016721249887301</v>
      </c>
      <c r="Q1109" s="37">
        <v>16.509589460626501</v>
      </c>
      <c r="R1109" s="40">
        <v>14.370647684504799</v>
      </c>
      <c r="S1109" s="38">
        <v>16.026767646052999</v>
      </c>
      <c r="T1109" s="23">
        <v>14.2484316567562</v>
      </c>
      <c r="U1109" s="38">
        <v>14.439090650758001</v>
      </c>
      <c r="V1109" s="38">
        <v>14.5873358683007</v>
      </c>
      <c r="W1109" s="39">
        <v>16.200959890696801</v>
      </c>
      <c r="X1109" s="22">
        <v>15.556745526004701</v>
      </c>
      <c r="Y1109" s="23">
        <v>16.133704150214001</v>
      </c>
      <c r="Z1109" s="23">
        <v>16.574593527337601</v>
      </c>
      <c r="AA1109" s="23">
        <v>15.9992072861995</v>
      </c>
      <c r="AB1109" s="23">
        <v>15.7313190310251</v>
      </c>
      <c r="AC1109" s="37">
        <v>17.6382096266336</v>
      </c>
      <c r="AD1109" s="22">
        <v>15.0116334804421</v>
      </c>
      <c r="AE1109" s="23">
        <v>15.158550521358199</v>
      </c>
      <c r="AF1109" s="23">
        <v>14.4377845768024</v>
      </c>
      <c r="AG1109" s="23">
        <v>15.4920503263101</v>
      </c>
      <c r="AH1109" s="23">
        <v>15.978996396088901</v>
      </c>
      <c r="AI1109" s="37">
        <v>15.423421255287201</v>
      </c>
    </row>
    <row r="1110" spans="1:35" x14ac:dyDescent="0.3">
      <c r="A1110" s="2">
        <v>3706</v>
      </c>
      <c r="B1110" s="2" t="s">
        <v>3320</v>
      </c>
      <c r="C1110" s="2" t="s">
        <v>3320</v>
      </c>
      <c r="D1110" s="2" t="s">
        <v>3344</v>
      </c>
      <c r="E1110" s="60" t="s">
        <v>3322</v>
      </c>
      <c r="F1110" s="56">
        <v>1.3285966258999999</v>
      </c>
      <c r="G1110" s="50">
        <v>3.2621139919767699E-5</v>
      </c>
      <c r="H1110" s="52"/>
      <c r="I1110" s="56">
        <v>2.0260192565000001</v>
      </c>
      <c r="J1110" s="50">
        <v>2.8327134412755498E-7</v>
      </c>
      <c r="K1110" s="52" t="s">
        <v>39</v>
      </c>
      <c r="L1110" s="22">
        <v>16.609640474436802</v>
      </c>
      <c r="M1110" s="38">
        <v>16.156454087658801</v>
      </c>
      <c r="N1110" s="23">
        <v>16.276851386917699</v>
      </c>
      <c r="O1110" s="23">
        <v>15.754991860009399</v>
      </c>
      <c r="P1110" s="23">
        <v>17.0638163676226</v>
      </c>
      <c r="Q1110" s="37">
        <v>16.836149004245499</v>
      </c>
      <c r="R1110" s="22">
        <v>15.449055119999199</v>
      </c>
      <c r="S1110" s="38">
        <v>15.54724120233</v>
      </c>
      <c r="T1110" s="38">
        <v>15.6084615877524</v>
      </c>
      <c r="U1110" s="38">
        <v>14.683915718869301</v>
      </c>
      <c r="V1110" s="38">
        <v>15.406603416422801</v>
      </c>
      <c r="W1110" s="37">
        <v>14.0310463800256</v>
      </c>
      <c r="X1110" s="22">
        <v>16.747143998186701</v>
      </c>
      <c r="Y1110" s="23">
        <v>16.823765279789701</v>
      </c>
      <c r="Z1110" s="23">
        <v>17.155608843542101</v>
      </c>
      <c r="AA1110" s="23">
        <v>17.504943095770098</v>
      </c>
      <c r="AB1110" s="23">
        <v>17.2695650328392</v>
      </c>
      <c r="AC1110" s="37">
        <v>17.095067301607099</v>
      </c>
      <c r="AD1110" s="22">
        <v>15.036504192289501</v>
      </c>
      <c r="AE1110" s="38">
        <v>15.2914100059003</v>
      </c>
      <c r="AF1110" s="23">
        <v>15.1279983499449</v>
      </c>
      <c r="AG1110" s="23">
        <v>15.0626069455699</v>
      </c>
      <c r="AH1110" s="23">
        <v>14.931762454508901</v>
      </c>
      <c r="AI1110" s="37">
        <v>14.989696064681</v>
      </c>
    </row>
    <row r="1111" spans="1:35" x14ac:dyDescent="0.3">
      <c r="A1111" s="2">
        <v>2697</v>
      </c>
      <c r="B1111" s="2" t="s">
        <v>3345</v>
      </c>
      <c r="C1111" s="2" t="s">
        <v>3345</v>
      </c>
      <c r="D1111" s="2" t="s">
        <v>3346</v>
      </c>
      <c r="E1111" s="60" t="s">
        <v>3347</v>
      </c>
      <c r="F1111" s="56">
        <v>1.3259751163</v>
      </c>
      <c r="G1111" s="50">
        <v>1</v>
      </c>
      <c r="H1111" s="52"/>
      <c r="I1111" s="56">
        <v>0.1301292735</v>
      </c>
      <c r="J1111" s="50">
        <v>0.88703597438933401</v>
      </c>
      <c r="K1111" s="52"/>
      <c r="L1111" s="22">
        <v>12.8177831217745</v>
      </c>
      <c r="M1111" s="38">
        <v>18.411926603454599</v>
      </c>
      <c r="N1111" s="23">
        <v>13.183015000882801</v>
      </c>
      <c r="O1111" s="38">
        <v>18.287236743481898</v>
      </c>
      <c r="P1111" s="38">
        <v>14.608749623953001</v>
      </c>
      <c r="Q1111" s="37">
        <v>15.2400459459191</v>
      </c>
      <c r="R1111" s="41">
        <v>14.154433243340399</v>
      </c>
      <c r="S1111" s="42">
        <v>14.319141817551801</v>
      </c>
      <c r="T1111" s="42">
        <v>14.0597166066143</v>
      </c>
      <c r="U1111" s="42">
        <v>14.185951694999799</v>
      </c>
      <c r="V1111" s="42">
        <v>13.849676766682199</v>
      </c>
      <c r="W1111" s="43">
        <v>14.0239862122391</v>
      </c>
      <c r="X1111" s="22">
        <v>14.0014081943928</v>
      </c>
      <c r="Y1111" s="23">
        <v>16.352940002325099</v>
      </c>
      <c r="Z1111" s="23">
        <v>14.9567391450591</v>
      </c>
      <c r="AA1111" s="23">
        <v>16.155608843542101</v>
      </c>
      <c r="AB1111" s="23">
        <v>14.0014081943928</v>
      </c>
      <c r="AC1111" s="37">
        <v>14.7575983558239</v>
      </c>
      <c r="AD1111" s="22">
        <v>14.150096321197401</v>
      </c>
      <c r="AE1111" s="38">
        <v>15.198663731305601</v>
      </c>
      <c r="AF1111" s="23">
        <v>14.661766965822901</v>
      </c>
      <c r="AG1111" s="23">
        <v>15.373412358959699</v>
      </c>
      <c r="AH1111" s="23">
        <v>14.9322562823819</v>
      </c>
      <c r="AI1111" s="37">
        <v>15.128731434895901</v>
      </c>
    </row>
    <row r="1112" spans="1:35" x14ac:dyDescent="0.3">
      <c r="A1112" s="2">
        <v>1842</v>
      </c>
      <c r="B1112" s="2" t="s">
        <v>3348</v>
      </c>
      <c r="C1112" s="2" t="s">
        <v>3348</v>
      </c>
      <c r="D1112" s="2" t="s">
        <v>3349</v>
      </c>
      <c r="E1112" s="60" t="s">
        <v>3350</v>
      </c>
      <c r="F1112" s="56">
        <v>1.3245069682999999</v>
      </c>
      <c r="G1112" s="50">
        <v>2.5716287669400301E-7</v>
      </c>
      <c r="H1112" s="52"/>
      <c r="I1112" s="56">
        <v>1.8654112857</v>
      </c>
      <c r="J1112" s="50">
        <v>3.5008130046088599E-9</v>
      </c>
      <c r="K1112" s="52"/>
      <c r="L1112" s="22">
        <v>15.319813222716499</v>
      </c>
      <c r="M1112" s="38">
        <v>14.735770787630299</v>
      </c>
      <c r="N1112" s="23">
        <v>15.508042334429</v>
      </c>
      <c r="O1112" s="38">
        <v>15.8988847595935</v>
      </c>
      <c r="P1112" s="23">
        <v>15.473578924860799</v>
      </c>
      <c r="Q1112" s="37">
        <v>15.6038581218428</v>
      </c>
      <c r="R1112" s="41">
        <v>14.154433243340399</v>
      </c>
      <c r="S1112" s="42">
        <v>14.319141817551801</v>
      </c>
      <c r="T1112" s="42">
        <v>14.0597166066143</v>
      </c>
      <c r="U1112" s="42">
        <v>14.185951694999799</v>
      </c>
      <c r="V1112" s="42">
        <v>13.849676766682199</v>
      </c>
      <c r="W1112" s="43">
        <v>14.0239862122391</v>
      </c>
      <c r="X1112" s="22">
        <v>16.309192106959902</v>
      </c>
      <c r="Y1112" s="23">
        <v>16.097126823785299</v>
      </c>
      <c r="Z1112" s="23">
        <v>16.228818690495899</v>
      </c>
      <c r="AA1112" s="23">
        <v>16.115531404166799</v>
      </c>
      <c r="AB1112" s="23">
        <v>16.012362651282402</v>
      </c>
      <c r="AC1112" s="37">
        <v>16.034025145974901</v>
      </c>
      <c r="AD1112" s="22">
        <v>14.8280670458806</v>
      </c>
      <c r="AE1112" s="38">
        <v>14.370254664019299</v>
      </c>
      <c r="AF1112" s="38">
        <v>14.055154044972101</v>
      </c>
      <c r="AG1112" s="38">
        <v>14.306074729526699</v>
      </c>
      <c r="AH1112" s="23">
        <v>13.777923075000601</v>
      </c>
      <c r="AI1112" s="39">
        <v>14.267115549190301</v>
      </c>
    </row>
    <row r="1113" spans="1:35" x14ac:dyDescent="0.3">
      <c r="A1113" s="2">
        <v>2769</v>
      </c>
      <c r="B1113" s="2" t="s">
        <v>3351</v>
      </c>
      <c r="C1113" s="2" t="s">
        <v>3351</v>
      </c>
      <c r="D1113" s="2" t="s">
        <v>3352</v>
      </c>
      <c r="E1113" s="60" t="s">
        <v>3353</v>
      </c>
      <c r="F1113" s="56">
        <v>1.3242950610999999</v>
      </c>
      <c r="G1113" s="50">
        <v>1.00163917048758E-2</v>
      </c>
      <c r="H1113" s="52"/>
      <c r="I1113" s="56">
        <v>1.5756272779</v>
      </c>
      <c r="J1113" s="50">
        <v>3.2657544756561001E-3</v>
      </c>
      <c r="K1113" s="52"/>
      <c r="L1113" s="22">
        <v>16.129685498476601</v>
      </c>
      <c r="M1113" s="23">
        <v>14.4767462039395</v>
      </c>
      <c r="N1113" s="23">
        <v>16.3250946015525</v>
      </c>
      <c r="O1113" s="23">
        <v>15.3477597632194</v>
      </c>
      <c r="P1113" s="23">
        <v>15.626849764469</v>
      </c>
      <c r="Q1113" s="37">
        <v>14.6325408765469</v>
      </c>
      <c r="R1113" s="41">
        <v>14.154433243340399</v>
      </c>
      <c r="S1113" s="42">
        <v>14.319141817551801</v>
      </c>
      <c r="T1113" s="42">
        <v>14.0597166066143</v>
      </c>
      <c r="U1113" s="42">
        <v>14.185951694999799</v>
      </c>
      <c r="V1113" s="42">
        <v>13.849676766682199</v>
      </c>
      <c r="W1113" s="43">
        <v>14.0239862122391</v>
      </c>
      <c r="X1113" s="22">
        <v>16.232570825357001</v>
      </c>
      <c r="Y1113" s="23">
        <v>13.9747730678893</v>
      </c>
      <c r="Z1113" s="23">
        <v>15.6991386252759</v>
      </c>
      <c r="AA1113" s="23">
        <v>14.8630247102369</v>
      </c>
      <c r="AB1113" s="23">
        <v>14.9246269599053</v>
      </c>
      <c r="AC1113" s="37">
        <v>12.6096404744368</v>
      </c>
      <c r="AD1113" s="41">
        <v>13.280904595690901</v>
      </c>
      <c r="AE1113" s="42">
        <v>13.227631534901001</v>
      </c>
      <c r="AF1113" s="42">
        <v>13.115466011854799</v>
      </c>
      <c r="AG1113" s="42">
        <v>12.9359812794586</v>
      </c>
      <c r="AH1113" s="42">
        <v>13.1930093316822</v>
      </c>
      <c r="AI1113" s="43">
        <v>13.0589640924261</v>
      </c>
    </row>
    <row r="1114" spans="1:35" x14ac:dyDescent="0.3">
      <c r="A1114" s="2">
        <v>2766</v>
      </c>
      <c r="B1114" s="2" t="s">
        <v>3354</v>
      </c>
      <c r="C1114" s="2" t="s">
        <v>3354</v>
      </c>
      <c r="D1114" s="2" t="s">
        <v>3355</v>
      </c>
      <c r="E1114" s="60" t="s">
        <v>3356</v>
      </c>
      <c r="F1114" s="56">
        <v>1.3195595844000001</v>
      </c>
      <c r="G1114" s="50">
        <v>1.6570440984474501E-2</v>
      </c>
      <c r="H1114" s="52"/>
      <c r="I1114" s="56">
        <v>-0.38838767749999997</v>
      </c>
      <c r="J1114" s="50">
        <v>0.43636369792944502</v>
      </c>
      <c r="K1114" s="52"/>
      <c r="L1114" s="22">
        <v>17.5804941287773</v>
      </c>
      <c r="M1114" s="23">
        <v>17.5203731363397</v>
      </c>
      <c r="N1114" s="23">
        <v>15.4544278245159</v>
      </c>
      <c r="O1114" s="23">
        <v>16.370074349106901</v>
      </c>
      <c r="P1114" s="23">
        <v>16.919980595049001</v>
      </c>
      <c r="Q1114" s="37">
        <v>16.785963247077301</v>
      </c>
      <c r="R1114" s="22">
        <v>14.7235222991059</v>
      </c>
      <c r="S1114" s="23">
        <v>14.5775822478519</v>
      </c>
      <c r="T1114" s="23">
        <v>14.841505380788201</v>
      </c>
      <c r="U1114" s="38">
        <v>18.328421100674799</v>
      </c>
      <c r="V1114" s="38">
        <v>13.928153884587701</v>
      </c>
      <c r="W1114" s="39">
        <v>16.314770861729599</v>
      </c>
      <c r="X1114" s="22">
        <v>18.120602393714201</v>
      </c>
      <c r="Y1114" s="23">
        <v>17.842301231227101</v>
      </c>
      <c r="Z1114" s="23">
        <v>18.814407225091401</v>
      </c>
      <c r="AA1114" s="23">
        <v>18.598779481805</v>
      </c>
      <c r="AB1114" s="23">
        <v>17.866651092642801</v>
      </c>
      <c r="AC1114" s="37">
        <v>17.504943095770098</v>
      </c>
      <c r="AD1114" s="22">
        <v>18.001650089439501</v>
      </c>
      <c r="AE1114" s="23">
        <v>17.864367534350698</v>
      </c>
      <c r="AF1114" s="23">
        <v>18.739576266234899</v>
      </c>
      <c r="AG1114" s="23">
        <v>18.551047315546001</v>
      </c>
      <c r="AH1114" s="23">
        <v>19.01218530457</v>
      </c>
      <c r="AI1114" s="37">
        <v>18.909184075037899</v>
      </c>
    </row>
    <row r="1115" spans="1:35" x14ac:dyDescent="0.3">
      <c r="A1115" s="2">
        <v>3238</v>
      </c>
      <c r="B1115" s="2" t="s">
        <v>3357</v>
      </c>
      <c r="C1115" s="2" t="s">
        <v>3357</v>
      </c>
      <c r="D1115" s="2" t="s">
        <v>3358</v>
      </c>
      <c r="E1115" s="60" t="s">
        <v>3359</v>
      </c>
      <c r="F1115" s="56">
        <v>1.3176623681999999</v>
      </c>
      <c r="G1115" s="50">
        <v>1</v>
      </c>
      <c r="H1115" s="52"/>
      <c r="I1115" s="56">
        <v>-0.74370491390000004</v>
      </c>
      <c r="J1115" s="50">
        <v>0.195636915109488</v>
      </c>
      <c r="K1115" s="52"/>
      <c r="L1115" s="22">
        <v>14.6382096266336</v>
      </c>
      <c r="M1115" s="38">
        <v>18.411926603454599</v>
      </c>
      <c r="N1115" s="38">
        <v>18.047469353382699</v>
      </c>
      <c r="O1115" s="38">
        <v>15.0145435965819</v>
      </c>
      <c r="P1115" s="23">
        <v>13.0014081943928</v>
      </c>
      <c r="Q1115" s="39">
        <v>13.3853231761759</v>
      </c>
      <c r="R1115" s="41">
        <v>14.154433243340399</v>
      </c>
      <c r="S1115" s="42">
        <v>14.319141817551801</v>
      </c>
      <c r="T1115" s="42">
        <v>14.0597166066143</v>
      </c>
      <c r="U1115" s="42">
        <v>14.185951694999799</v>
      </c>
      <c r="V1115" s="42">
        <v>13.849676766682199</v>
      </c>
      <c r="W1115" s="43">
        <v>14.0239862122391</v>
      </c>
      <c r="X1115" s="22">
        <v>15.2250567716997</v>
      </c>
      <c r="Y1115" s="23">
        <v>14.6382096266336</v>
      </c>
      <c r="Z1115" s="23">
        <v>15.7986742988268</v>
      </c>
      <c r="AA1115" s="23">
        <v>15.6937047392253</v>
      </c>
      <c r="AB1115" s="23">
        <v>15.752380646552901</v>
      </c>
      <c r="AC1115" s="39">
        <v>15.268492821320701</v>
      </c>
      <c r="AD1115" s="22">
        <v>16.035009540800498</v>
      </c>
      <c r="AE1115" s="23">
        <v>16.4263073481766</v>
      </c>
      <c r="AF1115" s="23">
        <v>15.831564562174901</v>
      </c>
      <c r="AG1115" s="23">
        <v>15.974564713343501</v>
      </c>
      <c r="AH1115" s="23">
        <v>16.2276272238255</v>
      </c>
      <c r="AI1115" s="37">
        <v>16.3436749992917</v>
      </c>
    </row>
    <row r="1116" spans="1:35" x14ac:dyDescent="0.3">
      <c r="A1116" s="2">
        <v>3373</v>
      </c>
      <c r="B1116" s="2" t="s">
        <v>3360</v>
      </c>
      <c r="C1116" s="2" t="s">
        <v>3360</v>
      </c>
      <c r="D1116" s="2" t="s">
        <v>3361</v>
      </c>
      <c r="E1116" s="60" t="s">
        <v>3362</v>
      </c>
      <c r="F1116" s="56">
        <v>1.3167507731999999</v>
      </c>
      <c r="G1116" s="50">
        <v>6.7863869989781896E-6</v>
      </c>
      <c r="H1116" s="52"/>
      <c r="I1116" s="56">
        <v>1.6700311079000001</v>
      </c>
      <c r="J1116" s="50">
        <v>4.4125826181211101E-7</v>
      </c>
      <c r="K1116" s="52"/>
      <c r="L1116" s="22">
        <v>18.208958268135</v>
      </c>
      <c r="M1116" s="23">
        <v>17.954468971434299</v>
      </c>
      <c r="N1116" s="23">
        <v>18.283196898427001</v>
      </c>
      <c r="O1116" s="23">
        <v>18.449600061926301</v>
      </c>
      <c r="P1116" s="23">
        <v>18.5280267088832</v>
      </c>
      <c r="Q1116" s="37">
        <v>18.0101784040205</v>
      </c>
      <c r="R1116" s="22">
        <v>17.177740698107701</v>
      </c>
      <c r="S1116" s="23">
        <v>16.874945337444</v>
      </c>
      <c r="T1116" s="23">
        <v>16.766554789090101</v>
      </c>
      <c r="U1116" s="23">
        <v>17.123030152033699</v>
      </c>
      <c r="V1116" s="23">
        <v>16.163506201224401</v>
      </c>
      <c r="W1116" s="37">
        <v>17.4281474956138</v>
      </c>
      <c r="X1116" s="22">
        <v>18.501059661282898</v>
      </c>
      <c r="Y1116" s="23">
        <v>18.4333898347451</v>
      </c>
      <c r="Z1116" s="23">
        <v>18.724007499388801</v>
      </c>
      <c r="AA1116" s="23">
        <v>18.623995767413899</v>
      </c>
      <c r="AB1116" s="23">
        <v>18.8816636634979</v>
      </c>
      <c r="AC1116" s="37">
        <v>18.763445810515801</v>
      </c>
      <c r="AD1116" s="22">
        <v>17.271754805646498</v>
      </c>
      <c r="AE1116" s="23">
        <v>17.179510661507098</v>
      </c>
      <c r="AF1116" s="23">
        <v>16.807644217006999</v>
      </c>
      <c r="AG1116" s="23">
        <v>16.8792122861006</v>
      </c>
      <c r="AH1116" s="23">
        <v>17.109034830939201</v>
      </c>
      <c r="AI1116" s="37">
        <v>16.660218788535602</v>
      </c>
    </row>
    <row r="1117" spans="1:35" x14ac:dyDescent="0.3">
      <c r="A1117" s="2">
        <v>3962</v>
      </c>
      <c r="B1117" s="2" t="s">
        <v>3363</v>
      </c>
      <c r="C1117" s="2" t="s">
        <v>3363</v>
      </c>
      <c r="D1117" s="2" t="s">
        <v>3364</v>
      </c>
      <c r="E1117" s="60" t="s">
        <v>3365</v>
      </c>
      <c r="F1117" s="56">
        <v>1.3150039238</v>
      </c>
      <c r="G1117" s="50">
        <v>1</v>
      </c>
      <c r="H1117" s="52"/>
      <c r="I1117" s="56">
        <v>-0.3203425499</v>
      </c>
      <c r="J1117" s="50">
        <v>0.40144440594575598</v>
      </c>
      <c r="K1117" s="52"/>
      <c r="L1117" s="40">
        <v>15.885116557244499</v>
      </c>
      <c r="M1117" s="38">
        <v>15.082803786615701</v>
      </c>
      <c r="N1117" s="38">
        <v>15.8461626887339</v>
      </c>
      <c r="O1117" s="38">
        <v>14.750403845109799</v>
      </c>
      <c r="P1117" s="23">
        <v>16.2732128098543</v>
      </c>
      <c r="Q1117" s="39">
        <v>15.362699399871</v>
      </c>
      <c r="R1117" s="41">
        <v>14.154433243340399</v>
      </c>
      <c r="S1117" s="42">
        <v>14.319141817551801</v>
      </c>
      <c r="T1117" s="42">
        <v>14.0597166066143</v>
      </c>
      <c r="U1117" s="42">
        <v>14.185951694999799</v>
      </c>
      <c r="V1117" s="42">
        <v>13.849676766682199</v>
      </c>
      <c r="W1117" s="43">
        <v>14.0239862122391</v>
      </c>
      <c r="X1117" s="22">
        <v>16.215608833278299</v>
      </c>
      <c r="Y1117" s="38">
        <v>16.019628219319301</v>
      </c>
      <c r="Z1117" s="23">
        <v>15.9567391450591</v>
      </c>
      <c r="AA1117" s="23">
        <v>15.736613330694601</v>
      </c>
      <c r="AB1117" s="23">
        <v>14.8870301732477</v>
      </c>
      <c r="AC1117" s="39">
        <v>15.670699836228</v>
      </c>
      <c r="AD1117" s="22">
        <v>16.1409515609122</v>
      </c>
      <c r="AE1117" s="23">
        <v>15.1723610918879</v>
      </c>
      <c r="AF1117" s="23">
        <v>16.255712787479101</v>
      </c>
      <c r="AG1117" s="23">
        <v>15.9244390725936</v>
      </c>
      <c r="AH1117" s="23">
        <v>17.0831156990902</v>
      </c>
      <c r="AI1117" s="37">
        <v>15.831794625317301</v>
      </c>
    </row>
    <row r="1118" spans="1:35" x14ac:dyDescent="0.3">
      <c r="A1118" s="2">
        <v>3288</v>
      </c>
      <c r="B1118" s="2" t="s">
        <v>3366</v>
      </c>
      <c r="C1118" s="2" t="s">
        <v>3366</v>
      </c>
      <c r="D1118" s="2" t="s">
        <v>3367</v>
      </c>
      <c r="E1118" s="60" t="s">
        <v>3368</v>
      </c>
      <c r="F1118" s="56">
        <v>1.3083685224999999</v>
      </c>
      <c r="G1118" s="50">
        <v>7.54842150118217E-3</v>
      </c>
      <c r="H1118" s="52"/>
      <c r="I1118" s="56">
        <v>1.0721983146</v>
      </c>
      <c r="J1118" s="50">
        <v>2.28373255511468E-2</v>
      </c>
      <c r="K1118" s="52"/>
      <c r="L1118" s="22">
        <v>17.747143998186701</v>
      </c>
      <c r="M1118" s="23">
        <v>16.931568569324199</v>
      </c>
      <c r="N1118" s="23">
        <v>16.5477380355109</v>
      </c>
      <c r="O1118" s="23">
        <v>16.9770115400853</v>
      </c>
      <c r="P1118" s="23">
        <v>17.125655621440501</v>
      </c>
      <c r="Q1118" s="37">
        <v>16.351215321855602</v>
      </c>
      <c r="R1118" s="22">
        <v>15.149893953241801</v>
      </c>
      <c r="S1118" s="38">
        <v>14.624881110480301</v>
      </c>
      <c r="T1118" s="23">
        <v>15.134923604905101</v>
      </c>
      <c r="U1118" s="38">
        <v>18.328421100674799</v>
      </c>
      <c r="V1118" s="23">
        <v>14.623006968273399</v>
      </c>
      <c r="W1118" s="39">
        <v>15.968995213701399</v>
      </c>
      <c r="X1118" s="22">
        <v>17.884647521936699</v>
      </c>
      <c r="Y1118" s="23">
        <v>17.890596788267899</v>
      </c>
      <c r="Z1118" s="23">
        <v>18.100210604882999</v>
      </c>
      <c r="AA1118" s="23">
        <v>18.227879130032299</v>
      </c>
      <c r="AB1118" s="23">
        <v>18.145693374676998</v>
      </c>
      <c r="AC1118" s="37">
        <v>17.9992072861995</v>
      </c>
      <c r="AD1118" s="22">
        <v>17.217484444138002</v>
      </c>
      <c r="AE1118" s="23">
        <v>16.920259799328299</v>
      </c>
      <c r="AF1118" s="23">
        <v>16.959028400127</v>
      </c>
      <c r="AG1118" s="23">
        <v>17.248131416147299</v>
      </c>
      <c r="AH1118" s="23">
        <v>16.939705462970899</v>
      </c>
      <c r="AI1118" s="37">
        <v>16.530435295570499</v>
      </c>
    </row>
    <row r="1119" spans="1:35" x14ac:dyDescent="0.3">
      <c r="A1119" s="2">
        <v>1071</v>
      </c>
      <c r="B1119" s="2" t="s">
        <v>3369</v>
      </c>
      <c r="C1119" s="2" t="s">
        <v>3369</v>
      </c>
      <c r="D1119" s="2" t="s">
        <v>3370</v>
      </c>
      <c r="E1119" s="60" t="s">
        <v>3371</v>
      </c>
      <c r="F1119" s="56">
        <v>1.3082075292999999</v>
      </c>
      <c r="G1119" s="50">
        <v>1</v>
      </c>
      <c r="H1119" s="52"/>
      <c r="I1119" s="56">
        <v>-5.5263582399999997E-2</v>
      </c>
      <c r="J1119" s="50">
        <v>0.91454034892698899</v>
      </c>
      <c r="K1119" s="52"/>
      <c r="L1119" s="22">
        <v>14.330356716957899</v>
      </c>
      <c r="M1119" s="38">
        <v>18.411926603454599</v>
      </c>
      <c r="N1119" s="38">
        <v>14.823765279789701</v>
      </c>
      <c r="O1119" s="38">
        <v>13.929258408637001</v>
      </c>
      <c r="P1119" s="23">
        <v>15.147681927770501</v>
      </c>
      <c r="Q1119" s="39">
        <v>15.7991625806045</v>
      </c>
      <c r="R1119" s="41">
        <v>14.154433243340399</v>
      </c>
      <c r="S1119" s="42">
        <v>14.319141817551801</v>
      </c>
      <c r="T1119" s="42">
        <v>14.0597166066143</v>
      </c>
      <c r="U1119" s="42">
        <v>14.185951694999799</v>
      </c>
      <c r="V1119" s="42">
        <v>13.849676766682199</v>
      </c>
      <c r="W1119" s="43">
        <v>14.0239862122391</v>
      </c>
      <c r="X1119" s="22">
        <v>13.4767462039395</v>
      </c>
      <c r="Y1119" s="23">
        <v>12.795633844506799</v>
      </c>
      <c r="Z1119" s="23">
        <v>15.0014081943928</v>
      </c>
      <c r="AA1119" s="23">
        <v>14.358101707440801</v>
      </c>
      <c r="AB1119" s="23">
        <v>14.3649553784819</v>
      </c>
      <c r="AC1119" s="37">
        <v>15.2804808103184</v>
      </c>
      <c r="AD1119" s="22">
        <v>13.6918307411441</v>
      </c>
      <c r="AE1119" s="23">
        <v>14.3106553802936</v>
      </c>
      <c r="AF1119" s="23">
        <v>14.3573801795234</v>
      </c>
      <c r="AG1119" s="23">
        <v>14.545205827425599</v>
      </c>
      <c r="AH1119" s="23">
        <v>14.7724331438988</v>
      </c>
      <c r="AI1119" s="37">
        <v>13.9314023612817</v>
      </c>
    </row>
    <row r="1120" spans="1:35" x14ac:dyDescent="0.3">
      <c r="A1120" s="2">
        <v>2253</v>
      </c>
      <c r="B1120" s="2" t="s">
        <v>3372</v>
      </c>
      <c r="C1120" s="2" t="s">
        <v>3372</v>
      </c>
      <c r="D1120" s="2" t="s">
        <v>3373</v>
      </c>
      <c r="E1120" s="60" t="s">
        <v>3374</v>
      </c>
      <c r="F1120" s="56">
        <v>1.3064188084999999</v>
      </c>
      <c r="G1120" s="50">
        <v>1.0500262763301399E-2</v>
      </c>
      <c r="H1120" s="52"/>
      <c r="I1120" s="56">
        <v>1.8601857679</v>
      </c>
      <c r="J1120" s="50">
        <v>8.8864854369001696E-4</v>
      </c>
      <c r="K1120" s="52"/>
      <c r="L1120" s="22">
        <v>15.843528534611099</v>
      </c>
      <c r="M1120" s="23">
        <v>15.5980525001616</v>
      </c>
      <c r="N1120" s="23">
        <v>15.5804941287773</v>
      </c>
      <c r="O1120" s="23">
        <v>15.717997652527201</v>
      </c>
      <c r="P1120" s="23">
        <v>18.996451420909001</v>
      </c>
      <c r="Q1120" s="37">
        <v>19.089905596491299</v>
      </c>
      <c r="R1120" s="40">
        <v>15.574218459749501</v>
      </c>
      <c r="S1120" s="38">
        <v>15.312214210293501</v>
      </c>
      <c r="T1120" s="38">
        <v>15.0396694454046</v>
      </c>
      <c r="U1120" s="38">
        <v>14.4794203030844</v>
      </c>
      <c r="V1120" s="23">
        <v>14.390370510913201</v>
      </c>
      <c r="W1120" s="39">
        <v>18.192024053299701</v>
      </c>
      <c r="X1120" s="22">
        <v>19.708935678774601</v>
      </c>
      <c r="Y1120" s="23">
        <v>19.678311285101898</v>
      </c>
      <c r="Z1120" s="23">
        <v>18.387849050834902</v>
      </c>
      <c r="AA1120" s="23">
        <v>18.2922137717844</v>
      </c>
      <c r="AB1120" s="23">
        <v>18.896521622224999</v>
      </c>
      <c r="AC1120" s="37">
        <v>18.848427334023899</v>
      </c>
      <c r="AD1120" s="22">
        <v>17.8179829271957</v>
      </c>
      <c r="AE1120" s="23">
        <v>17.7372737541627</v>
      </c>
      <c r="AF1120" s="23">
        <v>16.356022041369702</v>
      </c>
      <c r="AG1120" s="23">
        <v>16.566684365798899</v>
      </c>
      <c r="AH1120" s="23">
        <v>17.528240425651301</v>
      </c>
      <c r="AI1120" s="37">
        <v>16.644940621149399</v>
      </c>
    </row>
    <row r="1121" spans="1:35" x14ac:dyDescent="0.3">
      <c r="A1121" s="2">
        <v>4039</v>
      </c>
      <c r="B1121" s="2" t="s">
        <v>3375</v>
      </c>
      <c r="C1121" s="2" t="s">
        <v>3375</v>
      </c>
      <c r="D1121" s="2" t="s">
        <v>3376</v>
      </c>
      <c r="E1121" s="60" t="s">
        <v>3377</v>
      </c>
      <c r="F1121" s="56">
        <v>1.3049939529000001</v>
      </c>
      <c r="G1121" s="50">
        <v>8.4581130233334095E-5</v>
      </c>
      <c r="H1121" s="52"/>
      <c r="I1121" s="56">
        <v>9.6093501400000003E-2</v>
      </c>
      <c r="J1121" s="50">
        <v>0.693341503238321</v>
      </c>
      <c r="K1121" s="52"/>
      <c r="L1121" s="22">
        <v>18.2695650328392</v>
      </c>
      <c r="M1121" s="23">
        <v>18.223172127354701</v>
      </c>
      <c r="N1121" s="23">
        <v>16.954468971434299</v>
      </c>
      <c r="O1121" s="23">
        <v>16.529552563114098</v>
      </c>
      <c r="P1121" s="23">
        <v>16.988152097690499</v>
      </c>
      <c r="Q1121" s="37">
        <v>16.872674880270601</v>
      </c>
      <c r="R1121" s="22">
        <v>16.5750768083482</v>
      </c>
      <c r="S1121" s="23">
        <v>15.718669326305999</v>
      </c>
      <c r="T1121" s="23">
        <v>16.480723945647199</v>
      </c>
      <c r="U1121" s="23">
        <v>15.2377066607648</v>
      </c>
      <c r="V1121" s="23">
        <v>16.289896408551801</v>
      </c>
      <c r="W1121" s="39">
        <v>15.705548805881801</v>
      </c>
      <c r="X1121" s="22">
        <v>17.4004125122988</v>
      </c>
      <c r="Y1121" s="23">
        <v>17.6937047392253</v>
      </c>
      <c r="Z1121" s="23">
        <v>18.140709967162799</v>
      </c>
      <c r="AA1121" s="23">
        <v>17.473578924860799</v>
      </c>
      <c r="AB1121" s="23">
        <v>17.766684184582399</v>
      </c>
      <c r="AC1121" s="37">
        <v>17.727335517106599</v>
      </c>
      <c r="AD1121" s="22">
        <v>17.931591652260199</v>
      </c>
      <c r="AE1121" s="23">
        <v>17.441947218189799</v>
      </c>
      <c r="AF1121" s="23">
        <v>17.8900979926545</v>
      </c>
      <c r="AG1121" s="23">
        <v>18.0020128559798</v>
      </c>
      <c r="AH1121" s="23">
        <v>16.794123906331201</v>
      </c>
      <c r="AI1121" s="37">
        <v>17.566091211356401</v>
      </c>
    </row>
    <row r="1122" spans="1:35" x14ac:dyDescent="0.3">
      <c r="A1122" s="2">
        <v>2484</v>
      </c>
      <c r="B1122" s="2" t="s">
        <v>3378</v>
      </c>
      <c r="C1122" s="2" t="s">
        <v>3378</v>
      </c>
      <c r="D1122" s="2" t="s">
        <v>3379</v>
      </c>
      <c r="E1122" s="60" t="s">
        <v>3380</v>
      </c>
      <c r="F1122" s="56">
        <v>1.3035118241000001</v>
      </c>
      <c r="G1122" s="50">
        <v>5.4866212806599195E-4</v>
      </c>
      <c r="H1122" s="52"/>
      <c r="I1122" s="56">
        <v>1.3624466935999999</v>
      </c>
      <c r="J1122" s="50">
        <v>3.7404511697659902E-4</v>
      </c>
      <c r="K1122" s="52"/>
      <c r="L1122" s="22">
        <v>17.842301231227101</v>
      </c>
      <c r="M1122" s="23">
        <v>17.251186503524298</v>
      </c>
      <c r="N1122" s="23">
        <v>17.184952805124201</v>
      </c>
      <c r="O1122" s="23">
        <v>17.7004939048879</v>
      </c>
      <c r="P1122" s="23">
        <v>17.602408905205699</v>
      </c>
      <c r="Q1122" s="37">
        <v>17.829970429316401</v>
      </c>
      <c r="R1122" s="22">
        <v>16.458523564717201</v>
      </c>
      <c r="S1122" s="23">
        <v>16.687526047469301</v>
      </c>
      <c r="T1122" s="23">
        <v>17.035948173840499</v>
      </c>
      <c r="U1122" s="23">
        <v>16.9881409999937</v>
      </c>
      <c r="V1122" s="23">
        <v>16.3636864797251</v>
      </c>
      <c r="W1122" s="37">
        <v>14.0564175687926</v>
      </c>
      <c r="X1122" s="22">
        <v>18.623995767413899</v>
      </c>
      <c r="Y1122" s="23">
        <v>18.477536938429498</v>
      </c>
      <c r="Z1122" s="23">
        <v>18.504943095770098</v>
      </c>
      <c r="AA1122" s="23">
        <v>18.135709286104401</v>
      </c>
      <c r="AB1122" s="23">
        <v>18.727335517106599</v>
      </c>
      <c r="AC1122" s="37">
        <v>18.4004125122988</v>
      </c>
      <c r="AD1122" s="22">
        <v>17.153512448882399</v>
      </c>
      <c r="AE1122" s="23">
        <v>16.848329520874898</v>
      </c>
      <c r="AF1122" s="23">
        <v>17.3002452980855</v>
      </c>
      <c r="AG1122" s="23">
        <v>16.888981015275</v>
      </c>
      <c r="AH1122" s="23">
        <v>17.298715943982099</v>
      </c>
      <c r="AI1122" s="37">
        <v>17.205468728675498</v>
      </c>
    </row>
    <row r="1123" spans="1:35" x14ac:dyDescent="0.3">
      <c r="A1123" s="2">
        <v>3674</v>
      </c>
      <c r="B1123" s="2" t="s">
        <v>3381</v>
      </c>
      <c r="C1123" s="2" t="s">
        <v>3381</v>
      </c>
      <c r="D1123" s="2" t="s">
        <v>3382</v>
      </c>
      <c r="E1123" s="60" t="s">
        <v>3383</v>
      </c>
      <c r="F1123" s="56">
        <v>1.3016645753</v>
      </c>
      <c r="G1123" s="50">
        <v>4.0202778732475897E-3</v>
      </c>
      <c r="H1123" s="52"/>
      <c r="I1123" s="56">
        <v>2.6303808152000001</v>
      </c>
      <c r="J1123" s="50">
        <v>6.9801385530095298E-6</v>
      </c>
      <c r="K1123" s="52" t="s">
        <v>39</v>
      </c>
      <c r="L1123" s="22">
        <v>16.848427334023899</v>
      </c>
      <c r="M1123" s="23">
        <v>16.097126823785299</v>
      </c>
      <c r="N1123" s="23">
        <v>16.571634151857101</v>
      </c>
      <c r="O1123" s="23">
        <v>16.652284811845298</v>
      </c>
      <c r="P1123" s="23">
        <v>17.5203731363397</v>
      </c>
      <c r="Q1123" s="37">
        <v>17.213711798105699</v>
      </c>
      <c r="R1123" s="22">
        <v>14.4944431127097</v>
      </c>
      <c r="S1123" s="38">
        <v>14.8072779070582</v>
      </c>
      <c r="T1123" s="38">
        <v>15.3366630408142</v>
      </c>
      <c r="U1123" s="38">
        <v>18.328421100674799</v>
      </c>
      <c r="V1123" s="38">
        <v>15.341180155123</v>
      </c>
      <c r="W1123" s="39">
        <v>14.785585288075101</v>
      </c>
      <c r="X1123" s="22">
        <v>16.896521622224999</v>
      </c>
      <c r="Y1123" s="23">
        <v>16.6937047392253</v>
      </c>
      <c r="Z1123" s="23">
        <v>17.296701162776699</v>
      </c>
      <c r="AA1123" s="23">
        <v>17.125655621440501</v>
      </c>
      <c r="AB1123" s="23">
        <v>17.565697126849201</v>
      </c>
      <c r="AC1123" s="37">
        <v>17.408727780510802</v>
      </c>
      <c r="AD1123" s="22">
        <v>14.959956666076801</v>
      </c>
      <c r="AE1123" s="23">
        <v>14.778847155550899</v>
      </c>
      <c r="AF1123" s="23">
        <v>14.2415884691789</v>
      </c>
      <c r="AG1123" s="23">
        <v>14.2147516823009</v>
      </c>
      <c r="AH1123" s="23">
        <v>15.0645743731491</v>
      </c>
      <c r="AI1123" s="37">
        <v>13.945004815720001</v>
      </c>
    </row>
    <row r="1124" spans="1:35" x14ac:dyDescent="0.3">
      <c r="A1124" s="2">
        <v>4061</v>
      </c>
      <c r="B1124" s="2" t="s">
        <v>3384</v>
      </c>
      <c r="C1124" s="2" t="s">
        <v>3384</v>
      </c>
      <c r="D1124" s="2" t="s">
        <v>3385</v>
      </c>
      <c r="E1124" s="60" t="s">
        <v>3386</v>
      </c>
      <c r="F1124" s="56">
        <v>1.3015102661</v>
      </c>
      <c r="G1124" s="50">
        <v>1</v>
      </c>
      <c r="H1124" s="52"/>
      <c r="I1124" s="56">
        <v>-0.42946506810000001</v>
      </c>
      <c r="J1124" s="50">
        <v>0.55255398434186398</v>
      </c>
      <c r="K1124" s="52"/>
      <c r="L1124" s="40">
        <v>15.4374991445932</v>
      </c>
      <c r="M1124" s="38">
        <v>15.1742269005279</v>
      </c>
      <c r="N1124" s="23">
        <v>13.8917837032183</v>
      </c>
      <c r="O1124" s="23">
        <v>14.838613044197</v>
      </c>
      <c r="P1124" s="23">
        <v>14.7885144326066</v>
      </c>
      <c r="Q1124" s="39">
        <v>18.271330713161699</v>
      </c>
      <c r="R1124" s="41">
        <v>14.154433243340399</v>
      </c>
      <c r="S1124" s="42">
        <v>14.319141817551801</v>
      </c>
      <c r="T1124" s="42">
        <v>14.0597166066143</v>
      </c>
      <c r="U1124" s="42">
        <v>14.185951694999799</v>
      </c>
      <c r="V1124" s="42">
        <v>13.849676766682199</v>
      </c>
      <c r="W1124" s="43">
        <v>14.0239862122391</v>
      </c>
      <c r="X1124" s="40">
        <v>14.587060974936801</v>
      </c>
      <c r="Y1124" s="38">
        <v>15.490938764037599</v>
      </c>
      <c r="Z1124" s="23">
        <v>13.6211361132746</v>
      </c>
      <c r="AA1124" s="23">
        <v>16.0574841187989</v>
      </c>
      <c r="AB1124" s="23">
        <v>16.0101784040205</v>
      </c>
      <c r="AC1124" s="37">
        <v>15.9035994534655</v>
      </c>
      <c r="AD1124" s="22">
        <v>15.8556909600717</v>
      </c>
      <c r="AE1124" s="23">
        <v>15.9503326228959</v>
      </c>
      <c r="AF1124" s="23">
        <v>13.7536972888667</v>
      </c>
      <c r="AG1124" s="23">
        <v>18.327035047550201</v>
      </c>
      <c r="AH1124" s="23">
        <v>15.3819720999397</v>
      </c>
      <c r="AI1124" s="37">
        <v>14.978460217749699</v>
      </c>
    </row>
    <row r="1125" spans="1:35" x14ac:dyDescent="0.3">
      <c r="A1125" s="2">
        <v>1990</v>
      </c>
      <c r="B1125" s="2" t="s">
        <v>3387</v>
      </c>
      <c r="C1125" s="2" t="s">
        <v>3387</v>
      </c>
      <c r="D1125" s="2" t="s">
        <v>3388</v>
      </c>
      <c r="E1125" s="60" t="s">
        <v>3389</v>
      </c>
      <c r="F1125" s="56">
        <v>1.3002971301999999</v>
      </c>
      <c r="G1125" s="50">
        <v>1</v>
      </c>
      <c r="H1125" s="52"/>
      <c r="I1125" s="56">
        <v>-3.2342538599999998E-2</v>
      </c>
      <c r="J1125" s="50">
        <v>0.92527069006380402</v>
      </c>
      <c r="K1125" s="52"/>
      <c r="L1125" s="22">
        <v>15.919980595048999</v>
      </c>
      <c r="M1125" s="38">
        <v>15.6523745525714</v>
      </c>
      <c r="N1125" s="38">
        <v>14.8889305964484</v>
      </c>
      <c r="O1125" s="38">
        <v>15.2697268295505</v>
      </c>
      <c r="P1125" s="38">
        <v>15.236587728733801</v>
      </c>
      <c r="Q1125" s="39">
        <v>15.106624563555499</v>
      </c>
      <c r="R1125" s="41">
        <v>14.154433243340399</v>
      </c>
      <c r="S1125" s="42">
        <v>14.319141817551801</v>
      </c>
      <c r="T1125" s="42">
        <v>14.0597166066143</v>
      </c>
      <c r="U1125" s="42">
        <v>14.185951694999799</v>
      </c>
      <c r="V1125" s="42">
        <v>13.849676766682199</v>
      </c>
      <c r="W1125" s="43">
        <v>14.0239862122391</v>
      </c>
      <c r="X1125" s="22">
        <v>15.0743087414403</v>
      </c>
      <c r="Y1125" s="23">
        <v>14.649480738968601</v>
      </c>
      <c r="Z1125" s="23">
        <v>15.155608843542099</v>
      </c>
      <c r="AA1125" s="38">
        <v>15.0782241596223</v>
      </c>
      <c r="AB1125" s="23">
        <v>16.145693374676998</v>
      </c>
      <c r="AC1125" s="39">
        <v>14.483404680637699</v>
      </c>
      <c r="AD1125" s="22">
        <v>15.655458049922901</v>
      </c>
      <c r="AE1125" s="23">
        <v>15.5606791349991</v>
      </c>
      <c r="AF1125" s="23">
        <v>15.254567323630299</v>
      </c>
      <c r="AG1125" s="23">
        <v>12.990612789403899</v>
      </c>
      <c r="AH1125" s="23">
        <v>16.029097386183601</v>
      </c>
      <c r="AI1125" s="39">
        <v>15.2931552032897</v>
      </c>
    </row>
    <row r="1126" spans="1:35" x14ac:dyDescent="0.3">
      <c r="A1126" s="2">
        <v>1641</v>
      </c>
      <c r="B1126" s="2" t="s">
        <v>3390</v>
      </c>
      <c r="C1126" s="2" t="s">
        <v>3390</v>
      </c>
      <c r="D1126" s="2" t="s">
        <v>3391</v>
      </c>
      <c r="E1126" s="60" t="s">
        <v>3392</v>
      </c>
      <c r="F1126" s="56">
        <v>1.3000202494999999</v>
      </c>
      <c r="G1126" s="50">
        <v>1</v>
      </c>
      <c r="H1126" s="52"/>
      <c r="I1126" s="56">
        <v>5.1487879E-3</v>
      </c>
      <c r="J1126" s="50">
        <v>0.99521976310925198</v>
      </c>
      <c r="K1126" s="52"/>
      <c r="L1126" s="22">
        <v>12.5507467853832</v>
      </c>
      <c r="M1126" s="38">
        <v>18.411926603454599</v>
      </c>
      <c r="N1126" s="38">
        <v>14.1984450414524</v>
      </c>
      <c r="O1126" s="38">
        <v>14.7020126613656</v>
      </c>
      <c r="P1126" s="23">
        <v>14.258566033889901</v>
      </c>
      <c r="Q1126" s="39">
        <v>18.271330713161699</v>
      </c>
      <c r="R1126" s="41">
        <v>14.154433243340399</v>
      </c>
      <c r="S1126" s="42">
        <v>14.319141817551801</v>
      </c>
      <c r="T1126" s="42">
        <v>14.0597166066143</v>
      </c>
      <c r="U1126" s="42">
        <v>14.185951694999799</v>
      </c>
      <c r="V1126" s="42">
        <v>13.849676766682199</v>
      </c>
      <c r="W1126" s="43">
        <v>14.0239862122391</v>
      </c>
      <c r="X1126" s="22">
        <v>15.7392532125673</v>
      </c>
      <c r="Y1126" s="23">
        <v>14.418643249375901</v>
      </c>
      <c r="Z1126" s="23">
        <v>15.806247518531601</v>
      </c>
      <c r="AA1126" s="23">
        <v>14.495605231190799</v>
      </c>
      <c r="AB1126" s="23">
        <v>15.949917879203101</v>
      </c>
      <c r="AC1126" s="37">
        <v>13.853309555403699</v>
      </c>
      <c r="AD1126" s="40">
        <v>15.812076184781001</v>
      </c>
      <c r="AE1126" s="38">
        <v>16.335054368514701</v>
      </c>
      <c r="AF1126" s="38">
        <v>15.374127336829799</v>
      </c>
      <c r="AG1126" s="38">
        <v>15.129022363664699</v>
      </c>
      <c r="AH1126" s="23">
        <v>14.500885438532199</v>
      </c>
      <c r="AI1126" s="39">
        <v>14.823568626516201</v>
      </c>
    </row>
    <row r="1127" spans="1:35" x14ac:dyDescent="0.3">
      <c r="A1127" s="2">
        <v>2005</v>
      </c>
      <c r="B1127" s="2" t="s">
        <v>3393</v>
      </c>
      <c r="C1127" s="2" t="s">
        <v>3394</v>
      </c>
      <c r="D1127" s="2" t="s">
        <v>3395</v>
      </c>
      <c r="E1127" s="60" t="s">
        <v>3396</v>
      </c>
      <c r="F1127" s="56">
        <v>1.2998554608999999</v>
      </c>
      <c r="G1127" s="50">
        <v>6.5797113297269302E-6</v>
      </c>
      <c r="H1127" s="52"/>
      <c r="I1127" s="56">
        <v>3.1010393261</v>
      </c>
      <c r="J1127" s="50">
        <v>1.3634882899374901E-10</v>
      </c>
      <c r="K1127" s="52" t="s">
        <v>39</v>
      </c>
      <c r="L1127" s="22">
        <v>15.155608843542099</v>
      </c>
      <c r="M1127" s="23">
        <v>15.626849764469</v>
      </c>
      <c r="N1127" s="23">
        <v>15.843528534611099</v>
      </c>
      <c r="O1127" s="23">
        <v>15.451211111832301</v>
      </c>
      <c r="P1127" s="23">
        <v>15.541701645780201</v>
      </c>
      <c r="Q1127" s="37">
        <v>14.7731392067197</v>
      </c>
      <c r="R1127" s="41">
        <v>14.154433243340399</v>
      </c>
      <c r="S1127" s="42">
        <v>14.319141817551801</v>
      </c>
      <c r="T1127" s="42">
        <v>14.0597166066143</v>
      </c>
      <c r="U1127" s="42">
        <v>14.185951694999799</v>
      </c>
      <c r="V1127" s="42">
        <v>13.849676766682199</v>
      </c>
      <c r="W1127" s="43">
        <v>14.0239862122391</v>
      </c>
      <c r="X1127" s="22">
        <v>16.088871035643098</v>
      </c>
      <c r="Y1127" s="23">
        <v>15.965784284662099</v>
      </c>
      <c r="Z1127" s="23">
        <v>17.074308741440301</v>
      </c>
      <c r="AA1127" s="23">
        <v>16.590762464231101</v>
      </c>
      <c r="AB1127" s="23">
        <v>16.6937047392253</v>
      </c>
      <c r="AC1127" s="37">
        <v>16.163492442617901</v>
      </c>
      <c r="AD1127" s="22">
        <v>13.3431301833922</v>
      </c>
      <c r="AE1127" s="23">
        <v>12.8860489975019</v>
      </c>
      <c r="AF1127" s="23">
        <v>13.389779203891599</v>
      </c>
      <c r="AG1127" s="38">
        <v>14.0830746025326</v>
      </c>
      <c r="AH1127" s="38">
        <v>13.2667962374287</v>
      </c>
      <c r="AI1127" s="37">
        <v>13.001858526455001</v>
      </c>
    </row>
    <row r="1128" spans="1:35" x14ac:dyDescent="0.3">
      <c r="A1128" s="2">
        <v>1726</v>
      </c>
      <c r="B1128" s="2" t="s">
        <v>3397</v>
      </c>
      <c r="C1128" s="2" t="s">
        <v>3397</v>
      </c>
      <c r="D1128" s="2" t="s">
        <v>3398</v>
      </c>
      <c r="E1128" s="60" t="s">
        <v>3399</v>
      </c>
      <c r="F1128" s="56">
        <v>1.2969295477</v>
      </c>
      <c r="G1128" s="50">
        <v>8.1439468926140896E-5</v>
      </c>
      <c r="H1128" s="52"/>
      <c r="I1128" s="56">
        <v>0.73794255310000001</v>
      </c>
      <c r="J1128" s="50">
        <v>7.5235423497609097E-3</v>
      </c>
      <c r="K1128" s="52"/>
      <c r="L1128" s="22">
        <v>16.2732128098543</v>
      </c>
      <c r="M1128" s="38">
        <v>15.415831088361401</v>
      </c>
      <c r="N1128" s="23">
        <v>15.127671967038999</v>
      </c>
      <c r="O1128" s="23">
        <v>15.163492442617899</v>
      </c>
      <c r="P1128" s="23">
        <v>15.943064208161999</v>
      </c>
      <c r="Q1128" s="37">
        <v>14.451211111832301</v>
      </c>
      <c r="R1128" s="41">
        <v>14.154433243340399</v>
      </c>
      <c r="S1128" s="42">
        <v>14.319141817551801</v>
      </c>
      <c r="T1128" s="42">
        <v>14.0597166066143</v>
      </c>
      <c r="U1128" s="42">
        <v>14.185951694999799</v>
      </c>
      <c r="V1128" s="42">
        <v>13.849676766682199</v>
      </c>
      <c r="W1128" s="43">
        <v>14.0239862122391</v>
      </c>
      <c r="X1128" s="22">
        <v>16.785963247077301</v>
      </c>
      <c r="Y1128" s="23">
        <v>16.541701645780201</v>
      </c>
      <c r="Z1128" s="23">
        <v>16.965784284662099</v>
      </c>
      <c r="AA1128" s="23">
        <v>16.848427334023899</v>
      </c>
      <c r="AB1128" s="23">
        <v>16.747143998186701</v>
      </c>
      <c r="AC1128" s="37">
        <v>17.2695650328392</v>
      </c>
      <c r="AD1128" s="22">
        <v>16.1882082646074</v>
      </c>
      <c r="AE1128" s="23">
        <v>16.144385401744699</v>
      </c>
      <c r="AF1128" s="23">
        <v>15.956305817798601</v>
      </c>
      <c r="AG1128" s="23">
        <v>16.1740810811994</v>
      </c>
      <c r="AH1128" s="23">
        <v>15.724452567122</v>
      </c>
      <c r="AI1128" s="37">
        <v>16.543497091728799</v>
      </c>
    </row>
    <row r="1129" spans="1:35" x14ac:dyDescent="0.3">
      <c r="A1129" s="2">
        <v>3301</v>
      </c>
      <c r="B1129" s="2" t="s">
        <v>3400</v>
      </c>
      <c r="C1129" s="2" t="s">
        <v>3400</v>
      </c>
      <c r="D1129" s="2" t="s">
        <v>3401</v>
      </c>
      <c r="E1129" s="60" t="s">
        <v>3402</v>
      </c>
      <c r="F1129" s="56">
        <v>1.2963545595999999</v>
      </c>
      <c r="G1129" s="50">
        <v>6.4110339506435998E-9</v>
      </c>
      <c r="H1129" s="52"/>
      <c r="I1129" s="56">
        <v>0.80293651190000004</v>
      </c>
      <c r="J1129" s="50">
        <v>2.2326466768926799E-6</v>
      </c>
      <c r="K1129" s="52"/>
      <c r="L1129" s="22">
        <v>20.600595334833798</v>
      </c>
      <c r="M1129" s="23">
        <v>20.457637380991802</v>
      </c>
      <c r="N1129" s="23">
        <v>20.0558967043264</v>
      </c>
      <c r="O1129" s="23">
        <v>20.029179365950601</v>
      </c>
      <c r="P1129" s="23">
        <v>20.506880900011598</v>
      </c>
      <c r="Q1129" s="37">
        <v>20.2534966642115</v>
      </c>
      <c r="R1129" s="22">
        <v>19.437770356183101</v>
      </c>
      <c r="S1129" s="23">
        <v>19.2399177938657</v>
      </c>
      <c r="T1129" s="23">
        <v>19.176509195876701</v>
      </c>
      <c r="U1129" s="23">
        <v>18.9960541423407</v>
      </c>
      <c r="V1129" s="23">
        <v>18.773229372342101</v>
      </c>
      <c r="W1129" s="37">
        <v>18.5020781321636</v>
      </c>
      <c r="X1129" s="22">
        <v>20.487384724385802</v>
      </c>
      <c r="Y1129" s="23">
        <v>20.396236836327599</v>
      </c>
      <c r="Z1129" s="23">
        <v>20.535639892993</v>
      </c>
      <c r="AA1129" s="23">
        <v>20.427263731948202</v>
      </c>
      <c r="AB1129" s="23">
        <v>20.447583716327799</v>
      </c>
      <c r="AC1129" s="37">
        <v>20.2184497171123</v>
      </c>
      <c r="AD1129" s="22">
        <v>19.675838185932399</v>
      </c>
      <c r="AE1129" s="23">
        <v>19.636401589339702</v>
      </c>
      <c r="AF1129" s="23">
        <v>19.580264088907398</v>
      </c>
      <c r="AG1129" s="23">
        <v>19.608686176791601</v>
      </c>
      <c r="AH1129" s="23">
        <v>19.7013623084476</v>
      </c>
      <c r="AI1129" s="37">
        <v>19.492387198496701</v>
      </c>
    </row>
    <row r="1130" spans="1:35" x14ac:dyDescent="0.3">
      <c r="A1130" s="2">
        <v>3071</v>
      </c>
      <c r="B1130" s="2" t="s">
        <v>3403</v>
      </c>
      <c r="C1130" s="2" t="s">
        <v>3403</v>
      </c>
      <c r="D1130" s="2" t="s">
        <v>3404</v>
      </c>
      <c r="E1130" s="60" t="s">
        <v>3405</v>
      </c>
      <c r="F1130" s="56">
        <v>1.2949715316999999</v>
      </c>
      <c r="G1130" s="50">
        <v>1</v>
      </c>
      <c r="H1130" s="52"/>
      <c r="I1130" s="56">
        <v>0.44468647189999999</v>
      </c>
      <c r="J1130" s="50">
        <v>0.202345376978847</v>
      </c>
      <c r="K1130" s="52"/>
      <c r="L1130" s="40">
        <v>15.6530892662428</v>
      </c>
      <c r="M1130" s="38">
        <v>15.6441034945544</v>
      </c>
      <c r="N1130" s="38">
        <v>15.8798128475864</v>
      </c>
      <c r="O1130" s="38">
        <v>13.8835284449684</v>
      </c>
      <c r="P1130" s="23">
        <v>15.9082987900013</v>
      </c>
      <c r="Q1130" s="39">
        <v>14.872133171639399</v>
      </c>
      <c r="R1130" s="41">
        <v>14.154433243340399</v>
      </c>
      <c r="S1130" s="42">
        <v>14.319141817551801</v>
      </c>
      <c r="T1130" s="42">
        <v>14.0597166066143</v>
      </c>
      <c r="U1130" s="42">
        <v>14.185951694999799</v>
      </c>
      <c r="V1130" s="42">
        <v>13.849676766682199</v>
      </c>
      <c r="W1130" s="43">
        <v>14.0239862122391</v>
      </c>
      <c r="X1130" s="22">
        <v>18.026480216349601</v>
      </c>
      <c r="Y1130" s="23">
        <v>18.641741317603799</v>
      </c>
      <c r="Z1130" s="23">
        <v>14.4704046770656</v>
      </c>
      <c r="AA1130" s="38">
        <v>15.5346135926366</v>
      </c>
      <c r="AB1130" s="23">
        <v>14.938476938666399</v>
      </c>
      <c r="AC1130" s="37">
        <v>16.070120944476798</v>
      </c>
      <c r="AD1130" s="22">
        <v>17.567064807677902</v>
      </c>
      <c r="AE1130" s="23">
        <v>17.641861243258301</v>
      </c>
      <c r="AF1130" s="38">
        <v>14.7862499726154</v>
      </c>
      <c r="AG1130" s="38">
        <v>14.312789222213301</v>
      </c>
      <c r="AH1130" s="23">
        <v>15.522262749683</v>
      </c>
      <c r="AI1130" s="37">
        <v>15.656237698551401</v>
      </c>
    </row>
    <row r="1131" spans="1:35" x14ac:dyDescent="0.3">
      <c r="A1131" s="2">
        <v>1556</v>
      </c>
      <c r="B1131" s="2" t="s">
        <v>3406</v>
      </c>
      <c r="C1131" s="2" t="s">
        <v>3406</v>
      </c>
      <c r="D1131" s="2" t="s">
        <v>3407</v>
      </c>
      <c r="E1131" s="60" t="s">
        <v>3408</v>
      </c>
      <c r="F1131" s="56">
        <v>1.2912472445000001</v>
      </c>
      <c r="G1131" s="50">
        <v>6.6029533721509897E-3</v>
      </c>
      <c r="H1131" s="52"/>
      <c r="I1131" s="56">
        <v>2.7803176211</v>
      </c>
      <c r="J1131" s="50">
        <v>7.9634485254025198E-6</v>
      </c>
      <c r="K1131" s="52" t="s">
        <v>39</v>
      </c>
      <c r="L1131" s="22">
        <v>17.3494885771361</v>
      </c>
      <c r="M1131" s="23">
        <v>17.125655621440501</v>
      </c>
      <c r="N1131" s="23">
        <v>16.860602047970001</v>
      </c>
      <c r="O1131" s="23">
        <v>16.2080056797605</v>
      </c>
      <c r="P1131" s="23">
        <v>17.408727780510802</v>
      </c>
      <c r="Q1131" s="37">
        <v>16.720671786825601</v>
      </c>
      <c r="R1131" s="40">
        <v>14.6713679124188</v>
      </c>
      <c r="S1131" s="23">
        <v>15.2479534662973</v>
      </c>
      <c r="T1131" s="38">
        <v>15.518611204798701</v>
      </c>
      <c r="U1131" s="38">
        <v>18.328421100674799</v>
      </c>
      <c r="V1131" s="38">
        <v>15.5995072051339</v>
      </c>
      <c r="W1131" s="39">
        <v>14.559807137555101</v>
      </c>
      <c r="X1131" s="22">
        <v>17.993690281231999</v>
      </c>
      <c r="Y1131" s="23">
        <v>17.720671786825601</v>
      </c>
      <c r="Z1131" s="23">
        <v>18.084725357385601</v>
      </c>
      <c r="AA1131" s="23">
        <v>18.069072093074102</v>
      </c>
      <c r="AB1131" s="23">
        <v>18.2558031315947</v>
      </c>
      <c r="AC1131" s="37">
        <v>18.1703554289113</v>
      </c>
      <c r="AD1131" s="22">
        <v>15.626918191069599</v>
      </c>
      <c r="AE1131" s="23">
        <v>15.747914978219599</v>
      </c>
      <c r="AF1131" s="23">
        <v>14.870783710780399</v>
      </c>
      <c r="AG1131" s="23">
        <v>14.5879005479398</v>
      </c>
      <c r="AH1131" s="23">
        <v>16.210665636910999</v>
      </c>
      <c r="AI1131" s="37">
        <v>14.568229287241101</v>
      </c>
    </row>
    <row r="1132" spans="1:35" x14ac:dyDescent="0.3">
      <c r="A1132" s="2">
        <v>2462</v>
      </c>
      <c r="B1132" s="2" t="s">
        <v>3409</v>
      </c>
      <c r="C1132" s="2" t="s">
        <v>3410</v>
      </c>
      <c r="D1132" s="2" t="s">
        <v>3411</v>
      </c>
      <c r="E1132" s="60" t="s">
        <v>3412</v>
      </c>
      <c r="F1132" s="56">
        <v>1.2912351050999999</v>
      </c>
      <c r="G1132" s="50">
        <v>1</v>
      </c>
      <c r="H1132" s="52"/>
      <c r="I1132" s="56">
        <v>-0.34101846009999998</v>
      </c>
      <c r="J1132" s="50">
        <v>0.63347952310355804</v>
      </c>
      <c r="K1132" s="52"/>
      <c r="L1132" s="22">
        <v>13.3442959079158</v>
      </c>
      <c r="M1132" s="38">
        <v>14.4317587491662</v>
      </c>
      <c r="N1132" s="38">
        <v>13.574593527337599</v>
      </c>
      <c r="O1132" s="38">
        <v>18.287236743481898</v>
      </c>
      <c r="P1132" s="38">
        <v>14.4311013311184</v>
      </c>
      <c r="Q1132" s="39">
        <v>18.271330713161699</v>
      </c>
      <c r="R1132" s="41">
        <v>14.154433243340399</v>
      </c>
      <c r="S1132" s="42">
        <v>14.319141817551801</v>
      </c>
      <c r="T1132" s="42">
        <v>14.0597166066143</v>
      </c>
      <c r="U1132" s="42">
        <v>14.185951694999799</v>
      </c>
      <c r="V1132" s="42">
        <v>13.849676766682199</v>
      </c>
      <c r="W1132" s="43">
        <v>14.0239862122391</v>
      </c>
      <c r="X1132" s="22">
        <v>15.103287808412</v>
      </c>
      <c r="Y1132" s="23">
        <v>14.316281531746201</v>
      </c>
      <c r="Z1132" s="23">
        <v>14.1595560280588</v>
      </c>
      <c r="AA1132" s="38">
        <v>15.167634814369199</v>
      </c>
      <c r="AB1132" s="23">
        <v>15.0950673016071</v>
      </c>
      <c r="AC1132" s="39">
        <v>14.7803051590771</v>
      </c>
      <c r="AD1132" s="22">
        <v>15.3631149398202</v>
      </c>
      <c r="AE1132" s="23">
        <v>15.2807164071047</v>
      </c>
      <c r="AF1132" s="23">
        <v>14.8032330917884</v>
      </c>
      <c r="AG1132" s="23">
        <v>14.3917067780847</v>
      </c>
      <c r="AH1132" s="23">
        <v>15.201220325704501</v>
      </c>
      <c r="AI1132" s="37">
        <v>15.628251861504801</v>
      </c>
    </row>
    <row r="1133" spans="1:35" x14ac:dyDescent="0.3">
      <c r="A1133" s="2">
        <v>1731</v>
      </c>
      <c r="B1133" s="2" t="s">
        <v>3413</v>
      </c>
      <c r="C1133" s="2" t="s">
        <v>3413</v>
      </c>
      <c r="D1133" s="2" t="s">
        <v>3414</v>
      </c>
      <c r="E1133" s="60" t="s">
        <v>3415</v>
      </c>
      <c r="F1133" s="56">
        <v>1.2911880348</v>
      </c>
      <c r="G1133" s="50">
        <v>3.5079513047065999E-9</v>
      </c>
      <c r="H1133" s="52"/>
      <c r="I1133" s="56">
        <v>2.4267667098999999</v>
      </c>
      <c r="J1133" s="50">
        <v>7.7457029283585604E-13</v>
      </c>
      <c r="K1133" s="52" t="s">
        <v>39</v>
      </c>
      <c r="L1133" s="22">
        <v>22.029179365950601</v>
      </c>
      <c r="M1133" s="23">
        <v>22.035905229138901</v>
      </c>
      <c r="N1133" s="23">
        <v>22.323885992102898</v>
      </c>
      <c r="O1133" s="23">
        <v>22.206575616824001</v>
      </c>
      <c r="P1133" s="23">
        <v>22.035905229138901</v>
      </c>
      <c r="Q1133" s="37">
        <v>21.9846799057837</v>
      </c>
      <c r="R1133" s="22">
        <v>21.176455628447702</v>
      </c>
      <c r="S1133" s="23">
        <v>21.1703554289113</v>
      </c>
      <c r="T1133" s="23">
        <v>21.075614938940902</v>
      </c>
      <c r="U1133" s="23">
        <v>20.819093840065801</v>
      </c>
      <c r="V1133" s="23">
        <v>20.506880900011598</v>
      </c>
      <c r="W1133" s="37">
        <v>20.120602393714201</v>
      </c>
      <c r="X1133" s="22">
        <v>22.638651561095902</v>
      </c>
      <c r="Y1133" s="23">
        <v>22.6163873068774</v>
      </c>
      <c r="Z1133" s="23">
        <v>22.7855642165006</v>
      </c>
      <c r="AA1133" s="23">
        <v>22.8689129614744</v>
      </c>
      <c r="AB1133" s="23">
        <v>22.593774068977801</v>
      </c>
      <c r="AC1133" s="37">
        <v>22.718164931215</v>
      </c>
      <c r="AD1133" s="22">
        <v>20.535639892993</v>
      </c>
      <c r="AE1133" s="23">
        <v>20.5823331284411</v>
      </c>
      <c r="AF1133" s="23">
        <v>20.182530142857399</v>
      </c>
      <c r="AG1133" s="23">
        <v>20.1580770991329</v>
      </c>
      <c r="AH1133" s="23">
        <v>20.1332024304938</v>
      </c>
      <c r="AI1133" s="37">
        <v>20.069072093074102</v>
      </c>
    </row>
    <row r="1134" spans="1:35" x14ac:dyDescent="0.3">
      <c r="A1134" s="2">
        <v>2511</v>
      </c>
      <c r="B1134" s="2" t="s">
        <v>3416</v>
      </c>
      <c r="C1134" s="2" t="s">
        <v>3416</v>
      </c>
      <c r="D1134" s="2" t="s">
        <v>3417</v>
      </c>
      <c r="E1134" s="60" t="s">
        <v>3418</v>
      </c>
      <c r="F1134" s="56">
        <v>1.2901063323999999</v>
      </c>
      <c r="G1134" s="50">
        <v>2.16316103433318E-5</v>
      </c>
      <c r="H1134" s="52"/>
      <c r="I1134" s="56">
        <v>0.63894658829999995</v>
      </c>
      <c r="J1134" s="50">
        <v>7.9077189494072293E-3</v>
      </c>
      <c r="K1134" s="52"/>
      <c r="L1134" s="22">
        <v>16.300281053052501</v>
      </c>
      <c r="M1134" s="23">
        <v>15.600958231337</v>
      </c>
      <c r="N1134" s="23">
        <v>14.5264992391366</v>
      </c>
      <c r="O1134" s="23">
        <v>15.3268507734564</v>
      </c>
      <c r="P1134" s="23">
        <v>15.0014081943928</v>
      </c>
      <c r="Q1134" s="37">
        <v>15.577546844726999</v>
      </c>
      <c r="R1134" s="41">
        <v>14.154433243340399</v>
      </c>
      <c r="S1134" s="42">
        <v>14.319141817551801</v>
      </c>
      <c r="T1134" s="42">
        <v>14.0597166066143</v>
      </c>
      <c r="U1134" s="42">
        <v>14.185951694999799</v>
      </c>
      <c r="V1134" s="42">
        <v>13.849676766682199</v>
      </c>
      <c r="W1134" s="43">
        <v>14.0239862122391</v>
      </c>
      <c r="X1134" s="22">
        <v>15.4020794045014</v>
      </c>
      <c r="Y1134" s="23">
        <v>14.5203731363397</v>
      </c>
      <c r="Z1134" s="23">
        <v>15.4120405145517</v>
      </c>
      <c r="AA1134" s="23">
        <v>15.919980595048999</v>
      </c>
      <c r="AB1134" s="23">
        <v>14.7206717868256</v>
      </c>
      <c r="AC1134" s="37">
        <v>15.232570825357</v>
      </c>
      <c r="AD1134" s="40">
        <v>14.7046127541464</v>
      </c>
      <c r="AE1134" s="38">
        <v>14.5063288416559</v>
      </c>
      <c r="AF1134" s="38">
        <v>14.474629768406899</v>
      </c>
      <c r="AG1134" s="38">
        <v>14.365041282377399</v>
      </c>
      <c r="AH1134" s="38">
        <v>14.690047133141899</v>
      </c>
      <c r="AI1134" s="37">
        <v>14.656218142626701</v>
      </c>
    </row>
    <row r="1135" spans="1:35" x14ac:dyDescent="0.3">
      <c r="A1135" s="2">
        <v>2497</v>
      </c>
      <c r="B1135" s="2" t="s">
        <v>3419</v>
      </c>
      <c r="C1135" s="2" t="s">
        <v>3419</v>
      </c>
      <c r="D1135" s="2" t="s">
        <v>3420</v>
      </c>
      <c r="E1135" s="60" t="s">
        <v>3421</v>
      </c>
      <c r="F1135" s="56">
        <v>1.2893788741000001</v>
      </c>
      <c r="G1135" s="50">
        <v>0.16637376149170099</v>
      </c>
      <c r="H1135" s="52"/>
      <c r="I1135" s="56">
        <v>0.20882781310000001</v>
      </c>
      <c r="J1135" s="50">
        <v>0.81646597426563405</v>
      </c>
      <c r="K1135" s="52"/>
      <c r="L1135" s="22">
        <v>14.4767462039395</v>
      </c>
      <c r="M1135" s="23">
        <v>20.545100222242102</v>
      </c>
      <c r="N1135" s="38">
        <v>12.843528534611099</v>
      </c>
      <c r="O1135" s="23">
        <v>14.5264992391366</v>
      </c>
      <c r="P1135" s="23">
        <v>14.793603309279399</v>
      </c>
      <c r="Q1135" s="39">
        <v>15.143702076857901</v>
      </c>
      <c r="R1135" s="41">
        <v>14.154433243340399</v>
      </c>
      <c r="S1135" s="42">
        <v>14.319141817551801</v>
      </c>
      <c r="T1135" s="42">
        <v>14.0597166066143</v>
      </c>
      <c r="U1135" s="42">
        <v>14.185951694999799</v>
      </c>
      <c r="V1135" s="42">
        <v>13.849676766682199</v>
      </c>
      <c r="W1135" s="43">
        <v>14.0239862122391</v>
      </c>
      <c r="X1135" s="22">
        <v>14.970285676896999</v>
      </c>
      <c r="Y1135" s="23">
        <v>15.7126344677601</v>
      </c>
      <c r="Z1135" s="23">
        <v>15.4576373809918</v>
      </c>
      <c r="AA1135" s="23">
        <v>16.359818180029901</v>
      </c>
      <c r="AB1135" s="23">
        <v>15.972531117102699</v>
      </c>
      <c r="AC1135" s="39">
        <v>14.894352238800799</v>
      </c>
      <c r="AD1135" s="40">
        <v>15.661557088765401</v>
      </c>
      <c r="AE1135" s="38">
        <v>16.321060328476499</v>
      </c>
      <c r="AF1135" s="23">
        <v>16.322887576537202</v>
      </c>
      <c r="AG1135" s="23">
        <v>11.725800790483101</v>
      </c>
      <c r="AH1135" s="38">
        <v>16.377116428533</v>
      </c>
      <c r="AI1135" s="39">
        <v>16.129905982524502</v>
      </c>
    </row>
    <row r="1136" spans="1:35" x14ac:dyDescent="0.3">
      <c r="A1136" s="2">
        <v>1192</v>
      </c>
      <c r="B1136" s="2" t="s">
        <v>3422</v>
      </c>
      <c r="C1136" s="2" t="s">
        <v>3422</v>
      </c>
      <c r="D1136" s="2" t="s">
        <v>3423</v>
      </c>
      <c r="E1136" s="60" t="s">
        <v>3424</v>
      </c>
      <c r="F1136" s="56">
        <v>1.2882256925</v>
      </c>
      <c r="G1136" s="50">
        <v>2.37252830007116E-6</v>
      </c>
      <c r="H1136" s="52"/>
      <c r="I1136" s="56">
        <v>-0.65228682739999999</v>
      </c>
      <c r="J1136" s="50">
        <v>1.70069432679333E-3</v>
      </c>
      <c r="K1136" s="52"/>
      <c r="L1136" s="22">
        <v>19.453624318485101</v>
      </c>
      <c r="M1136" s="23">
        <v>19.445564548691198</v>
      </c>
      <c r="N1136" s="23">
        <v>19.461639311549298</v>
      </c>
      <c r="O1136" s="23">
        <v>19.246555054792701</v>
      </c>
      <c r="P1136" s="23">
        <v>20.1332024304938</v>
      </c>
      <c r="Q1136" s="37">
        <v>19.686883473369299</v>
      </c>
      <c r="R1136" s="22">
        <v>19.747052187399198</v>
      </c>
      <c r="S1136" s="23">
        <v>19.7368213967057</v>
      </c>
      <c r="T1136" s="23">
        <v>16.641797754447801</v>
      </c>
      <c r="U1136" s="23">
        <v>17.148158772937901</v>
      </c>
      <c r="V1136" s="23">
        <v>18.4448652581153</v>
      </c>
      <c r="W1136" s="37">
        <v>17.979419612826899</v>
      </c>
      <c r="X1136" s="22">
        <v>17.323336289280199</v>
      </c>
      <c r="Y1136" s="23">
        <v>17.332106498907901</v>
      </c>
      <c r="Z1136" s="23">
        <v>16.014543596581898</v>
      </c>
      <c r="AA1136" s="38">
        <v>15.152309774833199</v>
      </c>
      <c r="AB1136" s="23">
        <v>18.9082987900013</v>
      </c>
      <c r="AC1136" s="37">
        <v>18.673143416742999</v>
      </c>
      <c r="AD1136" s="22">
        <v>18.493112712851001</v>
      </c>
      <c r="AE1136" s="23">
        <v>18.503076468524601</v>
      </c>
      <c r="AF1136" s="23">
        <v>18.6411027220059</v>
      </c>
      <c r="AG1136" s="23">
        <v>18.3927450556784</v>
      </c>
      <c r="AH1136" s="23">
        <v>16.452421437336799</v>
      </c>
      <c r="AI1136" s="37">
        <v>16.7619277508138</v>
      </c>
    </row>
    <row r="1137" spans="1:35" x14ac:dyDescent="0.3">
      <c r="A1137" s="2">
        <v>917</v>
      </c>
      <c r="B1137" s="2" t="s">
        <v>3425</v>
      </c>
      <c r="C1137" s="2" t="s">
        <v>3425</v>
      </c>
      <c r="D1137" s="2" t="s">
        <v>3426</v>
      </c>
      <c r="E1137" s="60" t="s">
        <v>3427</v>
      </c>
      <c r="F1137" s="56">
        <v>1.2835822091</v>
      </c>
      <c r="G1137" s="50">
        <v>1.4614785304636E-2</v>
      </c>
      <c r="H1137" s="52"/>
      <c r="I1137" s="56">
        <v>1.6466023381999999</v>
      </c>
      <c r="J1137" s="50">
        <v>3.07057830439813E-3</v>
      </c>
      <c r="K1137" s="52"/>
      <c r="L1137" s="22">
        <v>18.620420313190099</v>
      </c>
      <c r="M1137" s="23">
        <v>17.115531404166799</v>
      </c>
      <c r="N1137" s="23">
        <v>18.0101784040205</v>
      </c>
      <c r="O1137" s="23">
        <v>17.766684184582399</v>
      </c>
      <c r="P1137" s="23">
        <v>18.089905596491299</v>
      </c>
      <c r="Q1137" s="37">
        <v>17.408727780510802</v>
      </c>
      <c r="R1137" s="22">
        <v>16.0877777334196</v>
      </c>
      <c r="S1137" s="38">
        <v>17.394466463962399</v>
      </c>
      <c r="T1137" s="23">
        <v>16.483946427432802</v>
      </c>
      <c r="U1137" s="38">
        <v>15.7868030851808</v>
      </c>
      <c r="V1137" s="38">
        <v>15.364936665301601</v>
      </c>
      <c r="W1137" s="39">
        <v>18.192024053299701</v>
      </c>
      <c r="X1137" s="22">
        <v>17.673143416742999</v>
      </c>
      <c r="Y1137" s="23">
        <v>18.026480216349601</v>
      </c>
      <c r="Z1137" s="23">
        <v>18.358101707440799</v>
      </c>
      <c r="AA1137" s="23">
        <v>18.079526450711299</v>
      </c>
      <c r="AB1137" s="23">
        <v>18.199403961421801</v>
      </c>
      <c r="AC1137" s="37">
        <v>17.340823716009002</v>
      </c>
      <c r="AD1137" s="22">
        <v>15.4770119390774</v>
      </c>
      <c r="AE1137" s="23">
        <v>16.713010540351899</v>
      </c>
      <c r="AF1137" s="23">
        <v>16.078273835281699</v>
      </c>
      <c r="AG1137" s="23">
        <v>17.167908108492501</v>
      </c>
      <c r="AH1137" s="23">
        <v>16.544255102367998</v>
      </c>
      <c r="AI1137" s="37">
        <v>15.8174059136173</v>
      </c>
    </row>
    <row r="1138" spans="1:35" x14ac:dyDescent="0.3">
      <c r="A1138" s="2">
        <v>3210</v>
      </c>
      <c r="B1138" s="2" t="s">
        <v>3428</v>
      </c>
      <c r="C1138" s="2" t="s">
        <v>3428</v>
      </c>
      <c r="D1138" s="2" t="s">
        <v>3429</v>
      </c>
      <c r="E1138" s="60" t="s">
        <v>3430</v>
      </c>
      <c r="F1138" s="56">
        <v>1.2826461857</v>
      </c>
      <c r="G1138" s="50">
        <v>7.1655298354707603E-2</v>
      </c>
      <c r="H1138" s="52"/>
      <c r="I1138" s="56">
        <v>-7.3936696199999999E-2</v>
      </c>
      <c r="J1138" s="50">
        <v>0.91212215734500801</v>
      </c>
      <c r="K1138" s="52"/>
      <c r="L1138" s="22">
        <v>13.853309555403699</v>
      </c>
      <c r="M1138" s="38">
        <v>18.411926603454599</v>
      </c>
      <c r="N1138" s="23">
        <v>16.609640474436802</v>
      </c>
      <c r="O1138" s="23">
        <v>13.853309555403699</v>
      </c>
      <c r="P1138" s="23">
        <v>14.9567391450591</v>
      </c>
      <c r="Q1138" s="37">
        <v>14.6038581218428</v>
      </c>
      <c r="R1138" s="41">
        <v>14.154433243340399</v>
      </c>
      <c r="S1138" s="42">
        <v>14.319141817551801</v>
      </c>
      <c r="T1138" s="42">
        <v>14.0597166066143</v>
      </c>
      <c r="U1138" s="42">
        <v>14.185951694999799</v>
      </c>
      <c r="V1138" s="42">
        <v>13.849676766682199</v>
      </c>
      <c r="W1138" s="43">
        <v>14.0239862122391</v>
      </c>
      <c r="X1138" s="22">
        <v>15.048997652911099</v>
      </c>
      <c r="Y1138" s="23">
        <v>13.3853231761759</v>
      </c>
      <c r="Z1138" s="23">
        <v>16.294907880953701</v>
      </c>
      <c r="AA1138" s="23">
        <v>14.8822609290998</v>
      </c>
      <c r="AB1138" s="23">
        <v>15.0701209444768</v>
      </c>
      <c r="AC1138" s="37">
        <v>14.258566033889901</v>
      </c>
      <c r="AD1138" s="22">
        <v>14.632597674446201</v>
      </c>
      <c r="AE1138" s="38">
        <v>14.8886074816562</v>
      </c>
      <c r="AF1138" s="23">
        <v>15.414269013741301</v>
      </c>
      <c r="AG1138" s="23">
        <v>14.2773891175889</v>
      </c>
      <c r="AH1138" s="23">
        <v>14.8450097260421</v>
      </c>
      <c r="AI1138" s="37">
        <v>15.325923781079499</v>
      </c>
    </row>
    <row r="1139" spans="1:35" x14ac:dyDescent="0.3">
      <c r="A1139" s="2">
        <v>2091</v>
      </c>
      <c r="B1139" s="2" t="s">
        <v>3431</v>
      </c>
      <c r="C1139" s="2" t="s">
        <v>3431</v>
      </c>
      <c r="D1139" s="2" t="s">
        <v>3432</v>
      </c>
      <c r="E1139" s="60" t="s">
        <v>3433</v>
      </c>
      <c r="F1139" s="56">
        <v>1.2819517142000001</v>
      </c>
      <c r="G1139" s="50">
        <v>1</v>
      </c>
      <c r="H1139" s="52"/>
      <c r="I1139" s="56">
        <v>0.2797529312</v>
      </c>
      <c r="J1139" s="50">
        <v>0.11865159614824899</v>
      </c>
      <c r="K1139" s="52"/>
      <c r="L1139" s="22">
        <v>15.3442959079158</v>
      </c>
      <c r="M1139" s="38">
        <v>15.3169485598418</v>
      </c>
      <c r="N1139" s="23">
        <v>15.0867996856235</v>
      </c>
      <c r="O1139" s="38">
        <v>15.1713331958351</v>
      </c>
      <c r="P1139" s="23">
        <v>15.848427334023899</v>
      </c>
      <c r="Q1139" s="39">
        <v>15.5168119432117</v>
      </c>
      <c r="R1139" s="41">
        <v>14.154433243340399</v>
      </c>
      <c r="S1139" s="42">
        <v>14.319141817551801</v>
      </c>
      <c r="T1139" s="42">
        <v>14.0597166066143</v>
      </c>
      <c r="U1139" s="42">
        <v>14.185951694999799</v>
      </c>
      <c r="V1139" s="42">
        <v>13.849676766682199</v>
      </c>
      <c r="W1139" s="43">
        <v>14.0239862122391</v>
      </c>
      <c r="X1139" s="22">
        <v>16.127671967038999</v>
      </c>
      <c r="Y1139" s="23">
        <v>15.981478091767199</v>
      </c>
      <c r="Z1139" s="23">
        <v>16.251186503524298</v>
      </c>
      <c r="AA1139" s="23">
        <v>15.970285676896999</v>
      </c>
      <c r="AB1139" s="23">
        <v>15.107380563045901</v>
      </c>
      <c r="AC1139" s="39">
        <v>16.095376384317099</v>
      </c>
      <c r="AD1139" s="22">
        <v>15.2058505101829</v>
      </c>
      <c r="AE1139" s="23">
        <v>15.681452559657</v>
      </c>
      <c r="AF1139" s="23">
        <v>15.9473812478195</v>
      </c>
      <c r="AG1139" s="23">
        <v>16.429883986435598</v>
      </c>
      <c r="AH1139" s="23">
        <v>15.157271924640501</v>
      </c>
      <c r="AI1139" s="37">
        <v>15.433021370657601</v>
      </c>
    </row>
    <row r="1140" spans="1:35" x14ac:dyDescent="0.3">
      <c r="A1140" s="2">
        <v>1816</v>
      </c>
      <c r="B1140" s="2" t="s">
        <v>3434</v>
      </c>
      <c r="C1140" s="2" t="s">
        <v>3434</v>
      </c>
      <c r="D1140" s="2" t="s">
        <v>3435</v>
      </c>
      <c r="E1140" s="60" t="s">
        <v>3436</v>
      </c>
      <c r="F1140" s="56">
        <v>1.2817464315</v>
      </c>
      <c r="G1140" s="50">
        <v>1.25847401901258E-3</v>
      </c>
      <c r="H1140" s="52"/>
      <c r="I1140" s="56">
        <v>1.1759661822</v>
      </c>
      <c r="J1140" s="50">
        <v>2.4180672087412902E-3</v>
      </c>
      <c r="K1140" s="52"/>
      <c r="L1140" s="22">
        <v>17.792332771952999</v>
      </c>
      <c r="M1140" s="23">
        <v>17.323336289280199</v>
      </c>
      <c r="N1140" s="23">
        <v>17.512678744549699</v>
      </c>
      <c r="O1140" s="23">
        <v>17.383636799548</v>
      </c>
      <c r="P1140" s="23">
        <v>17.666224002803201</v>
      </c>
      <c r="Q1140" s="37">
        <v>17.358101707440799</v>
      </c>
      <c r="R1140" s="22">
        <v>16.467040294655199</v>
      </c>
      <c r="S1140" s="23">
        <v>16.054273620056101</v>
      </c>
      <c r="T1140" s="23">
        <v>16.498796238611199</v>
      </c>
      <c r="U1140" s="23">
        <v>14.430583224646099</v>
      </c>
      <c r="V1140" s="38">
        <v>16.313319903568601</v>
      </c>
      <c r="W1140" s="37">
        <v>17.581818444783199</v>
      </c>
      <c r="X1140" s="22">
        <v>17.943064208161999</v>
      </c>
      <c r="Y1140" s="23">
        <v>17.988152097690499</v>
      </c>
      <c r="Z1140" s="23">
        <v>18.260405033553699</v>
      </c>
      <c r="AA1140" s="23">
        <v>18.1053356370609</v>
      </c>
      <c r="AB1140" s="23">
        <v>17.943064208161999</v>
      </c>
      <c r="AC1140" s="37">
        <v>17.383636799548</v>
      </c>
      <c r="AD1140" s="22">
        <v>17.173706411473901</v>
      </c>
      <c r="AE1140" s="23">
        <v>16.303158209102101</v>
      </c>
      <c r="AF1140" s="23">
        <v>16.8268960110038</v>
      </c>
      <c r="AG1140" s="23">
        <v>16.9474657218936</v>
      </c>
      <c r="AH1140" s="23">
        <v>16.972531117102701</v>
      </c>
      <c r="AI1140" s="37">
        <v>16.344103420136001</v>
      </c>
    </row>
    <row r="1141" spans="1:35" x14ac:dyDescent="0.3">
      <c r="A1141" s="2">
        <v>1712</v>
      </c>
      <c r="B1141" s="2" t="s">
        <v>3437</v>
      </c>
      <c r="C1141" s="2" t="s">
        <v>3437</v>
      </c>
      <c r="D1141" s="2" t="s">
        <v>3438</v>
      </c>
      <c r="E1141" s="60" t="s">
        <v>3439</v>
      </c>
      <c r="F1141" s="56">
        <v>1.2805531462999999</v>
      </c>
      <c r="G1141" s="50">
        <v>4.27435345075805E-4</v>
      </c>
      <c r="H1141" s="52"/>
      <c r="I1141" s="56">
        <v>0.38920190970000001</v>
      </c>
      <c r="J1141" s="50">
        <v>0.184967641408014</v>
      </c>
      <c r="K1141" s="52"/>
      <c r="L1141" s="22">
        <v>15.595140904741699</v>
      </c>
      <c r="M1141" s="38">
        <v>15.9544689714343</v>
      </c>
      <c r="N1141" s="23">
        <v>14.358101707440801</v>
      </c>
      <c r="O1141" s="38">
        <v>15.2250567716997</v>
      </c>
      <c r="P1141" s="23">
        <v>15.287712379549401</v>
      </c>
      <c r="Q1141" s="37">
        <v>15.8557444843207</v>
      </c>
      <c r="R1141" s="41">
        <v>14.154433243340399</v>
      </c>
      <c r="S1141" s="42">
        <v>14.319141817551801</v>
      </c>
      <c r="T1141" s="42">
        <v>14.0597166066143</v>
      </c>
      <c r="U1141" s="42">
        <v>14.185951694999799</v>
      </c>
      <c r="V1141" s="42">
        <v>13.849676766682199</v>
      </c>
      <c r="W1141" s="43">
        <v>14.0239862122391</v>
      </c>
      <c r="X1141" s="22">
        <v>14.858175310575501</v>
      </c>
      <c r="Y1141" s="23">
        <v>13.6772791913122</v>
      </c>
      <c r="Z1141" s="23">
        <v>16.0101784040205</v>
      </c>
      <c r="AA1141" s="23">
        <v>14.3512153218556</v>
      </c>
      <c r="AB1141" s="38">
        <v>14.938322135821601</v>
      </c>
      <c r="AC1141" s="39">
        <v>15.6255594260117</v>
      </c>
      <c r="AD1141" s="40">
        <v>14.3778055240881</v>
      </c>
      <c r="AE1141" s="38">
        <v>14.5175102572314</v>
      </c>
      <c r="AF1141" s="38">
        <v>14.323109990417199</v>
      </c>
      <c r="AG1141" s="38">
        <v>14.236426863598499</v>
      </c>
      <c r="AH1141" s="23">
        <v>14.7636999618164</v>
      </c>
      <c r="AI1141" s="37">
        <v>14.906965734018501</v>
      </c>
    </row>
    <row r="1142" spans="1:35" x14ac:dyDescent="0.3">
      <c r="A1142" s="2">
        <v>3815</v>
      </c>
      <c r="B1142" s="2" t="s">
        <v>3440</v>
      </c>
      <c r="C1142" s="2" t="s">
        <v>3440</v>
      </c>
      <c r="D1142" s="2" t="s">
        <v>3441</v>
      </c>
      <c r="E1142" s="60" t="s">
        <v>3442</v>
      </c>
      <c r="F1142" s="56">
        <v>1.2773698136</v>
      </c>
      <c r="G1142" s="50">
        <v>2.4950652997673001E-6</v>
      </c>
      <c r="H1142" s="52"/>
      <c r="I1142" s="56">
        <v>-6.3763330699999995E-2</v>
      </c>
      <c r="J1142" s="50">
        <v>0.70947021582453995</v>
      </c>
      <c r="K1142" s="52"/>
      <c r="L1142" s="22">
        <v>20.342994815050599</v>
      </c>
      <c r="M1142" s="23">
        <v>20.206575616824001</v>
      </c>
      <c r="N1142" s="23">
        <v>18.795507019748101</v>
      </c>
      <c r="O1142" s="23">
        <v>18.993690281231999</v>
      </c>
      <c r="P1142" s="23">
        <v>19.336471691469299</v>
      </c>
      <c r="Q1142" s="37">
        <v>18.740571344263302</v>
      </c>
      <c r="R1142" s="22">
        <v>18.5977106921993</v>
      </c>
      <c r="S1142" s="23">
        <v>18.417456985057299</v>
      </c>
      <c r="T1142" s="23">
        <v>18.688100020572101</v>
      </c>
      <c r="U1142" s="23">
        <v>18.179739042525998</v>
      </c>
      <c r="V1142" s="23">
        <v>17.903240500178299</v>
      </c>
      <c r="W1142" s="37">
        <v>16.9653446465373</v>
      </c>
      <c r="X1142" s="22">
        <v>20.406653452273002</v>
      </c>
      <c r="Y1142" s="23">
        <v>20.2649923030494</v>
      </c>
      <c r="Z1142" s="23">
        <v>20.9950715116303</v>
      </c>
      <c r="AA1142" s="23">
        <v>20.8950426932991</v>
      </c>
      <c r="AB1142" s="23">
        <v>20.506880900011598</v>
      </c>
      <c r="AC1142" s="37">
        <v>20.1580770991329</v>
      </c>
      <c r="AD1142" s="22">
        <v>20.705564894435302</v>
      </c>
      <c r="AE1142" s="23">
        <v>20.609640474436802</v>
      </c>
      <c r="AF1142" s="23">
        <v>20.6186292576641</v>
      </c>
      <c r="AG1142" s="23">
        <v>20.506880900011598</v>
      </c>
      <c r="AH1142" s="23">
        <v>20.671416672023501</v>
      </c>
      <c r="AI1142" s="37">
        <v>20.4971657451784</v>
      </c>
    </row>
    <row r="1143" spans="1:35" x14ac:dyDescent="0.3">
      <c r="A1143" s="2">
        <v>2648</v>
      </c>
      <c r="B1143" s="2" t="s">
        <v>3443</v>
      </c>
      <c r="C1143" s="2" t="s">
        <v>3443</v>
      </c>
      <c r="D1143" s="2" t="s">
        <v>3444</v>
      </c>
      <c r="E1143" s="60" t="s">
        <v>3445</v>
      </c>
      <c r="F1143" s="56">
        <v>1.2773624571</v>
      </c>
      <c r="G1143" s="50">
        <v>1</v>
      </c>
      <c r="H1143" s="52"/>
      <c r="I1143" s="56">
        <v>8.0389529599999995E-2</v>
      </c>
      <c r="J1143" s="50">
        <v>0.85835932779339397</v>
      </c>
      <c r="K1143" s="52"/>
      <c r="L1143" s="22">
        <v>15.8774758665344</v>
      </c>
      <c r="M1143" s="38">
        <v>16.161525577908499</v>
      </c>
      <c r="N1143" s="38">
        <v>16.504746202782201</v>
      </c>
      <c r="O1143" s="23">
        <v>15.107380563045901</v>
      </c>
      <c r="P1143" s="38">
        <v>16.106633592767999</v>
      </c>
      <c r="Q1143" s="39">
        <v>15.083172335078499</v>
      </c>
      <c r="R1143" s="40">
        <v>15.2833440726024</v>
      </c>
      <c r="S1143" s="23">
        <v>14.079234757245599</v>
      </c>
      <c r="T1143" s="38">
        <v>15.617091713124299</v>
      </c>
      <c r="U1143" s="23">
        <v>12.806249532764101</v>
      </c>
      <c r="V1143" s="38">
        <v>15.2198424008632</v>
      </c>
      <c r="W1143" s="39">
        <v>14.170996918778201</v>
      </c>
      <c r="X1143" s="22">
        <v>15.2804808103184</v>
      </c>
      <c r="Y1143" s="23">
        <v>14.8822609290998</v>
      </c>
      <c r="Z1143" s="23">
        <v>16.200362244446701</v>
      </c>
      <c r="AA1143" s="23">
        <v>15.6211361132746</v>
      </c>
      <c r="AB1143" s="23">
        <v>15.6634469181326</v>
      </c>
      <c r="AC1143" s="37">
        <v>14.896521622225</v>
      </c>
      <c r="AD1143" s="22">
        <v>15.1523957658244</v>
      </c>
      <c r="AE1143" s="23">
        <v>15.1650011763218</v>
      </c>
      <c r="AF1143" s="23">
        <v>15.0104013487543</v>
      </c>
      <c r="AG1143" s="23">
        <v>16.0499527497809</v>
      </c>
      <c r="AH1143" s="23">
        <v>15.478968646101499</v>
      </c>
      <c r="AI1143" s="37">
        <v>15.205151773278301</v>
      </c>
    </row>
    <row r="1144" spans="1:35" x14ac:dyDescent="0.3">
      <c r="A1144" s="2">
        <v>1704</v>
      </c>
      <c r="B1144" s="2" t="s">
        <v>3446</v>
      </c>
      <c r="C1144" s="2" t="s">
        <v>3446</v>
      </c>
      <c r="D1144" s="2" t="s">
        <v>3447</v>
      </c>
      <c r="E1144" s="60" t="s">
        <v>3448</v>
      </c>
      <c r="F1144" s="56">
        <v>1.2764355767</v>
      </c>
      <c r="G1144" s="50">
        <v>1</v>
      </c>
      <c r="H1144" s="52"/>
      <c r="I1144" s="56">
        <v>0.68486117540000002</v>
      </c>
      <c r="J1144" s="50">
        <v>3.2804756658191998E-2</v>
      </c>
      <c r="K1144" s="52"/>
      <c r="L1144" s="40">
        <v>15.9378098318351</v>
      </c>
      <c r="M1144" s="38">
        <v>15.7825898306535</v>
      </c>
      <c r="N1144" s="38">
        <v>15.164542377002601</v>
      </c>
      <c r="O1144" s="38">
        <v>15.2582136713882</v>
      </c>
      <c r="P1144" s="23">
        <v>15.7260052311286</v>
      </c>
      <c r="Q1144" s="39">
        <v>14.382358859583301</v>
      </c>
      <c r="R1144" s="41">
        <v>14.154433243340399</v>
      </c>
      <c r="S1144" s="42">
        <v>14.319141817551801</v>
      </c>
      <c r="T1144" s="42">
        <v>14.0597166066143</v>
      </c>
      <c r="U1144" s="42">
        <v>14.185951694999799</v>
      </c>
      <c r="V1144" s="42">
        <v>13.849676766682199</v>
      </c>
      <c r="W1144" s="43">
        <v>14.0239862122391</v>
      </c>
      <c r="X1144" s="22">
        <v>13.586370695114001</v>
      </c>
      <c r="Y1144" s="38">
        <v>13.9794166127837</v>
      </c>
      <c r="Z1144" s="23">
        <v>15.577546844726999</v>
      </c>
      <c r="AA1144" s="23">
        <v>16.0468682133497</v>
      </c>
      <c r="AB1144" s="23">
        <v>15.305634287546701</v>
      </c>
      <c r="AC1144" s="37">
        <v>13.813781191217</v>
      </c>
      <c r="AD1144" s="22">
        <v>13.7527360493775</v>
      </c>
      <c r="AE1144" s="38">
        <v>14.732630618379</v>
      </c>
      <c r="AF1144" s="38">
        <v>13.888472096512199</v>
      </c>
      <c r="AG1144" s="38">
        <v>14.563794969011999</v>
      </c>
      <c r="AH1144" s="38">
        <v>14.0012289808472</v>
      </c>
      <c r="AI1144" s="39">
        <v>12.841349530558899</v>
      </c>
    </row>
    <row r="1145" spans="1:35" x14ac:dyDescent="0.3">
      <c r="A1145" s="2">
        <v>1808</v>
      </c>
      <c r="B1145" s="2" t="s">
        <v>3449</v>
      </c>
      <c r="C1145" s="2" t="s">
        <v>3450</v>
      </c>
      <c r="D1145" s="2" t="s">
        <v>3451</v>
      </c>
      <c r="E1145" s="60" t="s">
        <v>3452</v>
      </c>
      <c r="F1145" s="56">
        <v>1.2757705729</v>
      </c>
      <c r="G1145" s="50">
        <v>1</v>
      </c>
      <c r="H1145" s="52"/>
      <c r="I1145" s="56">
        <v>1.9288871547999999</v>
      </c>
      <c r="J1145" s="50">
        <v>2.2265684796133899E-2</v>
      </c>
      <c r="K1145" s="52"/>
      <c r="L1145" s="22">
        <v>13.823765279789701</v>
      </c>
      <c r="M1145" s="23">
        <v>17.204189023987201</v>
      </c>
      <c r="N1145" s="38">
        <v>14.5218867362361</v>
      </c>
      <c r="O1145" s="38">
        <v>18.287236743481898</v>
      </c>
      <c r="P1145" s="38">
        <v>14.1299711849591</v>
      </c>
      <c r="Q1145" s="37">
        <v>14.2804808103184</v>
      </c>
      <c r="R1145" s="41">
        <v>14.154433243340399</v>
      </c>
      <c r="S1145" s="42">
        <v>14.319141817551801</v>
      </c>
      <c r="T1145" s="42">
        <v>14.0597166066143</v>
      </c>
      <c r="U1145" s="42">
        <v>14.185951694999799</v>
      </c>
      <c r="V1145" s="42">
        <v>13.849676766682199</v>
      </c>
      <c r="W1145" s="43">
        <v>14.0239862122391</v>
      </c>
      <c r="X1145" s="22">
        <v>15.6096404744368</v>
      </c>
      <c r="Y1145" s="38">
        <v>15.1695703581877</v>
      </c>
      <c r="Z1145" s="23">
        <v>15.5627194270493</v>
      </c>
      <c r="AA1145" s="38">
        <v>16.6577834282953</v>
      </c>
      <c r="AB1145" s="23">
        <v>15.4317587491662</v>
      </c>
      <c r="AC1145" s="39">
        <v>19.575217239696901</v>
      </c>
      <c r="AD1145" s="40">
        <v>14.0553901418295</v>
      </c>
      <c r="AE1145" s="23">
        <v>14.027491369453699</v>
      </c>
      <c r="AF1145" s="23">
        <v>15.0904804915683</v>
      </c>
      <c r="AG1145" s="23">
        <v>13.981388896117201</v>
      </c>
      <c r="AH1145" s="23">
        <v>15.1270310746752</v>
      </c>
      <c r="AI1145" s="39">
        <v>14.1515847744999</v>
      </c>
    </row>
    <row r="1146" spans="1:35" x14ac:dyDescent="0.3">
      <c r="A1146" s="2">
        <v>1993</v>
      </c>
      <c r="B1146" s="2" t="s">
        <v>3453</v>
      </c>
      <c r="C1146" s="2" t="s">
        <v>3453</v>
      </c>
      <c r="D1146" s="2" t="s">
        <v>3454</v>
      </c>
      <c r="E1146" s="60" t="s">
        <v>3455</v>
      </c>
      <c r="F1146" s="56">
        <v>1.2729612219999999</v>
      </c>
      <c r="G1146" s="50">
        <v>1</v>
      </c>
      <c r="H1146" s="52"/>
      <c r="I1146" s="56">
        <v>1.2536653711000001</v>
      </c>
      <c r="J1146" s="50">
        <v>4.2427779813729603E-2</v>
      </c>
      <c r="K1146" s="52"/>
      <c r="L1146" s="22">
        <v>13.2644426002266</v>
      </c>
      <c r="M1146" s="38">
        <v>14.8630247102369</v>
      </c>
      <c r="N1146" s="23">
        <v>13.574593527337599</v>
      </c>
      <c r="O1146" s="38">
        <v>18.287236743481898</v>
      </c>
      <c r="P1146" s="23">
        <v>16.048997652911101</v>
      </c>
      <c r="Q1146" s="39">
        <v>16.192378439436201</v>
      </c>
      <c r="R1146" s="41">
        <v>14.154433243340399</v>
      </c>
      <c r="S1146" s="42">
        <v>14.319141817551801</v>
      </c>
      <c r="T1146" s="42">
        <v>14.0597166066143</v>
      </c>
      <c r="U1146" s="42">
        <v>14.185951694999799</v>
      </c>
      <c r="V1146" s="42">
        <v>13.849676766682199</v>
      </c>
      <c r="W1146" s="43">
        <v>14.0239862122391</v>
      </c>
      <c r="X1146" s="22">
        <v>14.9747730678893</v>
      </c>
      <c r="Y1146" s="38">
        <v>14.752148695224101</v>
      </c>
      <c r="Z1146" s="23">
        <v>15.048997652911099</v>
      </c>
      <c r="AA1146" s="38">
        <v>14.1996836305306</v>
      </c>
      <c r="AB1146" s="23">
        <v>13.5627194270493</v>
      </c>
      <c r="AC1146" s="37">
        <v>13.8336807486547</v>
      </c>
      <c r="AD1146" s="41">
        <v>13.280904595690901</v>
      </c>
      <c r="AE1146" s="42">
        <v>13.227631534901001</v>
      </c>
      <c r="AF1146" s="42">
        <v>13.115466011854799</v>
      </c>
      <c r="AG1146" s="42">
        <v>12.9359812794586</v>
      </c>
      <c r="AH1146" s="42">
        <v>13.1930093316822</v>
      </c>
      <c r="AI1146" s="43">
        <v>13.0589640924261</v>
      </c>
    </row>
    <row r="1147" spans="1:35" x14ac:dyDescent="0.3">
      <c r="A1147" s="2">
        <v>3591</v>
      </c>
      <c r="B1147" s="2" t="s">
        <v>3456</v>
      </c>
      <c r="C1147" s="2" t="s">
        <v>3456</v>
      </c>
      <c r="D1147" s="2" t="s">
        <v>3457</v>
      </c>
      <c r="E1147" s="60" t="s">
        <v>3458</v>
      </c>
      <c r="F1147" s="56">
        <v>1.2727434149000001</v>
      </c>
      <c r="G1147" s="50">
        <v>1</v>
      </c>
      <c r="H1147" s="52"/>
      <c r="I1147" s="56">
        <v>3.5363840000000001E-3</v>
      </c>
      <c r="J1147" s="50">
        <v>0.99676296122728103</v>
      </c>
      <c r="K1147" s="52"/>
      <c r="L1147" s="22">
        <v>13.106562940444899</v>
      </c>
      <c r="M1147" s="38">
        <v>18.411926603454599</v>
      </c>
      <c r="N1147" s="23">
        <v>13.1516508299734</v>
      </c>
      <c r="O1147" s="38">
        <v>15.2732128098543</v>
      </c>
      <c r="P1147" s="38">
        <v>14.014682934005601</v>
      </c>
      <c r="Q1147" s="39">
        <v>18.271330713161699</v>
      </c>
      <c r="R1147" s="41">
        <v>14.154433243340399</v>
      </c>
      <c r="S1147" s="42">
        <v>14.319141817551801</v>
      </c>
      <c r="T1147" s="42">
        <v>14.0597166066143</v>
      </c>
      <c r="U1147" s="42">
        <v>14.185951694999799</v>
      </c>
      <c r="V1147" s="42">
        <v>13.849676766682199</v>
      </c>
      <c r="W1147" s="43">
        <v>14.0239862122391</v>
      </c>
      <c r="X1147" s="22">
        <v>13.153235338689401</v>
      </c>
      <c r="Y1147" s="23">
        <v>13.919980595048999</v>
      </c>
      <c r="Z1147" s="23">
        <v>14.392049039364201</v>
      </c>
      <c r="AA1147" s="23">
        <v>13.048146254219599</v>
      </c>
      <c r="AB1147" s="23">
        <v>15.103287808412</v>
      </c>
      <c r="AC1147" s="37">
        <v>13.1658491461764</v>
      </c>
      <c r="AD1147" s="40">
        <v>14.3756503832614</v>
      </c>
      <c r="AE1147" s="23">
        <v>13.482366813760001</v>
      </c>
      <c r="AF1147" s="23">
        <v>14.1465845853911</v>
      </c>
      <c r="AG1147" s="23">
        <v>12.453044230434299</v>
      </c>
      <c r="AH1147" s="23">
        <v>14.1932250244458</v>
      </c>
      <c r="AI1147" s="39">
        <v>14.110458840561201</v>
      </c>
    </row>
    <row r="1148" spans="1:35" x14ac:dyDescent="0.3">
      <c r="A1148" s="2">
        <v>3867</v>
      </c>
      <c r="B1148" s="2" t="s">
        <v>3459</v>
      </c>
      <c r="C1148" s="2" t="s">
        <v>3459</v>
      </c>
      <c r="D1148" s="2" t="s">
        <v>3460</v>
      </c>
      <c r="E1148" s="60" t="s">
        <v>3461</v>
      </c>
      <c r="F1148" s="56">
        <v>1.2687722175</v>
      </c>
      <c r="G1148" s="50">
        <v>1</v>
      </c>
      <c r="H1148" s="52"/>
      <c r="I1148" s="56">
        <v>0.99743084719999997</v>
      </c>
      <c r="J1148" s="50">
        <v>1.7757461162501501E-2</v>
      </c>
      <c r="K1148" s="52"/>
      <c r="L1148" s="22">
        <v>15.997003015272799</v>
      </c>
      <c r="M1148" s="38">
        <v>15.374835683245699</v>
      </c>
      <c r="N1148" s="38">
        <v>14.265908009231101</v>
      </c>
      <c r="O1148" s="38">
        <v>15.034237690111899</v>
      </c>
      <c r="P1148" s="38">
        <v>15.031372208445299</v>
      </c>
      <c r="Q1148" s="39">
        <v>16.502183040274101</v>
      </c>
      <c r="R1148" s="41">
        <v>14.154433243340399</v>
      </c>
      <c r="S1148" s="42">
        <v>14.319141817551801</v>
      </c>
      <c r="T1148" s="42">
        <v>14.0597166066143</v>
      </c>
      <c r="U1148" s="42">
        <v>14.185951694999799</v>
      </c>
      <c r="V1148" s="42">
        <v>13.849676766682199</v>
      </c>
      <c r="W1148" s="43">
        <v>14.0239862122391</v>
      </c>
      <c r="X1148" s="40">
        <v>15.1343940235553</v>
      </c>
      <c r="Y1148" s="38">
        <v>14.718495515319599</v>
      </c>
      <c r="Z1148" s="23">
        <v>15.4544278245159</v>
      </c>
      <c r="AA1148" s="23">
        <v>16.652284811845298</v>
      </c>
      <c r="AB1148" s="38">
        <v>14.7534212415251</v>
      </c>
      <c r="AC1148" s="39">
        <v>14.539511808896499</v>
      </c>
      <c r="AD1148" s="22">
        <v>13.347053811657601</v>
      </c>
      <c r="AE1148" s="38">
        <v>13.678005862263101</v>
      </c>
      <c r="AF1148" s="23">
        <v>14.269842587969199</v>
      </c>
      <c r="AG1148" s="23">
        <v>15.494983676726999</v>
      </c>
      <c r="AH1148" s="23">
        <v>13.182374177881</v>
      </c>
      <c r="AI1148" s="37">
        <v>15.295690025910901</v>
      </c>
    </row>
    <row r="1149" spans="1:35" x14ac:dyDescent="0.3">
      <c r="A1149" s="2">
        <v>935</v>
      </c>
      <c r="B1149" s="2" t="s">
        <v>3462</v>
      </c>
      <c r="C1149" s="2" t="s">
        <v>3462</v>
      </c>
      <c r="D1149" s="2" t="s">
        <v>3463</v>
      </c>
      <c r="E1149" s="60" t="s">
        <v>3464</v>
      </c>
      <c r="F1149" s="56">
        <v>1.2654113626000001</v>
      </c>
      <c r="G1149" s="50">
        <v>1</v>
      </c>
      <c r="H1149" s="52"/>
      <c r="I1149" s="56">
        <v>-1.1084159760000001</v>
      </c>
      <c r="J1149" s="50">
        <v>1.1300033445149399E-2</v>
      </c>
      <c r="K1149" s="52"/>
      <c r="L1149" s="40">
        <v>15.7086055810855</v>
      </c>
      <c r="M1149" s="38">
        <v>13.814836789857999</v>
      </c>
      <c r="N1149" s="38">
        <v>15.2412441533757</v>
      </c>
      <c r="O1149" s="38">
        <v>17.278667239946401</v>
      </c>
      <c r="P1149" s="23">
        <v>14.736613330694601</v>
      </c>
      <c r="Q1149" s="37">
        <v>15.4054074222192</v>
      </c>
      <c r="R1149" s="41">
        <v>14.154433243340399</v>
      </c>
      <c r="S1149" s="42">
        <v>14.319141817551801</v>
      </c>
      <c r="T1149" s="42">
        <v>14.0597166066143</v>
      </c>
      <c r="U1149" s="42">
        <v>14.185951694999799</v>
      </c>
      <c r="V1149" s="42">
        <v>13.849676766682199</v>
      </c>
      <c r="W1149" s="43">
        <v>14.0239862122391</v>
      </c>
      <c r="X1149" s="22">
        <v>15.5477380355109</v>
      </c>
      <c r="Y1149" s="23">
        <v>14.5142209093581</v>
      </c>
      <c r="Z1149" s="23">
        <v>15.082648042353</v>
      </c>
      <c r="AA1149" s="23">
        <v>15.2022769030434</v>
      </c>
      <c r="AB1149" s="38">
        <v>14.832731366067801</v>
      </c>
      <c r="AC1149" s="39">
        <v>15.2474825347609</v>
      </c>
      <c r="AD1149" s="40">
        <v>15.0179955724337</v>
      </c>
      <c r="AE1149" s="38">
        <v>15.7847123372325</v>
      </c>
      <c r="AF1149" s="23">
        <v>15.557161512936201</v>
      </c>
      <c r="AG1149" s="23">
        <v>15.189357429270601</v>
      </c>
      <c r="AH1149" s="23">
        <v>17.608702417758799</v>
      </c>
      <c r="AI1149" s="37">
        <v>17.029621544885</v>
      </c>
    </row>
    <row r="1150" spans="1:35" x14ac:dyDescent="0.3">
      <c r="A1150" s="2">
        <v>1501</v>
      </c>
      <c r="B1150" s="2" t="s">
        <v>3465</v>
      </c>
      <c r="C1150" s="2" t="s">
        <v>3465</v>
      </c>
      <c r="D1150" s="2" t="s">
        <v>3466</v>
      </c>
      <c r="E1150" s="60" t="s">
        <v>3467</v>
      </c>
      <c r="F1150" s="56">
        <v>1.2607070243</v>
      </c>
      <c r="G1150" s="50">
        <v>7.8442347516871202E-5</v>
      </c>
      <c r="H1150" s="52"/>
      <c r="I1150" s="56">
        <v>1.0585790343999999</v>
      </c>
      <c r="J1150" s="50">
        <v>3.9787411163009801E-4</v>
      </c>
      <c r="K1150" s="52"/>
      <c r="L1150" s="22">
        <v>18.2695650328392</v>
      </c>
      <c r="M1150" s="23">
        <v>17.6382096266336</v>
      </c>
      <c r="N1150" s="23">
        <v>17.449600061926301</v>
      </c>
      <c r="O1150" s="23">
        <v>16.931568569324199</v>
      </c>
      <c r="P1150" s="23">
        <v>17.965784284662099</v>
      </c>
      <c r="Q1150" s="37">
        <v>17.175237650290999</v>
      </c>
      <c r="R1150" s="22">
        <v>17.3976495673747</v>
      </c>
      <c r="S1150" s="23">
        <v>16.088860686287202</v>
      </c>
      <c r="T1150" s="23">
        <v>16.328871237168901</v>
      </c>
      <c r="U1150" s="23">
        <v>16.8556228354281</v>
      </c>
      <c r="V1150" s="23">
        <v>15.3255900584905</v>
      </c>
      <c r="W1150" s="39">
        <v>15.8691286949825</v>
      </c>
      <c r="X1150" s="22">
        <v>19.045269068488899</v>
      </c>
      <c r="Y1150" s="23">
        <v>19.1654566294985</v>
      </c>
      <c r="Z1150" s="23">
        <v>19.076919954896798</v>
      </c>
      <c r="AA1150" s="23">
        <v>18.948777859356401</v>
      </c>
      <c r="AB1150" s="23">
        <v>18.740571344263302</v>
      </c>
      <c r="AC1150" s="37">
        <v>18.750419130219601</v>
      </c>
      <c r="AD1150" s="22">
        <v>17.8246169646428</v>
      </c>
      <c r="AE1150" s="23">
        <v>18.084522950717901</v>
      </c>
      <c r="AF1150" s="23">
        <v>17.598263362554501</v>
      </c>
      <c r="AG1150" s="23">
        <v>17.937281855567999</v>
      </c>
      <c r="AH1150" s="23">
        <v>17.894249362864201</v>
      </c>
      <c r="AI1150" s="37">
        <v>18.037005283993199</v>
      </c>
    </row>
    <row r="1151" spans="1:35" x14ac:dyDescent="0.3">
      <c r="A1151" s="2">
        <v>2393</v>
      </c>
      <c r="B1151" s="2" t="s">
        <v>3468</v>
      </c>
      <c r="C1151" s="2" t="s">
        <v>3468</v>
      </c>
      <c r="D1151" s="2" t="s">
        <v>3469</v>
      </c>
      <c r="E1151" s="60" t="s">
        <v>3470</v>
      </c>
      <c r="F1151" s="56">
        <v>1.2595126167999999</v>
      </c>
      <c r="G1151" s="50">
        <v>1</v>
      </c>
      <c r="H1151" s="52"/>
      <c r="I1151" s="56">
        <v>-0.73632052989999996</v>
      </c>
      <c r="J1151" s="50">
        <v>2.5380279727677002E-3</v>
      </c>
      <c r="K1151" s="52"/>
      <c r="L1151" s="40">
        <v>15.6364719134046</v>
      </c>
      <c r="M1151" s="38">
        <v>14.9642046085598</v>
      </c>
      <c r="N1151" s="38">
        <v>14.965025817046801</v>
      </c>
      <c r="O1151" s="23">
        <v>15.2250567716997</v>
      </c>
      <c r="P1151" s="23">
        <v>15.302067672526499</v>
      </c>
      <c r="Q1151" s="39">
        <v>16.057155259105301</v>
      </c>
      <c r="R1151" s="41">
        <v>14.154433243340399</v>
      </c>
      <c r="S1151" s="42">
        <v>14.319141817551801</v>
      </c>
      <c r="T1151" s="42">
        <v>14.0597166066143</v>
      </c>
      <c r="U1151" s="42">
        <v>14.185951694999799</v>
      </c>
      <c r="V1151" s="42">
        <v>13.849676766682199</v>
      </c>
      <c r="W1151" s="43">
        <v>14.0239862122391</v>
      </c>
      <c r="X1151" s="22">
        <v>16.543213112697799</v>
      </c>
      <c r="Y1151" s="23">
        <v>15.86060204797</v>
      </c>
      <c r="Z1151" s="23">
        <v>17.3145124388932</v>
      </c>
      <c r="AA1151" s="23">
        <v>17.609640474436802</v>
      </c>
      <c r="AB1151" s="23">
        <v>16.421933319310099</v>
      </c>
      <c r="AC1151" s="37">
        <v>16.6937047392253</v>
      </c>
      <c r="AD1151" s="22">
        <v>17.934859927495701</v>
      </c>
      <c r="AE1151" s="23">
        <v>17.722407319865201</v>
      </c>
      <c r="AF1151" s="23">
        <v>17.153126459406401</v>
      </c>
      <c r="AG1151" s="23">
        <v>17.615062021595499</v>
      </c>
      <c r="AH1151" s="23">
        <v>16.7849798366016</v>
      </c>
      <c r="AI1151" s="37">
        <v>17.651093746741299</v>
      </c>
    </row>
    <row r="1152" spans="1:35" x14ac:dyDescent="0.3">
      <c r="A1152" s="2">
        <v>3889</v>
      </c>
      <c r="B1152" s="2" t="s">
        <v>3471</v>
      </c>
      <c r="C1152" s="2" t="s">
        <v>3471</v>
      </c>
      <c r="D1152" s="2" t="s">
        <v>3472</v>
      </c>
      <c r="E1152" s="60" t="s">
        <v>3473</v>
      </c>
      <c r="F1152" s="56">
        <v>1.2591423639999999</v>
      </c>
      <c r="G1152" s="50">
        <v>1</v>
      </c>
      <c r="H1152" s="52"/>
      <c r="I1152" s="56">
        <v>1.3376370011000001</v>
      </c>
      <c r="J1152" s="50">
        <v>4.8067312475398097E-3</v>
      </c>
      <c r="K1152" s="52"/>
      <c r="L1152" s="40">
        <v>14.5517966830452</v>
      </c>
      <c r="M1152" s="38">
        <v>15.421933319310099</v>
      </c>
      <c r="N1152" s="38">
        <v>18.047469353382699</v>
      </c>
      <c r="O1152" s="38">
        <v>16.179131566395501</v>
      </c>
      <c r="P1152" s="23">
        <v>14.143702076857901</v>
      </c>
      <c r="Q1152" s="39">
        <v>13.8037275265531</v>
      </c>
      <c r="R1152" s="41">
        <v>14.154433243340399</v>
      </c>
      <c r="S1152" s="42">
        <v>14.319141817551801</v>
      </c>
      <c r="T1152" s="42">
        <v>14.0597166066143</v>
      </c>
      <c r="U1152" s="42">
        <v>14.185951694999799</v>
      </c>
      <c r="V1152" s="42">
        <v>13.849676766682199</v>
      </c>
      <c r="W1152" s="43">
        <v>14.0239862122391</v>
      </c>
      <c r="X1152" s="22">
        <v>15.8774758665344</v>
      </c>
      <c r="Y1152" s="23">
        <v>14.6438561897747</v>
      </c>
      <c r="Z1152" s="23">
        <v>14.0617087046606</v>
      </c>
      <c r="AA1152" s="38">
        <v>14.3832725925279</v>
      </c>
      <c r="AB1152" s="23">
        <v>15.5834354040894</v>
      </c>
      <c r="AC1152" s="37">
        <v>14.183015000882801</v>
      </c>
      <c r="AD1152" s="22">
        <v>13.679018187215901</v>
      </c>
      <c r="AE1152" s="23">
        <v>12.795859057798699</v>
      </c>
      <c r="AF1152" s="23">
        <v>12.7650332630178</v>
      </c>
      <c r="AG1152" s="23">
        <v>13.5012027570904</v>
      </c>
      <c r="AH1152" s="23">
        <v>14.9073178931594</v>
      </c>
      <c r="AI1152" s="39">
        <v>13.058510593478101</v>
      </c>
    </row>
    <row r="1153" spans="1:35" x14ac:dyDescent="0.3">
      <c r="A1153" s="2">
        <v>587</v>
      </c>
      <c r="B1153" s="2" t="s">
        <v>3474</v>
      </c>
      <c r="C1153" s="2" t="s">
        <v>3474</v>
      </c>
      <c r="D1153" s="2" t="s">
        <v>3475</v>
      </c>
      <c r="E1153" s="60" t="s">
        <v>3476</v>
      </c>
      <c r="F1153" s="56">
        <v>1.258674772</v>
      </c>
      <c r="G1153" s="50">
        <v>1.44175167690378E-3</v>
      </c>
      <c r="H1153" s="52"/>
      <c r="I1153" s="56">
        <v>0.25575133509999998</v>
      </c>
      <c r="J1153" s="50">
        <v>0.43469262375994</v>
      </c>
      <c r="K1153" s="52"/>
      <c r="L1153" s="22">
        <v>15.486206533188501</v>
      </c>
      <c r="M1153" s="23">
        <v>14.666224002803199</v>
      </c>
      <c r="N1153" s="23">
        <v>18.896521622224999</v>
      </c>
      <c r="O1153" s="23">
        <v>18.569410629648299</v>
      </c>
      <c r="P1153" s="23">
        <v>15.7986742988268</v>
      </c>
      <c r="Q1153" s="39">
        <v>15.960316303509201</v>
      </c>
      <c r="R1153" s="40">
        <v>15.338379037519299</v>
      </c>
      <c r="S1153" s="38">
        <v>15.769385009780899</v>
      </c>
      <c r="T1153" s="23">
        <v>14.978674712998499</v>
      </c>
      <c r="U1153" s="38">
        <v>14.5097007897102</v>
      </c>
      <c r="V1153" s="23">
        <v>16.318232094071401</v>
      </c>
      <c r="W1153" s="37">
        <v>14.9109331138818</v>
      </c>
      <c r="X1153" s="22">
        <v>14.464035152189901</v>
      </c>
      <c r="Y1153" s="23">
        <v>13.316281531746201</v>
      </c>
      <c r="Z1153" s="38">
        <v>13.8136822590184</v>
      </c>
      <c r="AA1153" s="38">
        <v>14.213811700816199</v>
      </c>
      <c r="AB1153" s="23">
        <v>16.426854398695099</v>
      </c>
      <c r="AC1153" s="37">
        <v>15.183015000882801</v>
      </c>
      <c r="AD1153" s="22">
        <v>13.6922449735175</v>
      </c>
      <c r="AE1153" s="38">
        <v>14.2313398088826</v>
      </c>
      <c r="AF1153" s="23">
        <v>14.796982569993199</v>
      </c>
      <c r="AG1153" s="23">
        <v>14.0725932147172</v>
      </c>
      <c r="AH1153" s="23">
        <v>15.0061200396669</v>
      </c>
      <c r="AI1153" s="39">
        <v>14.0838914260857</v>
      </c>
    </row>
    <row r="1154" spans="1:35" x14ac:dyDescent="0.3">
      <c r="A1154" s="2">
        <v>831</v>
      </c>
      <c r="B1154" s="2" t="s">
        <v>3477</v>
      </c>
      <c r="C1154" s="2" t="s">
        <v>3478</v>
      </c>
      <c r="D1154" s="2" t="s">
        <v>3479</v>
      </c>
      <c r="E1154" s="60" t="s">
        <v>3480</v>
      </c>
      <c r="F1154" s="56">
        <v>1.2570504550999999</v>
      </c>
      <c r="G1154" s="50">
        <v>8.62862453090825E-7</v>
      </c>
      <c r="H1154" s="52"/>
      <c r="I1154" s="56">
        <v>0.26562891360000002</v>
      </c>
      <c r="J1154" s="50">
        <v>9.9563209874060102E-2</v>
      </c>
      <c r="K1154" s="52"/>
      <c r="L1154" s="22">
        <v>19.092488757505301</v>
      </c>
      <c r="M1154" s="23">
        <v>18.730655875398199</v>
      </c>
      <c r="N1154" s="23">
        <v>18.7139771342515</v>
      </c>
      <c r="O1154" s="23">
        <v>18.531838322833199</v>
      </c>
      <c r="P1154" s="23">
        <v>18.753686844053501</v>
      </c>
      <c r="Q1154" s="37">
        <v>18.524204997930799</v>
      </c>
      <c r="R1154" s="22">
        <v>17.532926595071501</v>
      </c>
      <c r="S1154" s="23">
        <v>17.763815352474701</v>
      </c>
      <c r="T1154" s="23">
        <v>17.8059957173196</v>
      </c>
      <c r="U1154" s="23">
        <v>16.8350264715055</v>
      </c>
      <c r="V1154" s="23">
        <v>17.330978132548001</v>
      </c>
      <c r="W1154" s="37">
        <v>17.535806932221998</v>
      </c>
      <c r="X1154" s="22">
        <v>20.107891341964599</v>
      </c>
      <c r="Y1154" s="23">
        <v>20.042599881712899</v>
      </c>
      <c r="Z1154" s="23">
        <v>19.771528156813702</v>
      </c>
      <c r="AA1154" s="23">
        <v>19.6800298023282</v>
      </c>
      <c r="AB1154" s="23">
        <v>19.631120201847299</v>
      </c>
      <c r="AC1154" s="37">
        <v>19.389950573480199</v>
      </c>
      <c r="AD1154" s="22">
        <v>19.633259560073299</v>
      </c>
      <c r="AE1154" s="23">
        <v>19.632785801517699</v>
      </c>
      <c r="AF1154" s="23">
        <v>19.469148922465099</v>
      </c>
      <c r="AG1154" s="23">
        <v>19.425402375976098</v>
      </c>
      <c r="AH1154" s="23">
        <v>19.467909979722499</v>
      </c>
      <c r="AI1154" s="37">
        <v>19.400839836987799</v>
      </c>
    </row>
    <row r="1155" spans="1:35" x14ac:dyDescent="0.3">
      <c r="A1155" s="2">
        <v>2965</v>
      </c>
      <c r="B1155" s="2" t="s">
        <v>3481</v>
      </c>
      <c r="C1155" s="2" t="s">
        <v>3481</v>
      </c>
      <c r="D1155" s="2" t="s">
        <v>3482</v>
      </c>
      <c r="E1155" s="60" t="s">
        <v>3483</v>
      </c>
      <c r="F1155" s="56">
        <v>1.2567671313</v>
      </c>
      <c r="G1155" s="50">
        <v>1</v>
      </c>
      <c r="H1155" s="52"/>
      <c r="I1155" s="56">
        <v>0.84766107319999995</v>
      </c>
      <c r="J1155" s="50">
        <v>0.232478485855282</v>
      </c>
      <c r="K1155" s="52"/>
      <c r="L1155" s="22">
        <v>13.813781191217</v>
      </c>
      <c r="M1155" s="38">
        <v>17.204189023987201</v>
      </c>
      <c r="N1155" s="23">
        <v>13.8037275265531</v>
      </c>
      <c r="O1155" s="38">
        <v>18.287236743481898</v>
      </c>
      <c r="P1155" s="38">
        <v>14.148630179694299</v>
      </c>
      <c r="Q1155" s="39">
        <v>14.875944464380799</v>
      </c>
      <c r="R1155" s="41">
        <v>14.154433243340399</v>
      </c>
      <c r="S1155" s="42">
        <v>14.319141817551801</v>
      </c>
      <c r="T1155" s="42">
        <v>14.0597166066143</v>
      </c>
      <c r="U1155" s="42">
        <v>14.185951694999799</v>
      </c>
      <c r="V1155" s="42">
        <v>13.849676766682199</v>
      </c>
      <c r="W1155" s="43">
        <v>14.0239862122391</v>
      </c>
      <c r="X1155" s="22">
        <v>16.225056771699698</v>
      </c>
      <c r="Y1155" s="23">
        <v>15.8336807486547</v>
      </c>
      <c r="Z1155" s="23">
        <v>16.460839813030098</v>
      </c>
      <c r="AA1155" s="23">
        <v>16.076398090163</v>
      </c>
      <c r="AB1155" s="23">
        <v>15.6096404744368</v>
      </c>
      <c r="AC1155" s="37">
        <v>16.078484417411399</v>
      </c>
      <c r="AD1155" s="22">
        <v>15.571586752473401</v>
      </c>
      <c r="AE1155" s="38">
        <v>17.414530237368002</v>
      </c>
      <c r="AF1155" s="23">
        <v>13.451056529082299</v>
      </c>
      <c r="AG1155" s="23">
        <v>14.7190251064196</v>
      </c>
      <c r="AH1155" s="23">
        <v>14.785483119993801</v>
      </c>
      <c r="AI1155" s="39">
        <v>15.256452131013299</v>
      </c>
    </row>
    <row r="1156" spans="1:35" x14ac:dyDescent="0.3">
      <c r="A1156" s="2">
        <v>373</v>
      </c>
      <c r="B1156" s="2" t="s">
        <v>3484</v>
      </c>
      <c r="C1156" s="2" t="s">
        <v>3484</v>
      </c>
      <c r="D1156" s="2" t="s">
        <v>3485</v>
      </c>
      <c r="E1156" s="60" t="s">
        <v>3486</v>
      </c>
      <c r="F1156" s="56">
        <v>1.2560325031999999</v>
      </c>
      <c r="G1156" s="50">
        <v>1</v>
      </c>
      <c r="H1156" s="52"/>
      <c r="I1156" s="56">
        <v>0.13453075449999999</v>
      </c>
      <c r="J1156" s="50">
        <v>0.65071282351447901</v>
      </c>
      <c r="K1156" s="52"/>
      <c r="L1156" s="22">
        <v>15.5834354040894</v>
      </c>
      <c r="M1156" s="38">
        <v>15.5294553637059</v>
      </c>
      <c r="N1156" s="38">
        <v>15.4207785272927</v>
      </c>
      <c r="O1156" s="38">
        <v>15.632506899763101</v>
      </c>
      <c r="P1156" s="23">
        <v>15.8112743356065</v>
      </c>
      <c r="Q1156" s="37">
        <v>14.1516508299734</v>
      </c>
      <c r="R1156" s="41">
        <v>14.154433243340399</v>
      </c>
      <c r="S1156" s="42">
        <v>14.319141817551801</v>
      </c>
      <c r="T1156" s="42">
        <v>14.0597166066143</v>
      </c>
      <c r="U1156" s="42">
        <v>14.185951694999799</v>
      </c>
      <c r="V1156" s="42">
        <v>13.849676766682199</v>
      </c>
      <c r="W1156" s="43">
        <v>14.0239862122391</v>
      </c>
      <c r="X1156" s="22">
        <v>16.161525577908499</v>
      </c>
      <c r="Y1156" s="23">
        <v>16.115531404166799</v>
      </c>
      <c r="Z1156" s="23">
        <v>16.785963247077301</v>
      </c>
      <c r="AA1156" s="23">
        <v>16.760200151012199</v>
      </c>
      <c r="AB1156" s="23">
        <v>16.221285017810501</v>
      </c>
      <c r="AC1156" s="37">
        <v>16.733968609439</v>
      </c>
      <c r="AD1156" s="22">
        <v>15.2737883158001</v>
      </c>
      <c r="AE1156" s="23">
        <v>17.044586226823299</v>
      </c>
      <c r="AF1156" s="23">
        <v>16.156884965281598</v>
      </c>
      <c r="AG1156" s="23">
        <v>16.4905986462344</v>
      </c>
      <c r="AH1156" s="23">
        <v>16.669161887789301</v>
      </c>
      <c r="AI1156" s="37">
        <v>16.336269438471501</v>
      </c>
    </row>
    <row r="1157" spans="1:35" x14ac:dyDescent="0.3">
      <c r="A1157" s="2">
        <v>2869</v>
      </c>
      <c r="B1157" s="2" t="s">
        <v>3487</v>
      </c>
      <c r="C1157" s="2" t="s">
        <v>3487</v>
      </c>
      <c r="D1157" s="2" t="s">
        <v>3488</v>
      </c>
      <c r="E1157" s="60" t="s">
        <v>3489</v>
      </c>
      <c r="F1157" s="56">
        <v>1.2558949341000001</v>
      </c>
      <c r="G1157" s="50">
        <v>1.2328444079562899E-3</v>
      </c>
      <c r="H1157" s="52"/>
      <c r="I1157" s="56">
        <v>1.8354966371999999</v>
      </c>
      <c r="J1157" s="50">
        <v>3.9403917075275998E-5</v>
      </c>
      <c r="K1157" s="52"/>
      <c r="L1157" s="22">
        <v>15.574593527337599</v>
      </c>
      <c r="M1157" s="38">
        <v>15.7806105832731</v>
      </c>
      <c r="N1157" s="23">
        <v>15.6991386252759</v>
      </c>
      <c r="O1157" s="23">
        <v>13.5507467853832</v>
      </c>
      <c r="P1157" s="23">
        <v>15.5049430957701</v>
      </c>
      <c r="Q1157" s="39">
        <v>16.018243328909701</v>
      </c>
      <c r="R1157" s="41">
        <v>14.154433243340399</v>
      </c>
      <c r="S1157" s="42">
        <v>14.319141817551801</v>
      </c>
      <c r="T1157" s="42">
        <v>14.0597166066143</v>
      </c>
      <c r="U1157" s="42">
        <v>14.185951694999799</v>
      </c>
      <c r="V1157" s="42">
        <v>13.849676766682199</v>
      </c>
      <c r="W1157" s="43">
        <v>14.0239862122391</v>
      </c>
      <c r="X1157" s="22">
        <v>13.752380646552901</v>
      </c>
      <c r="Y1157" s="23">
        <v>14.119589620741101</v>
      </c>
      <c r="Z1157" s="23">
        <v>16.6937047392253</v>
      </c>
      <c r="AA1157" s="23">
        <v>15.8187818722754</v>
      </c>
      <c r="AB1157" s="23">
        <v>16.021066720163301</v>
      </c>
      <c r="AC1157" s="37">
        <v>15.858175310575501</v>
      </c>
      <c r="AD1157" s="40">
        <v>14.634162076785</v>
      </c>
      <c r="AE1157" s="38">
        <v>13.905195395577699</v>
      </c>
      <c r="AF1157" s="38">
        <v>13.402042693387299</v>
      </c>
      <c r="AG1157" s="23">
        <v>12.4012395315579</v>
      </c>
      <c r="AH1157" s="38">
        <v>14.1124466349891</v>
      </c>
      <c r="AI1157" s="39">
        <v>13.631666586626899</v>
      </c>
    </row>
    <row r="1158" spans="1:35" x14ac:dyDescent="0.3">
      <c r="A1158" s="2">
        <v>163</v>
      </c>
      <c r="B1158" s="2" t="s">
        <v>3490</v>
      </c>
      <c r="C1158" s="2" t="s">
        <v>3490</v>
      </c>
      <c r="D1158" s="2" t="s">
        <v>3491</v>
      </c>
      <c r="E1158" s="60" t="s">
        <v>3492</v>
      </c>
      <c r="F1158" s="56">
        <v>1.2530320209000001</v>
      </c>
      <c r="G1158" s="50">
        <v>1</v>
      </c>
      <c r="H1158" s="52"/>
      <c r="I1158" s="56">
        <v>0.99913627800000004</v>
      </c>
      <c r="J1158" s="50">
        <v>2.3846850374812899E-2</v>
      </c>
      <c r="K1158" s="52"/>
      <c r="L1158" s="22">
        <v>13.8336807486547</v>
      </c>
      <c r="M1158" s="38">
        <v>15.1595560280588</v>
      </c>
      <c r="N1158" s="38">
        <v>15.6249811229866</v>
      </c>
      <c r="O1158" s="38">
        <v>18.287236743481898</v>
      </c>
      <c r="P1158" s="23">
        <v>14.4120405145517</v>
      </c>
      <c r="Q1158" s="37">
        <v>14.793603309279399</v>
      </c>
      <c r="R1158" s="41">
        <v>14.154433243340399</v>
      </c>
      <c r="S1158" s="42">
        <v>14.319141817551801</v>
      </c>
      <c r="T1158" s="42">
        <v>14.0597166066143</v>
      </c>
      <c r="U1158" s="42">
        <v>14.185951694999799</v>
      </c>
      <c r="V1158" s="42">
        <v>13.849676766682199</v>
      </c>
      <c r="W1158" s="43">
        <v>14.0239862122391</v>
      </c>
      <c r="X1158" s="22">
        <v>14.7206717868256</v>
      </c>
      <c r="Y1158" s="38">
        <v>14.4767462039395</v>
      </c>
      <c r="Z1158" s="23">
        <v>13.006676715309</v>
      </c>
      <c r="AA1158" s="38">
        <v>14.8029361796437</v>
      </c>
      <c r="AB1158" s="23">
        <v>13.9747730678893</v>
      </c>
      <c r="AC1158" s="37">
        <v>13.8630247102369</v>
      </c>
      <c r="AD1158" s="41">
        <v>13.280904595690901</v>
      </c>
      <c r="AE1158" s="42">
        <v>13.227631534901001</v>
      </c>
      <c r="AF1158" s="42">
        <v>13.115466011854799</v>
      </c>
      <c r="AG1158" s="42">
        <v>12.9359812794586</v>
      </c>
      <c r="AH1158" s="42">
        <v>13.1930093316822</v>
      </c>
      <c r="AI1158" s="43">
        <v>13.0589640924261</v>
      </c>
    </row>
    <row r="1159" spans="1:35" x14ac:dyDescent="0.3">
      <c r="A1159" s="2">
        <v>708</v>
      </c>
      <c r="B1159" s="2" t="s">
        <v>3493</v>
      </c>
      <c r="C1159" s="2" t="s">
        <v>3493</v>
      </c>
      <c r="D1159" s="2" t="s">
        <v>3494</v>
      </c>
      <c r="E1159" s="60" t="s">
        <v>3495</v>
      </c>
      <c r="F1159" s="56">
        <v>1.2528937313999999</v>
      </c>
      <c r="G1159" s="50">
        <v>3.3643256675611298E-6</v>
      </c>
      <c r="H1159" s="52"/>
      <c r="I1159" s="56">
        <v>0.43856417790000002</v>
      </c>
      <c r="J1159" s="50">
        <v>2.11625226341603E-2</v>
      </c>
      <c r="K1159" s="52"/>
      <c r="L1159" s="22">
        <v>18.776355919403201</v>
      </c>
      <c r="M1159" s="23">
        <v>18.524204997930799</v>
      </c>
      <c r="N1159" s="23">
        <v>18.2922137717844</v>
      </c>
      <c r="O1159" s="23">
        <v>18.223172127354701</v>
      </c>
      <c r="P1159" s="23">
        <v>18.489346240719101</v>
      </c>
      <c r="Q1159" s="37">
        <v>18.199403961421801</v>
      </c>
      <c r="R1159" s="22">
        <v>17.856449845691401</v>
      </c>
      <c r="S1159" s="23">
        <v>17.4237806917426</v>
      </c>
      <c r="T1159" s="23">
        <v>17.6811629033432</v>
      </c>
      <c r="U1159" s="23">
        <v>17.148297823095099</v>
      </c>
      <c r="V1159" s="23">
        <v>16.911649455221099</v>
      </c>
      <c r="W1159" s="37">
        <v>15.9659939110549</v>
      </c>
      <c r="X1159" s="22">
        <v>18.962963765599699</v>
      </c>
      <c r="Y1159" s="23">
        <v>18.808134628075901</v>
      </c>
      <c r="Z1159" s="23">
        <v>19.112989209604301</v>
      </c>
      <c r="AA1159" s="23">
        <v>18.9141515162468</v>
      </c>
      <c r="AB1159" s="23">
        <v>18.823765279789701</v>
      </c>
      <c r="AC1159" s="37">
        <v>18.6275623824341</v>
      </c>
      <c r="AD1159" s="22">
        <v>18.688192244954099</v>
      </c>
      <c r="AE1159" s="23">
        <v>18.5549073137588</v>
      </c>
      <c r="AF1159" s="23">
        <v>18.5815757445027</v>
      </c>
      <c r="AG1159" s="23">
        <v>18.283635519577199</v>
      </c>
      <c r="AH1159" s="23">
        <v>18.4083670616589</v>
      </c>
      <c r="AI1159" s="37">
        <v>18.1015038298947</v>
      </c>
    </row>
    <row r="1160" spans="1:35" x14ac:dyDescent="0.3">
      <c r="A1160" s="2">
        <v>473</v>
      </c>
      <c r="B1160" s="2" t="s">
        <v>3496</v>
      </c>
      <c r="C1160" s="2" t="s">
        <v>3496</v>
      </c>
      <c r="D1160" s="2" t="s">
        <v>3497</v>
      </c>
      <c r="E1160" s="60" t="s">
        <v>3498</v>
      </c>
      <c r="F1160" s="56">
        <v>1.251734879</v>
      </c>
      <c r="G1160" s="50">
        <v>1</v>
      </c>
      <c r="H1160" s="52"/>
      <c r="I1160" s="56">
        <v>-1.2146672446</v>
      </c>
      <c r="J1160" s="50">
        <v>9.3062905979925503E-2</v>
      </c>
      <c r="K1160" s="52"/>
      <c r="L1160" s="22">
        <v>14.103287808412</v>
      </c>
      <c r="M1160" s="38">
        <v>18.411926603454599</v>
      </c>
      <c r="N1160" s="38">
        <v>18.047469353382699</v>
      </c>
      <c r="O1160" s="38">
        <v>13.965784284662099</v>
      </c>
      <c r="P1160" s="23">
        <v>13.258566033889901</v>
      </c>
      <c r="Q1160" s="39">
        <v>14.316281531746201</v>
      </c>
      <c r="R1160" s="41">
        <v>14.154433243340399</v>
      </c>
      <c r="S1160" s="42">
        <v>14.319141817551801</v>
      </c>
      <c r="T1160" s="42">
        <v>14.0597166066143</v>
      </c>
      <c r="U1160" s="42">
        <v>14.185951694999799</v>
      </c>
      <c r="V1160" s="42">
        <v>13.849676766682199</v>
      </c>
      <c r="W1160" s="43">
        <v>14.0239862122391</v>
      </c>
      <c r="X1160" s="41">
        <v>13.6096404744368</v>
      </c>
      <c r="Y1160" s="42">
        <v>13.586370695114001</v>
      </c>
      <c r="Z1160" s="42">
        <v>13.6438561897747</v>
      </c>
      <c r="AA1160" s="42">
        <v>13.7418882727353</v>
      </c>
      <c r="AB1160" s="42">
        <v>13.438919008910201</v>
      </c>
      <c r="AC1160" s="43">
        <v>13.5980525001616</v>
      </c>
      <c r="AD1160" s="22">
        <v>15.6639777544737</v>
      </c>
      <c r="AE1160" s="23">
        <v>15.007075461076401</v>
      </c>
      <c r="AF1160" s="23">
        <v>13.8554330426711</v>
      </c>
      <c r="AG1160" s="23">
        <v>14.524553957813501</v>
      </c>
      <c r="AH1160" s="23">
        <v>14.982779720647301</v>
      </c>
      <c r="AI1160" s="39">
        <v>14.872910671841</v>
      </c>
    </row>
    <row r="1161" spans="1:35" x14ac:dyDescent="0.3">
      <c r="A1161" s="2">
        <v>946</v>
      </c>
      <c r="B1161" s="2" t="s">
        <v>3499</v>
      </c>
      <c r="C1161" s="2" t="s">
        <v>3499</v>
      </c>
      <c r="D1161" s="2" t="s">
        <v>3500</v>
      </c>
      <c r="E1161" s="60" t="s">
        <v>3501</v>
      </c>
      <c r="F1161" s="56">
        <v>1.2510634378000001</v>
      </c>
      <c r="G1161" s="50">
        <v>2.20657284334478E-4</v>
      </c>
      <c r="H1161" s="52"/>
      <c r="I1161" s="56">
        <v>0.35868364870000002</v>
      </c>
      <c r="J1161" s="50">
        <v>0.17857715302792301</v>
      </c>
      <c r="K1161" s="52"/>
      <c r="L1161" s="22">
        <v>16.931568569324199</v>
      </c>
      <c r="M1161" s="23">
        <v>16.848427334023899</v>
      </c>
      <c r="N1161" s="23">
        <v>16.587836104118502</v>
      </c>
      <c r="O1161" s="38">
        <v>16.746146654511001</v>
      </c>
      <c r="P1161" s="23">
        <v>17.095067301607099</v>
      </c>
      <c r="Q1161" s="37">
        <v>17.213711798105699</v>
      </c>
      <c r="R1161" s="40">
        <v>15.523339574494999</v>
      </c>
      <c r="S1161" s="23">
        <v>15.8179055058788</v>
      </c>
      <c r="T1161" s="23">
        <v>16.275844419644301</v>
      </c>
      <c r="U1161" s="38">
        <v>16.0830679011348</v>
      </c>
      <c r="V1161" s="23">
        <v>16.1656313126078</v>
      </c>
      <c r="W1161" s="37">
        <v>14.0505884214251</v>
      </c>
      <c r="X1161" s="22">
        <v>17.457637380991802</v>
      </c>
      <c r="Y1161" s="23">
        <v>17.392049039364199</v>
      </c>
      <c r="Z1161" s="23">
        <v>17.305634287546699</v>
      </c>
      <c r="AA1161" s="23">
        <v>17.5203731363397</v>
      </c>
      <c r="AB1161" s="23">
        <v>17.595140904741701</v>
      </c>
      <c r="AC1161" s="39">
        <v>17.6465845020935</v>
      </c>
      <c r="AD1161" s="22">
        <v>16.9022926697217</v>
      </c>
      <c r="AE1161" s="23">
        <v>16.798370541579501</v>
      </c>
      <c r="AF1161" s="23">
        <v>17.004878800315399</v>
      </c>
      <c r="AG1161" s="23">
        <v>17.2975611469307</v>
      </c>
      <c r="AH1161" s="23">
        <v>17.393281513765601</v>
      </c>
      <c r="AI1161" s="37">
        <v>17.368932686551101</v>
      </c>
    </row>
    <row r="1162" spans="1:35" x14ac:dyDescent="0.3">
      <c r="A1162" s="2">
        <v>1660</v>
      </c>
      <c r="B1162" s="2" t="s">
        <v>3502</v>
      </c>
      <c r="C1162" s="2" t="s">
        <v>3502</v>
      </c>
      <c r="D1162" s="2" t="s">
        <v>3503</v>
      </c>
      <c r="E1162" s="60" t="s">
        <v>632</v>
      </c>
      <c r="F1162" s="56">
        <v>1.2507555423000001</v>
      </c>
      <c r="G1162" s="50">
        <v>1.97293551740681E-3</v>
      </c>
      <c r="H1162" s="52"/>
      <c r="I1162" s="56">
        <v>1.8801821313</v>
      </c>
      <c r="J1162" s="50">
        <v>5.5016910859693202E-5</v>
      </c>
      <c r="K1162" s="52"/>
      <c r="L1162" s="22">
        <v>14.8774758665344</v>
      </c>
      <c r="M1162" s="38">
        <v>15.6919125327227</v>
      </c>
      <c r="N1162" s="23">
        <v>14.4704046770656</v>
      </c>
      <c r="O1162" s="23">
        <v>16.467223429821001</v>
      </c>
      <c r="P1162" s="23">
        <v>15.865443311039501</v>
      </c>
      <c r="Q1162" s="37">
        <v>14.872674880270599</v>
      </c>
      <c r="R1162" s="41">
        <v>14.154433243340399</v>
      </c>
      <c r="S1162" s="42">
        <v>14.319141817551801</v>
      </c>
      <c r="T1162" s="42">
        <v>14.0597166066143</v>
      </c>
      <c r="U1162" s="42">
        <v>14.185951694999799</v>
      </c>
      <c r="V1162" s="42">
        <v>13.849676766682199</v>
      </c>
      <c r="W1162" s="43">
        <v>14.0239862122391</v>
      </c>
      <c r="X1162" s="22">
        <v>15.9246269599053</v>
      </c>
      <c r="Y1162" s="23">
        <v>14.213711798105701</v>
      </c>
      <c r="Z1162" s="23">
        <v>15.2099102279458</v>
      </c>
      <c r="AA1162" s="38">
        <v>15.382008373819501</v>
      </c>
      <c r="AB1162" s="23">
        <v>14.682775179067001</v>
      </c>
      <c r="AC1162" s="39">
        <v>14.718071244626501</v>
      </c>
      <c r="AD1162" s="41">
        <v>13.280904595690901</v>
      </c>
      <c r="AE1162" s="42">
        <v>13.227631534901001</v>
      </c>
      <c r="AF1162" s="42">
        <v>13.115466011854799</v>
      </c>
      <c r="AG1162" s="42">
        <v>12.9359812794586</v>
      </c>
      <c r="AH1162" s="42">
        <v>13.1930093316822</v>
      </c>
      <c r="AI1162" s="43">
        <v>13.0589640924261</v>
      </c>
    </row>
    <row r="1163" spans="1:35" x14ac:dyDescent="0.3">
      <c r="A1163" s="2">
        <v>134</v>
      </c>
      <c r="B1163" s="2" t="s">
        <v>3504</v>
      </c>
      <c r="C1163" s="2" t="s">
        <v>3505</v>
      </c>
      <c r="D1163" s="2" t="s">
        <v>3506</v>
      </c>
      <c r="E1163" s="60" t="s">
        <v>1886</v>
      </c>
      <c r="F1163" s="56">
        <v>1.2502792287</v>
      </c>
      <c r="G1163" s="50">
        <v>0.24503039079556299</v>
      </c>
      <c r="H1163" s="52"/>
      <c r="I1163" s="56">
        <v>2.7066056469999999</v>
      </c>
      <c r="J1163" s="50">
        <v>1.9955209410588599E-2</v>
      </c>
      <c r="K1163" s="52"/>
      <c r="L1163" s="22">
        <v>17.595140904741701</v>
      </c>
      <c r="M1163" s="23">
        <v>17.5804941287773</v>
      </c>
      <c r="N1163" s="23">
        <v>17.543213112697799</v>
      </c>
      <c r="O1163" s="23">
        <v>14.919980595048999</v>
      </c>
      <c r="P1163" s="23">
        <v>15.838613044197</v>
      </c>
      <c r="Q1163" s="39">
        <v>16.5304764265465</v>
      </c>
      <c r="R1163" s="22">
        <v>14.345079466918399</v>
      </c>
      <c r="S1163" s="23">
        <v>15.9622656824213</v>
      </c>
      <c r="T1163" s="23">
        <v>15.4886686422078</v>
      </c>
      <c r="U1163" s="38">
        <v>15.368966779115301</v>
      </c>
      <c r="V1163" s="23">
        <v>14.9437647756292</v>
      </c>
      <c r="W1163" s="39">
        <v>16.3974974935592</v>
      </c>
      <c r="X1163" s="22">
        <v>20.2649923030494</v>
      </c>
      <c r="Y1163" s="23">
        <v>20.069072093074102</v>
      </c>
      <c r="Z1163" s="23">
        <v>13.056637715113199</v>
      </c>
      <c r="AA1163" s="38">
        <v>16.274828512319999</v>
      </c>
      <c r="AB1163" s="23">
        <v>15.078484417411399</v>
      </c>
      <c r="AC1163" s="39">
        <v>23.095067301607099</v>
      </c>
      <c r="AD1163" s="40">
        <v>15.333045715027099</v>
      </c>
      <c r="AE1163" s="38">
        <v>14.501513543198101</v>
      </c>
      <c r="AF1163" s="23">
        <v>14.2826540897264</v>
      </c>
      <c r="AG1163" s="23">
        <v>14.501973985704501</v>
      </c>
      <c r="AH1163" s="23">
        <v>16.117103288325801</v>
      </c>
      <c r="AI1163" s="37">
        <v>16.863157838703799</v>
      </c>
    </row>
    <row r="1164" spans="1:35" x14ac:dyDescent="0.3">
      <c r="A1164" s="2">
        <v>2810</v>
      </c>
      <c r="B1164" s="2" t="s">
        <v>3507</v>
      </c>
      <c r="C1164" s="2" t="s">
        <v>3507</v>
      </c>
      <c r="D1164" s="2" t="s">
        <v>3508</v>
      </c>
      <c r="E1164" s="60" t="s">
        <v>3509</v>
      </c>
      <c r="F1164" s="56">
        <v>1.2430623645000001</v>
      </c>
      <c r="G1164" s="50">
        <v>4.9464230503729802E-3</v>
      </c>
      <c r="H1164" s="52"/>
      <c r="I1164" s="56">
        <v>1.4752815960000001</v>
      </c>
      <c r="J1164" s="50">
        <v>1.44540195576405E-3</v>
      </c>
      <c r="K1164" s="52"/>
      <c r="L1164" s="22">
        <v>15.3268507734564</v>
      </c>
      <c r="M1164" s="23">
        <v>14.213711798105701</v>
      </c>
      <c r="N1164" s="23">
        <v>15.917651788989</v>
      </c>
      <c r="O1164" s="23">
        <v>15.330356716957899</v>
      </c>
      <c r="P1164" s="23">
        <v>15.7986742988268</v>
      </c>
      <c r="Q1164" s="37">
        <v>15.464035152189901</v>
      </c>
      <c r="R1164" s="41">
        <v>14.154433243340399</v>
      </c>
      <c r="S1164" s="42">
        <v>14.319141817551801</v>
      </c>
      <c r="T1164" s="42">
        <v>14.0597166066143</v>
      </c>
      <c r="U1164" s="42">
        <v>14.185951694999799</v>
      </c>
      <c r="V1164" s="42">
        <v>13.849676766682199</v>
      </c>
      <c r="W1164" s="43">
        <v>14.0239862122391</v>
      </c>
      <c r="X1164" s="22">
        <v>16.065920955947501</v>
      </c>
      <c r="Y1164" s="23">
        <v>15.7961410320813</v>
      </c>
      <c r="Z1164" s="23">
        <v>15.425215903299399</v>
      </c>
      <c r="AA1164" s="23">
        <v>16.282292103765201</v>
      </c>
      <c r="AB1164" s="23">
        <v>16.390370510913201</v>
      </c>
      <c r="AC1164" s="37">
        <v>15.8336807486547</v>
      </c>
      <c r="AD1164" s="22">
        <v>12.585305287917601</v>
      </c>
      <c r="AE1164" s="23">
        <v>15.076360508616</v>
      </c>
      <c r="AF1164" s="23">
        <v>14.703297998807599</v>
      </c>
      <c r="AG1164" s="23">
        <v>14.6793756322866</v>
      </c>
      <c r="AH1164" s="23">
        <v>15.647545556668</v>
      </c>
      <c r="AI1164" s="37">
        <v>14.250046694226</v>
      </c>
    </row>
    <row r="1165" spans="1:35" x14ac:dyDescent="0.3">
      <c r="A1165" s="2">
        <v>2473</v>
      </c>
      <c r="B1165" s="2" t="s">
        <v>3510</v>
      </c>
      <c r="C1165" s="2" t="s">
        <v>3510</v>
      </c>
      <c r="D1165" s="2" t="s">
        <v>3511</v>
      </c>
      <c r="E1165" s="60" t="s">
        <v>3512</v>
      </c>
      <c r="F1165" s="56">
        <v>1.2417970527</v>
      </c>
      <c r="G1165" s="50">
        <v>1</v>
      </c>
      <c r="H1165" s="52"/>
      <c r="I1165" s="56">
        <v>0.47073767439999997</v>
      </c>
      <c r="J1165" s="50">
        <v>0.498196558615768</v>
      </c>
      <c r="K1165" s="52"/>
      <c r="L1165" s="22">
        <v>12.541096615349501</v>
      </c>
      <c r="M1165" s="38">
        <v>16.490913535866099</v>
      </c>
      <c r="N1165" s="38">
        <v>14.998155667037199</v>
      </c>
      <c r="O1165" s="38">
        <v>15.577546844726999</v>
      </c>
      <c r="P1165" s="38">
        <v>14.1646452813937</v>
      </c>
      <c r="Q1165" s="39">
        <v>18.271330713161699</v>
      </c>
      <c r="R1165" s="41">
        <v>14.154433243340399</v>
      </c>
      <c r="S1165" s="42">
        <v>14.319141817551801</v>
      </c>
      <c r="T1165" s="42">
        <v>14.0597166066143</v>
      </c>
      <c r="U1165" s="42">
        <v>14.185951694999799</v>
      </c>
      <c r="V1165" s="42">
        <v>13.849676766682199</v>
      </c>
      <c r="W1165" s="43">
        <v>14.0239862122391</v>
      </c>
      <c r="X1165" s="22">
        <v>14.8774758665344</v>
      </c>
      <c r="Y1165" s="38">
        <v>14.8277768517565</v>
      </c>
      <c r="Z1165" s="38">
        <v>15.211147907852901</v>
      </c>
      <c r="AA1165" s="38">
        <v>14.9671840627205</v>
      </c>
      <c r="AB1165" s="23">
        <v>13.2644426002266</v>
      </c>
      <c r="AC1165" s="39">
        <v>15.2411576773537</v>
      </c>
      <c r="AD1165" s="22">
        <v>13.9485314967186</v>
      </c>
      <c r="AE1165" s="23">
        <v>13.0568544417506</v>
      </c>
      <c r="AF1165" s="23">
        <v>14.60221169924</v>
      </c>
      <c r="AG1165" s="38">
        <v>14.678665395858999</v>
      </c>
      <c r="AH1165" s="23">
        <v>14.757603564099901</v>
      </c>
      <c r="AI1165" s="39">
        <v>14.520892322171401</v>
      </c>
    </row>
    <row r="1166" spans="1:35" x14ac:dyDescent="0.3">
      <c r="A1166" s="2">
        <v>1476</v>
      </c>
      <c r="B1166" s="2" t="s">
        <v>3513</v>
      </c>
      <c r="C1166" s="2" t="s">
        <v>3513</v>
      </c>
      <c r="D1166" s="2" t="s">
        <v>3514</v>
      </c>
      <c r="E1166" s="60" t="s">
        <v>3515</v>
      </c>
      <c r="F1166" s="56">
        <v>1.2414197184</v>
      </c>
      <c r="G1166" s="50">
        <v>1</v>
      </c>
      <c r="H1166" s="52"/>
      <c r="I1166" s="56">
        <v>2.5375460212999998</v>
      </c>
      <c r="J1166" s="50">
        <v>1.19528744004325E-4</v>
      </c>
      <c r="K1166" s="52" t="s">
        <v>39</v>
      </c>
      <c r="L1166" s="22">
        <v>14.828731532682999</v>
      </c>
      <c r="M1166" s="38">
        <v>14.873437283171</v>
      </c>
      <c r="N1166" s="38">
        <v>15.451211111832301</v>
      </c>
      <c r="O1166" s="38">
        <v>18.287236743481898</v>
      </c>
      <c r="P1166" s="23">
        <v>14.111461739857701</v>
      </c>
      <c r="Q1166" s="39">
        <v>14.489346240719099</v>
      </c>
      <c r="R1166" s="41">
        <v>14.154433243340399</v>
      </c>
      <c r="S1166" s="42">
        <v>14.319141817551801</v>
      </c>
      <c r="T1166" s="42">
        <v>14.0597166066143</v>
      </c>
      <c r="U1166" s="42">
        <v>14.185951694999799</v>
      </c>
      <c r="V1166" s="42">
        <v>13.849676766682199</v>
      </c>
      <c r="W1166" s="43">
        <v>14.0239862122391</v>
      </c>
      <c r="X1166" s="22">
        <v>15.18688801003</v>
      </c>
      <c r="Y1166" s="23">
        <v>16.029718590416199</v>
      </c>
      <c r="Z1166" s="23">
        <v>16.9082987900013</v>
      </c>
      <c r="AA1166" s="23">
        <v>16.0574841187989</v>
      </c>
      <c r="AB1166" s="23">
        <v>15.5893000261526</v>
      </c>
      <c r="AC1166" s="37">
        <v>15.793603309279399</v>
      </c>
      <c r="AD1166" s="22">
        <v>13.7739633684336</v>
      </c>
      <c r="AE1166" s="23">
        <v>15.6396516008075</v>
      </c>
      <c r="AF1166" s="38">
        <v>13.9772755573567</v>
      </c>
      <c r="AG1166" s="38">
        <v>12.283129336370299</v>
      </c>
      <c r="AH1166" s="23">
        <v>13.150740535209099</v>
      </c>
      <c r="AI1166" s="39">
        <v>11.515256318772201</v>
      </c>
    </row>
    <row r="1167" spans="1:35" x14ac:dyDescent="0.3">
      <c r="A1167" s="2">
        <v>897</v>
      </c>
      <c r="B1167" s="2" t="s">
        <v>3516</v>
      </c>
      <c r="C1167" s="2" t="s">
        <v>3517</v>
      </c>
      <c r="D1167" s="2" t="s">
        <v>3518</v>
      </c>
      <c r="E1167" s="60" t="s">
        <v>3519</v>
      </c>
      <c r="F1167" s="56">
        <v>1.2409009685000001</v>
      </c>
      <c r="G1167" s="50">
        <v>1</v>
      </c>
      <c r="H1167" s="52"/>
      <c r="I1167" s="56">
        <v>1.8310130243</v>
      </c>
      <c r="J1167" s="50">
        <v>5.6746661449985098E-5</v>
      </c>
      <c r="K1167" s="52"/>
      <c r="L1167" s="40">
        <v>15.898960707909101</v>
      </c>
      <c r="M1167" s="38">
        <v>16.2459411474332</v>
      </c>
      <c r="N1167" s="38">
        <v>15.453273313115499</v>
      </c>
      <c r="O1167" s="38">
        <v>15.2543665024668</v>
      </c>
      <c r="P1167" s="23">
        <v>15.696424240578899</v>
      </c>
      <c r="Q1167" s="37">
        <v>13.489346240719099</v>
      </c>
      <c r="R1167" s="41">
        <v>14.154433243340399</v>
      </c>
      <c r="S1167" s="42">
        <v>14.319141817551801</v>
      </c>
      <c r="T1167" s="42">
        <v>14.0597166066143</v>
      </c>
      <c r="U1167" s="42">
        <v>14.185951694999799</v>
      </c>
      <c r="V1167" s="42">
        <v>13.849676766682199</v>
      </c>
      <c r="W1167" s="43">
        <v>14.0239862122391</v>
      </c>
      <c r="X1167" s="22">
        <v>16.931568569324199</v>
      </c>
      <c r="Y1167" s="23">
        <v>16.836149004245499</v>
      </c>
      <c r="Z1167" s="38">
        <v>14.7406415713585</v>
      </c>
      <c r="AA1167" s="38">
        <v>15.7040993362205</v>
      </c>
      <c r="AB1167" s="23">
        <v>14.7575983558239</v>
      </c>
      <c r="AC1167" s="37">
        <v>15.733968609439</v>
      </c>
      <c r="AD1167" s="22">
        <v>15.0458236394627</v>
      </c>
      <c r="AE1167" s="38">
        <v>14.9560645266716</v>
      </c>
      <c r="AF1167" s="23">
        <v>12.4761614142865</v>
      </c>
      <c r="AG1167" s="38">
        <v>13.269493081689999</v>
      </c>
      <c r="AH1167" s="23">
        <v>14.3188958144369</v>
      </c>
      <c r="AI1167" s="39">
        <v>13.651508823993399</v>
      </c>
    </row>
    <row r="1168" spans="1:35" x14ac:dyDescent="0.3">
      <c r="A1168" s="2">
        <v>2433</v>
      </c>
      <c r="B1168" s="2" t="s">
        <v>3520</v>
      </c>
      <c r="C1168" s="2" t="s">
        <v>3520</v>
      </c>
      <c r="D1168" s="2" t="s">
        <v>3521</v>
      </c>
      <c r="E1168" s="60" t="s">
        <v>3522</v>
      </c>
      <c r="F1168" s="56">
        <v>1.2405788358000001</v>
      </c>
      <c r="G1168" s="50">
        <v>1</v>
      </c>
      <c r="H1168" s="52"/>
      <c r="I1168" s="56">
        <v>-0.29530740319999998</v>
      </c>
      <c r="J1168" s="50">
        <v>0.77858264114216202</v>
      </c>
      <c r="K1168" s="52"/>
      <c r="L1168" s="22">
        <v>12.925554439873601</v>
      </c>
      <c r="M1168" s="38">
        <v>18.411926603454599</v>
      </c>
      <c r="N1168" s="38">
        <v>13.6472383703702</v>
      </c>
      <c r="O1168" s="38">
        <v>18.287236743481898</v>
      </c>
      <c r="P1168" s="38">
        <v>13.5243772533947</v>
      </c>
      <c r="Q1168" s="39">
        <v>15.2400459459191</v>
      </c>
      <c r="R1168" s="41">
        <v>14.154433243340399</v>
      </c>
      <c r="S1168" s="42">
        <v>14.319141817551801</v>
      </c>
      <c r="T1168" s="42">
        <v>14.0597166066143</v>
      </c>
      <c r="U1168" s="42">
        <v>14.185951694999799</v>
      </c>
      <c r="V1168" s="42">
        <v>13.849676766682199</v>
      </c>
      <c r="W1168" s="43">
        <v>14.0239862122391</v>
      </c>
      <c r="X1168" s="22">
        <v>13.8917837032183</v>
      </c>
      <c r="Y1168" s="23">
        <v>14.4767462039395</v>
      </c>
      <c r="Z1168" s="23">
        <v>15.018895621121599</v>
      </c>
      <c r="AA1168" s="38">
        <v>14.0000390819987</v>
      </c>
      <c r="AB1168" s="23">
        <v>13.2615073092021</v>
      </c>
      <c r="AC1168" s="39">
        <v>18.108810934055999</v>
      </c>
      <c r="AD1168" s="40">
        <v>17.203896919145901</v>
      </c>
      <c r="AE1168" s="38">
        <v>14.358280484867301</v>
      </c>
      <c r="AF1168" s="23">
        <v>15.342251798513299</v>
      </c>
      <c r="AG1168" s="23">
        <v>15.099824465429</v>
      </c>
      <c r="AH1168" s="23">
        <v>13.952750345890401</v>
      </c>
      <c r="AI1168" s="37">
        <v>14.5726232585957</v>
      </c>
    </row>
    <row r="1169" spans="1:35" x14ac:dyDescent="0.3">
      <c r="A1169" s="2">
        <v>4010</v>
      </c>
      <c r="B1169" s="2" t="s">
        <v>3523</v>
      </c>
      <c r="C1169" s="2" t="s">
        <v>3523</v>
      </c>
      <c r="D1169" s="2" t="s">
        <v>3524</v>
      </c>
      <c r="E1169" s="60" t="s">
        <v>3525</v>
      </c>
      <c r="F1169" s="56">
        <v>1.2390285457000001</v>
      </c>
      <c r="G1169" s="50">
        <v>1</v>
      </c>
      <c r="H1169" s="52"/>
      <c r="I1169" s="56">
        <v>0.1139593387</v>
      </c>
      <c r="J1169" s="50">
        <v>0.89685679627719594</v>
      </c>
      <c r="K1169" s="52"/>
      <c r="L1169" s="22">
        <v>12.916252698812199</v>
      </c>
      <c r="M1169" s="38">
        <v>18.411926603454599</v>
      </c>
      <c r="N1169" s="38">
        <v>13.6472383703702</v>
      </c>
      <c r="O1169" s="38">
        <v>18.287236743481898</v>
      </c>
      <c r="P1169" s="38">
        <v>13.5243772533947</v>
      </c>
      <c r="Q1169" s="39">
        <v>15.2400459459191</v>
      </c>
      <c r="R1169" s="41">
        <v>14.154433243340399</v>
      </c>
      <c r="S1169" s="42">
        <v>14.319141817551801</v>
      </c>
      <c r="T1169" s="42">
        <v>14.0597166066143</v>
      </c>
      <c r="U1169" s="42">
        <v>14.185951694999799</v>
      </c>
      <c r="V1169" s="42">
        <v>13.849676766682199</v>
      </c>
      <c r="W1169" s="43">
        <v>14.0239862122391</v>
      </c>
      <c r="X1169" s="40">
        <v>14.669203189838401</v>
      </c>
      <c r="Y1169" s="38">
        <v>14.272126638327499</v>
      </c>
      <c r="Z1169" s="38">
        <v>14.4915273961095</v>
      </c>
      <c r="AA1169" s="23">
        <v>13.425215903299399</v>
      </c>
      <c r="AB1169" s="23">
        <v>14.316281531746201</v>
      </c>
      <c r="AC1169" s="39">
        <v>13.9060149676757</v>
      </c>
      <c r="AD1169" s="22">
        <v>13.069716597696701</v>
      </c>
      <c r="AE1169" s="38">
        <v>14.269634372326299</v>
      </c>
      <c r="AF1169" s="23">
        <v>15.3695462294774</v>
      </c>
      <c r="AG1169" s="38">
        <v>13.4774315397776</v>
      </c>
      <c r="AH1169" s="23">
        <v>14.436002250926</v>
      </c>
      <c r="AI1169" s="37">
        <v>13.7742826045721</v>
      </c>
    </row>
    <row r="1170" spans="1:35" x14ac:dyDescent="0.3">
      <c r="A1170" s="2">
        <v>537</v>
      </c>
      <c r="B1170" s="2" t="s">
        <v>3526</v>
      </c>
      <c r="C1170" s="2" t="s">
        <v>3526</v>
      </c>
      <c r="D1170" s="2" t="s">
        <v>3527</v>
      </c>
      <c r="E1170" s="60" t="s">
        <v>1851</v>
      </c>
      <c r="F1170" s="56">
        <v>1.2351373348000001</v>
      </c>
      <c r="G1170" s="50">
        <v>2.8772173975029098E-4</v>
      </c>
      <c r="H1170" s="52"/>
      <c r="I1170" s="56">
        <v>-3.1877152435</v>
      </c>
      <c r="J1170" s="50">
        <v>6.6498850414078704E-9</v>
      </c>
      <c r="K1170" s="52"/>
      <c r="L1170" s="22">
        <v>19.669687858106801</v>
      </c>
      <c r="M1170" s="23">
        <v>19.863629740667601</v>
      </c>
      <c r="N1170" s="23">
        <v>20.321135381086901</v>
      </c>
      <c r="O1170" s="23">
        <v>19.8159711223079</v>
      </c>
      <c r="P1170" s="23">
        <v>22.465131917538699</v>
      </c>
      <c r="Q1170" s="37">
        <v>22.123762734607499</v>
      </c>
      <c r="R1170" s="22">
        <v>20.477536938429498</v>
      </c>
      <c r="S1170" s="23">
        <v>19.8570151019577</v>
      </c>
      <c r="T1170" s="23">
        <v>18.686709108692799</v>
      </c>
      <c r="U1170" s="23">
        <v>17.987014139461898</v>
      </c>
      <c r="V1170" s="23">
        <v>20.849954803770501</v>
      </c>
      <c r="W1170" s="37">
        <v>18.990264653332598</v>
      </c>
      <c r="X1170" s="22">
        <v>20.3100801925779</v>
      </c>
      <c r="Y1170" s="23">
        <v>19.9459238623012</v>
      </c>
      <c r="Z1170" s="23">
        <v>19.100210604882999</v>
      </c>
      <c r="AA1170" s="23">
        <v>19.303406186654598</v>
      </c>
      <c r="AB1170" s="23">
        <v>18.0585414255819</v>
      </c>
      <c r="AC1170" s="37">
        <v>17.965784284662099</v>
      </c>
      <c r="AD1170" s="22">
        <v>21.200601715779399</v>
      </c>
      <c r="AE1170" s="23">
        <v>21.107891341964599</v>
      </c>
      <c r="AF1170" s="23">
        <v>19.026915120644698</v>
      </c>
      <c r="AG1170" s="23">
        <v>19.198593715793599</v>
      </c>
      <c r="AH1170" s="23">
        <v>26.589780052076001</v>
      </c>
      <c r="AI1170" s="37">
        <v>26.686456071487601</v>
      </c>
    </row>
    <row r="1171" spans="1:35" x14ac:dyDescent="0.3">
      <c r="A1171" s="2">
        <v>2708</v>
      </c>
      <c r="B1171" s="2" t="s">
        <v>3528</v>
      </c>
      <c r="C1171" s="2" t="s">
        <v>3528</v>
      </c>
      <c r="D1171" s="2" t="s">
        <v>3529</v>
      </c>
      <c r="E1171" s="60" t="s">
        <v>3530</v>
      </c>
      <c r="F1171" s="56">
        <v>1.2351281146999999</v>
      </c>
      <c r="G1171" s="50">
        <v>2.0782539670119099E-4</v>
      </c>
      <c r="H1171" s="52"/>
      <c r="I1171" s="56">
        <v>0.95103135439999997</v>
      </c>
      <c r="J1171" s="50">
        <v>1.8582413997277399E-3</v>
      </c>
      <c r="K1171" s="52"/>
      <c r="L1171" s="22">
        <v>18.237247312566499</v>
      </c>
      <c r="M1171" s="23">
        <v>18.015632834112601</v>
      </c>
      <c r="N1171" s="23">
        <v>17.753686844053501</v>
      </c>
      <c r="O1171" s="23">
        <v>17.5804941287773</v>
      </c>
      <c r="P1171" s="23">
        <v>18.260405033553699</v>
      </c>
      <c r="Q1171" s="37">
        <v>18.1703554289113</v>
      </c>
      <c r="R1171" s="22">
        <v>17.1769230589573</v>
      </c>
      <c r="S1171" s="23">
        <v>16.826027044708699</v>
      </c>
      <c r="T1171" s="23">
        <v>17.0903088742192</v>
      </c>
      <c r="U1171" s="23">
        <v>15.093920934214101</v>
      </c>
      <c r="V1171" s="23">
        <v>17.242550779016302</v>
      </c>
      <c r="W1171" s="37">
        <v>17.177322202624602</v>
      </c>
      <c r="X1171" s="22">
        <v>18.561974040806501</v>
      </c>
      <c r="Y1171" s="23">
        <v>18.175237650290999</v>
      </c>
      <c r="Z1171" s="23">
        <v>18.6937047392253</v>
      </c>
      <c r="AA1171" s="23">
        <v>18.4004125122988</v>
      </c>
      <c r="AB1171" s="23">
        <v>18.576809081969401</v>
      </c>
      <c r="AC1171" s="37">
        <v>18.340823716009002</v>
      </c>
      <c r="AD1171" s="22">
        <v>17.606571485518099</v>
      </c>
      <c r="AE1171" s="23">
        <v>17.5788886055456</v>
      </c>
      <c r="AF1171" s="23">
        <v>17.341405891106501</v>
      </c>
      <c r="AG1171" s="23">
        <v>17.430738383439401</v>
      </c>
      <c r="AH1171" s="23">
        <v>17.692717652655201</v>
      </c>
      <c r="AI1171" s="37">
        <v>17.392451595765699</v>
      </c>
    </row>
    <row r="1172" spans="1:35" x14ac:dyDescent="0.3">
      <c r="A1172" s="2">
        <v>836</v>
      </c>
      <c r="B1172" s="2" t="s">
        <v>3531</v>
      </c>
      <c r="C1172" s="2" t="s">
        <v>3531</v>
      </c>
      <c r="D1172" s="2" t="s">
        <v>3532</v>
      </c>
      <c r="E1172" s="60" t="s">
        <v>3533</v>
      </c>
      <c r="F1172" s="56">
        <v>1.2330088960000001</v>
      </c>
      <c r="G1172" s="50">
        <v>1</v>
      </c>
      <c r="H1172" s="52"/>
      <c r="I1172" s="56">
        <v>-0.39661795329999999</v>
      </c>
      <c r="J1172" s="50">
        <v>0.501372701944795</v>
      </c>
      <c r="K1172" s="52"/>
      <c r="L1172" s="22">
        <v>16.119589620741099</v>
      </c>
      <c r="M1172" s="38">
        <v>14.363917678167899</v>
      </c>
      <c r="N1172" s="38">
        <v>15.3624416393328</v>
      </c>
      <c r="O1172" s="38">
        <v>15.492479130204099</v>
      </c>
      <c r="P1172" s="38">
        <v>15.751651745593501</v>
      </c>
      <c r="Q1172" s="39">
        <v>14.900879903259201</v>
      </c>
      <c r="R1172" s="41">
        <v>14.154433243340399</v>
      </c>
      <c r="S1172" s="42">
        <v>14.319141817551801</v>
      </c>
      <c r="T1172" s="42">
        <v>14.0597166066143</v>
      </c>
      <c r="U1172" s="42">
        <v>14.185951694999799</v>
      </c>
      <c r="V1172" s="42">
        <v>13.849676766682199</v>
      </c>
      <c r="W1172" s="43">
        <v>14.0239862122391</v>
      </c>
      <c r="X1172" s="22">
        <v>15.717997652527201</v>
      </c>
      <c r="Y1172" s="23">
        <v>16.760200151012199</v>
      </c>
      <c r="Z1172" s="23">
        <v>16.965784284662099</v>
      </c>
      <c r="AA1172" s="23">
        <v>12.8197799318385</v>
      </c>
      <c r="AB1172" s="23">
        <v>17.042599881712899</v>
      </c>
      <c r="AC1172" s="39">
        <v>16.113779276353501</v>
      </c>
      <c r="AD1172" s="22">
        <v>16.589974394290699</v>
      </c>
      <c r="AE1172" s="23">
        <v>16.775031502413299</v>
      </c>
      <c r="AF1172" s="23">
        <v>15.586628715055101</v>
      </c>
      <c r="AG1172" s="23">
        <v>16.417346546948899</v>
      </c>
      <c r="AH1172" s="23">
        <v>17.117389454992999</v>
      </c>
      <c r="AI1172" s="37">
        <v>15.313478284398601</v>
      </c>
    </row>
    <row r="1173" spans="1:35" x14ac:dyDescent="0.3">
      <c r="A1173" s="2">
        <v>407</v>
      </c>
      <c r="B1173" s="2" t="s">
        <v>3534</v>
      </c>
      <c r="C1173" s="2" t="s">
        <v>3534</v>
      </c>
      <c r="D1173" s="2" t="s">
        <v>3535</v>
      </c>
      <c r="E1173" s="60" t="s">
        <v>3536</v>
      </c>
      <c r="F1173" s="56">
        <v>1.2321657720999999</v>
      </c>
      <c r="G1173" s="50">
        <v>1.55231587409881E-7</v>
      </c>
      <c r="H1173" s="52"/>
      <c r="I1173" s="56">
        <v>-0.74759538810000004</v>
      </c>
      <c r="J1173" s="50">
        <v>4.3495447081328403E-5</v>
      </c>
      <c r="K1173" s="52"/>
      <c r="L1173" s="22">
        <v>20.554498920244399</v>
      </c>
      <c r="M1173" s="23">
        <v>20.4169953964944</v>
      </c>
      <c r="N1173" s="23">
        <v>18.079526450711299</v>
      </c>
      <c r="O1173" s="23">
        <v>17.9082987900013</v>
      </c>
      <c r="P1173" s="23">
        <v>18.535639892993</v>
      </c>
      <c r="Q1173" s="37">
        <v>18.623995767413899</v>
      </c>
      <c r="R1173" s="22">
        <v>18.866995125332298</v>
      </c>
      <c r="S1173" s="23">
        <v>18.8574586426389</v>
      </c>
      <c r="T1173" s="23">
        <v>17.749843245846801</v>
      </c>
      <c r="U1173" s="23">
        <v>18.4675737105932</v>
      </c>
      <c r="V1173" s="23">
        <v>16.592032120164198</v>
      </c>
      <c r="W1173" s="37">
        <v>16.1920577408398</v>
      </c>
      <c r="X1173" s="22">
        <v>20.506880900011598</v>
      </c>
      <c r="Y1173" s="23">
        <v>20.385744462510001</v>
      </c>
      <c r="Z1173" s="23">
        <v>20.795507019748101</v>
      </c>
      <c r="AA1173" s="23">
        <v>20.8651412075852</v>
      </c>
      <c r="AB1173" s="23">
        <v>19.862116688572002</v>
      </c>
      <c r="AC1173" s="37">
        <v>19.7139771342515</v>
      </c>
      <c r="AD1173" s="22">
        <v>21.008811568256601</v>
      </c>
      <c r="AE1173" s="23">
        <v>21.042599881712899</v>
      </c>
      <c r="AF1173" s="23">
        <v>21.164229326114398</v>
      </c>
      <c r="AG1173" s="23">
        <v>21.0558967043264</v>
      </c>
      <c r="AH1173" s="23">
        <v>21.1014935707665</v>
      </c>
      <c r="AI1173" s="37">
        <v>21.241908689936299</v>
      </c>
    </row>
    <row r="1174" spans="1:35" x14ac:dyDescent="0.3">
      <c r="A1174" s="2">
        <v>2191</v>
      </c>
      <c r="B1174" s="2" t="s">
        <v>3537</v>
      </c>
      <c r="C1174" s="2" t="s">
        <v>3537</v>
      </c>
      <c r="D1174" s="2" t="s">
        <v>3538</v>
      </c>
      <c r="E1174" s="60" t="s">
        <v>3539</v>
      </c>
      <c r="F1174" s="56">
        <v>1.2321278563</v>
      </c>
      <c r="G1174" s="50">
        <v>1</v>
      </c>
      <c r="H1174" s="52"/>
      <c r="I1174" s="56">
        <v>-0.77616071460000002</v>
      </c>
      <c r="J1174" s="50">
        <v>0.295848210946</v>
      </c>
      <c r="K1174" s="52"/>
      <c r="L1174" s="40">
        <v>13.729497669104999</v>
      </c>
      <c r="M1174" s="38">
        <v>18.411926603454599</v>
      </c>
      <c r="N1174" s="38">
        <v>18.047469353382699</v>
      </c>
      <c r="O1174" s="38">
        <v>15.111461739857701</v>
      </c>
      <c r="P1174" s="23">
        <v>12.775198728897999</v>
      </c>
      <c r="Q1174" s="39">
        <v>13.910119384261399</v>
      </c>
      <c r="R1174" s="41">
        <v>14.154433243340399</v>
      </c>
      <c r="S1174" s="42">
        <v>14.319141817551801</v>
      </c>
      <c r="T1174" s="42">
        <v>14.0597166066143</v>
      </c>
      <c r="U1174" s="42">
        <v>14.185951694999799</v>
      </c>
      <c r="V1174" s="42">
        <v>13.849676766682199</v>
      </c>
      <c r="W1174" s="43">
        <v>14.0239862122391</v>
      </c>
      <c r="X1174" s="22">
        <v>15.323336289280199</v>
      </c>
      <c r="Y1174" s="23">
        <v>15.183015000882801</v>
      </c>
      <c r="Z1174" s="23">
        <v>16.460839813030098</v>
      </c>
      <c r="AA1174" s="23">
        <v>15.023234556846001</v>
      </c>
      <c r="AB1174" s="23">
        <v>16.258566033889899</v>
      </c>
      <c r="AC1174" s="39">
        <v>14.7485595043934</v>
      </c>
      <c r="AD1174" s="22">
        <v>17.256015141485399</v>
      </c>
      <c r="AE1174" s="23">
        <v>14.885415165281399</v>
      </c>
      <c r="AF1174" s="23">
        <v>16.3162850677591</v>
      </c>
      <c r="AG1174" s="23">
        <v>16.738738814596999</v>
      </c>
      <c r="AH1174" s="23">
        <v>16.289021031588</v>
      </c>
      <c r="AI1174" s="37">
        <v>16.169040265481399</v>
      </c>
    </row>
    <row r="1175" spans="1:35" x14ac:dyDescent="0.3">
      <c r="A1175" s="2">
        <v>4109</v>
      </c>
      <c r="B1175" s="2" t="s">
        <v>3540</v>
      </c>
      <c r="C1175" s="2" t="s">
        <v>3540</v>
      </c>
      <c r="D1175" s="2" t="s">
        <v>3541</v>
      </c>
      <c r="E1175" s="60" t="s">
        <v>3542</v>
      </c>
      <c r="F1175" s="56">
        <v>1.2308365481000001</v>
      </c>
      <c r="G1175" s="50">
        <v>1.38797255598316E-2</v>
      </c>
      <c r="H1175" s="52"/>
      <c r="I1175" s="56">
        <v>1.3851921434000001</v>
      </c>
      <c r="J1175" s="50">
        <v>6.9121781102757804E-3</v>
      </c>
      <c r="K1175" s="52"/>
      <c r="L1175" s="22">
        <v>16.9082987900013</v>
      </c>
      <c r="M1175" s="23">
        <v>16.014543596581898</v>
      </c>
      <c r="N1175" s="23">
        <v>16.300281053052501</v>
      </c>
      <c r="O1175" s="23">
        <v>16.225056771699698</v>
      </c>
      <c r="P1175" s="23">
        <v>16.7072512710632</v>
      </c>
      <c r="Q1175" s="37">
        <v>16.965784284662099</v>
      </c>
      <c r="R1175" s="22">
        <v>14.969678808370499</v>
      </c>
      <c r="S1175" s="23">
        <v>16.9090609884435</v>
      </c>
      <c r="T1175" s="38">
        <v>15.2771577485821</v>
      </c>
      <c r="U1175" s="38">
        <v>18.328421100674799</v>
      </c>
      <c r="V1175" s="23">
        <v>13.3239554596316</v>
      </c>
      <c r="W1175" s="39">
        <v>12.9279223724793</v>
      </c>
      <c r="X1175" s="22">
        <v>17.042599881712899</v>
      </c>
      <c r="Y1175" s="23">
        <v>16.230695977736602</v>
      </c>
      <c r="Z1175" s="23">
        <v>17.241908689936299</v>
      </c>
      <c r="AA1175" s="23">
        <v>16.988152097690499</v>
      </c>
      <c r="AB1175" s="23">
        <v>16.9992072861995</v>
      </c>
      <c r="AC1175" s="37">
        <v>16.352940002325099</v>
      </c>
      <c r="AD1175" s="22">
        <v>15.4629814724514</v>
      </c>
      <c r="AE1175" s="23">
        <v>15.2835188684119</v>
      </c>
      <c r="AF1175" s="23">
        <v>15.574425005984599</v>
      </c>
      <c r="AG1175" s="23">
        <v>15.208516345342799</v>
      </c>
      <c r="AH1175" s="23">
        <v>15.5795516528066</v>
      </c>
      <c r="AI1175" s="37">
        <v>15.4353577299664</v>
      </c>
    </row>
    <row r="1176" spans="1:35" x14ac:dyDescent="0.3">
      <c r="A1176" s="2">
        <v>3534</v>
      </c>
      <c r="B1176" s="2" t="s">
        <v>3543</v>
      </c>
      <c r="C1176" s="2" t="s">
        <v>3543</v>
      </c>
      <c r="D1176" s="2" t="s">
        <v>3544</v>
      </c>
      <c r="E1176" s="60" t="s">
        <v>3545</v>
      </c>
      <c r="F1176" s="56">
        <v>1.2306121396</v>
      </c>
      <c r="G1176" s="50">
        <v>1</v>
      </c>
      <c r="H1176" s="52"/>
      <c r="I1176" s="56">
        <v>-0.23076976930000001</v>
      </c>
      <c r="J1176" s="50">
        <v>0.49438899081609</v>
      </c>
      <c r="K1176" s="52"/>
      <c r="L1176" s="22">
        <v>15.736613330694601</v>
      </c>
      <c r="M1176" s="38">
        <v>15.9307167611005</v>
      </c>
      <c r="N1176" s="23">
        <v>15.0275604822488</v>
      </c>
      <c r="O1176" s="38">
        <v>16.054852146818199</v>
      </c>
      <c r="P1176" s="23">
        <v>15.3268507734564</v>
      </c>
      <c r="Q1176" s="39">
        <v>13.899985684969099</v>
      </c>
      <c r="R1176" s="41">
        <v>14.154433243340399</v>
      </c>
      <c r="S1176" s="42">
        <v>14.319141817551801</v>
      </c>
      <c r="T1176" s="42">
        <v>14.0597166066143</v>
      </c>
      <c r="U1176" s="42">
        <v>14.185951694999799</v>
      </c>
      <c r="V1176" s="42">
        <v>13.849676766682199</v>
      </c>
      <c r="W1176" s="43">
        <v>14.0239862122391</v>
      </c>
      <c r="X1176" s="22">
        <v>16.211812265190201</v>
      </c>
      <c r="Y1176" s="23">
        <v>14.1595560280588</v>
      </c>
      <c r="Z1176" s="23">
        <v>16.117561939394101</v>
      </c>
      <c r="AA1176" s="23">
        <v>16.773139206719701</v>
      </c>
      <c r="AB1176" s="23">
        <v>15.780847301854999</v>
      </c>
      <c r="AC1176" s="39">
        <v>15.3439302424592</v>
      </c>
      <c r="AD1176" s="22">
        <v>15.7978058894476</v>
      </c>
      <c r="AE1176" s="23">
        <v>15.7343100509769</v>
      </c>
      <c r="AF1176" s="23">
        <v>16.272483991934902</v>
      </c>
      <c r="AG1176" s="23">
        <v>16.0298048476307</v>
      </c>
      <c r="AH1176" s="23">
        <v>15.663157794203499</v>
      </c>
      <c r="AI1176" s="37">
        <v>16.273903025302701</v>
      </c>
    </row>
    <row r="1177" spans="1:35" x14ac:dyDescent="0.3">
      <c r="A1177" s="2">
        <v>2560</v>
      </c>
      <c r="B1177" s="2" t="s">
        <v>3546</v>
      </c>
      <c r="C1177" s="2" t="s">
        <v>3546</v>
      </c>
      <c r="D1177" s="2" t="s">
        <v>3547</v>
      </c>
      <c r="E1177" s="60" t="s">
        <v>3548</v>
      </c>
      <c r="F1177" s="56">
        <v>1.2303919012</v>
      </c>
      <c r="G1177" s="50">
        <v>1</v>
      </c>
      <c r="H1177" s="52"/>
      <c r="I1177" s="56">
        <v>1.0285606504</v>
      </c>
      <c r="J1177" s="50">
        <v>1.0237344548610799E-3</v>
      </c>
      <c r="K1177" s="52"/>
      <c r="L1177" s="22">
        <v>15.5386739530827</v>
      </c>
      <c r="M1177" s="38">
        <v>14.119589620741101</v>
      </c>
      <c r="N1177" s="23">
        <v>15.7072512710632</v>
      </c>
      <c r="O1177" s="23">
        <v>15.5804941287773</v>
      </c>
      <c r="P1177" s="38">
        <v>15.6125218267461</v>
      </c>
      <c r="Q1177" s="39">
        <v>15.416726948203801</v>
      </c>
      <c r="R1177" s="41">
        <v>14.154433243340399</v>
      </c>
      <c r="S1177" s="42">
        <v>14.319141817551801</v>
      </c>
      <c r="T1177" s="42">
        <v>14.0597166066143</v>
      </c>
      <c r="U1177" s="42">
        <v>14.185951694999799</v>
      </c>
      <c r="V1177" s="42">
        <v>13.849676766682199</v>
      </c>
      <c r="W1177" s="43">
        <v>14.0239862122391</v>
      </c>
      <c r="X1177" s="22">
        <v>16.070120944476798</v>
      </c>
      <c r="Y1177" s="23">
        <v>16.872674880270601</v>
      </c>
      <c r="Z1177" s="23">
        <v>17.184952805124201</v>
      </c>
      <c r="AA1177" s="23">
        <v>17.1053356370609</v>
      </c>
      <c r="AB1177" s="23">
        <v>16.600958231337</v>
      </c>
      <c r="AC1177" s="37">
        <v>15.8870301732477</v>
      </c>
      <c r="AD1177" s="40">
        <v>16.4465729681467</v>
      </c>
      <c r="AE1177" s="38">
        <v>15.881249586732</v>
      </c>
      <c r="AF1177" s="38">
        <v>15.4813817200261</v>
      </c>
      <c r="AG1177" s="23">
        <v>15.348039971733099</v>
      </c>
      <c r="AH1177" s="23">
        <v>15.8172585008481</v>
      </c>
      <c r="AI1177" s="39">
        <v>15.630911739490401</v>
      </c>
    </row>
    <row r="1178" spans="1:35" x14ac:dyDescent="0.3">
      <c r="A1178" s="2">
        <v>3905</v>
      </c>
      <c r="B1178" s="2" t="s">
        <v>3549</v>
      </c>
      <c r="C1178" s="2" t="s">
        <v>3549</v>
      </c>
      <c r="D1178" s="2" t="s">
        <v>3550</v>
      </c>
      <c r="E1178" s="60" t="s">
        <v>3551</v>
      </c>
      <c r="F1178" s="56">
        <v>1.2301231566999999</v>
      </c>
      <c r="G1178" s="50">
        <v>4.5072417747164303E-3</v>
      </c>
      <c r="H1178" s="52"/>
      <c r="I1178" s="56">
        <v>1.6723314007000001</v>
      </c>
      <c r="J1178" s="50">
        <v>4.20851342352717E-4</v>
      </c>
      <c r="K1178" s="52"/>
      <c r="L1178" s="22">
        <v>15.875077370485901</v>
      </c>
      <c r="M1178" s="23">
        <v>15.0701209444768</v>
      </c>
      <c r="N1178" s="23">
        <v>15.330356716957899</v>
      </c>
      <c r="O1178" s="23">
        <v>15.2022769030434</v>
      </c>
      <c r="P1178" s="23">
        <v>16.1377116390155</v>
      </c>
      <c r="Q1178" s="37">
        <v>14.358101707440801</v>
      </c>
      <c r="R1178" s="41">
        <v>14.154433243340399</v>
      </c>
      <c r="S1178" s="42">
        <v>14.319141817551801</v>
      </c>
      <c r="T1178" s="42">
        <v>14.0597166066143</v>
      </c>
      <c r="U1178" s="42">
        <v>14.185951694999799</v>
      </c>
      <c r="V1178" s="42">
        <v>13.849676766682199</v>
      </c>
      <c r="W1178" s="43">
        <v>14.0239862122391</v>
      </c>
      <c r="X1178" s="22">
        <v>16.4814841229461</v>
      </c>
      <c r="Y1178" s="23">
        <v>15.943064208161999</v>
      </c>
      <c r="Z1178" s="23">
        <v>16.733968609439</v>
      </c>
      <c r="AA1178" s="23">
        <v>15.5980525001616</v>
      </c>
      <c r="AB1178" s="23">
        <v>16.623995767413899</v>
      </c>
      <c r="AC1178" s="37">
        <v>14.872674880270599</v>
      </c>
      <c r="AD1178" s="22">
        <v>13.936637939002599</v>
      </c>
      <c r="AE1178" s="38">
        <v>13.0869838463296</v>
      </c>
      <c r="AF1178" s="38">
        <v>13.9212749418715</v>
      </c>
      <c r="AG1178" s="38">
        <v>14.9015735393917</v>
      </c>
      <c r="AH1178" s="38">
        <v>14.3389030991012</v>
      </c>
      <c r="AI1178" s="39">
        <v>14.0052902913511</v>
      </c>
    </row>
    <row r="1179" spans="1:35" x14ac:dyDescent="0.3">
      <c r="A1179" s="2">
        <v>2886</v>
      </c>
      <c r="B1179" s="2" t="s">
        <v>3552</v>
      </c>
      <c r="C1179" s="2" t="s">
        <v>3552</v>
      </c>
      <c r="D1179" s="2" t="s">
        <v>3553</v>
      </c>
      <c r="E1179" s="60" t="s">
        <v>3554</v>
      </c>
      <c r="F1179" s="56">
        <v>1.2279761127</v>
      </c>
      <c r="G1179" s="50">
        <v>1</v>
      </c>
      <c r="H1179" s="52"/>
      <c r="I1179" s="56">
        <v>2.0638905893000001</v>
      </c>
      <c r="J1179" s="50">
        <v>6.4515415928298701E-3</v>
      </c>
      <c r="K1179" s="52" t="s">
        <v>39</v>
      </c>
      <c r="L1179" s="40">
        <v>13.729497669104999</v>
      </c>
      <c r="M1179" s="38">
        <v>18.411926603454599</v>
      </c>
      <c r="N1179" s="38">
        <v>18.047469353382699</v>
      </c>
      <c r="O1179" s="38">
        <v>15.111461739857701</v>
      </c>
      <c r="P1179" s="23">
        <v>12.750288267591699</v>
      </c>
      <c r="Q1179" s="39">
        <v>13.910119384261399</v>
      </c>
      <c r="R1179" s="41">
        <v>14.154433243340399</v>
      </c>
      <c r="S1179" s="42">
        <v>14.319141817551801</v>
      </c>
      <c r="T1179" s="42">
        <v>14.0597166066143</v>
      </c>
      <c r="U1179" s="42">
        <v>14.185951694999799</v>
      </c>
      <c r="V1179" s="42">
        <v>13.849676766682199</v>
      </c>
      <c r="W1179" s="43">
        <v>14.0239862122391</v>
      </c>
      <c r="X1179" s="22">
        <v>14.5804941287773</v>
      </c>
      <c r="Y1179" s="23">
        <v>14.5980525001616</v>
      </c>
      <c r="Z1179" s="23">
        <v>14.8087631164504</v>
      </c>
      <c r="AA1179" s="38">
        <v>14.9603706879385</v>
      </c>
      <c r="AB1179" s="23">
        <v>15.4120405145517</v>
      </c>
      <c r="AC1179" s="39">
        <v>16.8736335833837</v>
      </c>
      <c r="AD1179" s="41">
        <v>13.280904595690901</v>
      </c>
      <c r="AE1179" s="42">
        <v>13.227631534901001</v>
      </c>
      <c r="AF1179" s="42">
        <v>13.115466011854799</v>
      </c>
      <c r="AG1179" s="42">
        <v>12.9359812794586</v>
      </c>
      <c r="AH1179" s="42">
        <v>13.1930093316822</v>
      </c>
      <c r="AI1179" s="43">
        <v>13.0589640924261</v>
      </c>
    </row>
    <row r="1180" spans="1:35" x14ac:dyDescent="0.3">
      <c r="A1180" s="2">
        <v>597</v>
      </c>
      <c r="B1180" s="2" t="s">
        <v>3555</v>
      </c>
      <c r="C1180" s="2" t="s">
        <v>3555</v>
      </c>
      <c r="D1180" s="2" t="s">
        <v>3556</v>
      </c>
      <c r="E1180" s="60" t="s">
        <v>3557</v>
      </c>
      <c r="F1180" s="56">
        <v>1.2277806439000001</v>
      </c>
      <c r="G1180" s="50">
        <v>1</v>
      </c>
      <c r="H1180" s="52"/>
      <c r="I1180" s="56">
        <v>0.52014060039999999</v>
      </c>
      <c r="J1180" s="50">
        <v>0.60588006442271702</v>
      </c>
      <c r="K1180" s="52"/>
      <c r="L1180" s="22">
        <v>12.783407542173499</v>
      </c>
      <c r="M1180" s="38">
        <v>18.411926603454599</v>
      </c>
      <c r="N1180" s="23">
        <v>13.358101707440801</v>
      </c>
      <c r="O1180" s="38">
        <v>18.287236743481898</v>
      </c>
      <c r="P1180" s="38">
        <v>13.8937344269777</v>
      </c>
      <c r="Q1180" s="39">
        <v>15.225183181392699</v>
      </c>
      <c r="R1180" s="41">
        <v>14.154433243340399</v>
      </c>
      <c r="S1180" s="42">
        <v>14.319141817551801</v>
      </c>
      <c r="T1180" s="42">
        <v>14.0597166066143</v>
      </c>
      <c r="U1180" s="42">
        <v>14.185951694999799</v>
      </c>
      <c r="V1180" s="42">
        <v>13.849676766682199</v>
      </c>
      <c r="W1180" s="43">
        <v>14.0239862122391</v>
      </c>
      <c r="X1180" s="22">
        <v>14.0867996856235</v>
      </c>
      <c r="Y1180" s="23">
        <v>14.9246269599053</v>
      </c>
      <c r="Z1180" s="23">
        <v>15.1516508299734</v>
      </c>
      <c r="AA1180" s="23">
        <v>15.127671967038999</v>
      </c>
      <c r="AB1180" s="23">
        <v>13.688250309133201</v>
      </c>
      <c r="AC1180" s="39">
        <v>18.108810934055999</v>
      </c>
      <c r="AD1180" s="22">
        <v>13.77169578985</v>
      </c>
      <c r="AE1180" s="23">
        <v>14.330048535588899</v>
      </c>
      <c r="AF1180" s="23">
        <v>14.3936384831325</v>
      </c>
      <c r="AG1180" s="23">
        <v>14.8197699546599</v>
      </c>
      <c r="AH1180" s="23">
        <v>16.026099770195401</v>
      </c>
      <c r="AI1180" s="37">
        <v>14.6257145499165</v>
      </c>
    </row>
    <row r="1181" spans="1:35" x14ac:dyDescent="0.3">
      <c r="A1181" s="2">
        <v>704</v>
      </c>
      <c r="B1181" s="2" t="s">
        <v>3558</v>
      </c>
      <c r="C1181" s="2" t="s">
        <v>3558</v>
      </c>
      <c r="D1181" s="2" t="s">
        <v>3559</v>
      </c>
      <c r="E1181" s="60" t="s">
        <v>3560</v>
      </c>
      <c r="F1181" s="56">
        <v>1.2272771321</v>
      </c>
      <c r="G1181" s="50">
        <v>1</v>
      </c>
      <c r="H1181" s="52"/>
      <c r="I1181" s="56">
        <v>0.23178551119999999</v>
      </c>
      <c r="J1181" s="50">
        <v>0.79472667653224305</v>
      </c>
      <c r="K1181" s="52"/>
      <c r="L1181" s="40">
        <v>13.729497669104999</v>
      </c>
      <c r="M1181" s="38">
        <v>18.411926603454599</v>
      </c>
      <c r="N1181" s="38">
        <v>18.047469353382699</v>
      </c>
      <c r="O1181" s="38">
        <v>15.111461739857701</v>
      </c>
      <c r="P1181" s="23">
        <v>12.746094383705501</v>
      </c>
      <c r="Q1181" s="39">
        <v>13.910119384261399</v>
      </c>
      <c r="R1181" s="41">
        <v>14.154433243340399</v>
      </c>
      <c r="S1181" s="42">
        <v>14.319141817551801</v>
      </c>
      <c r="T1181" s="42">
        <v>14.0597166066143</v>
      </c>
      <c r="U1181" s="42">
        <v>14.185951694999799</v>
      </c>
      <c r="V1181" s="42">
        <v>13.849676766682199</v>
      </c>
      <c r="W1181" s="43">
        <v>14.0239862122391</v>
      </c>
      <c r="X1181" s="22">
        <v>15.3338541611942</v>
      </c>
      <c r="Y1181" s="23">
        <v>15.392049039364201</v>
      </c>
      <c r="Z1181" s="23">
        <v>17.1654566294985</v>
      </c>
      <c r="AA1181" s="38">
        <v>14.6370994340013</v>
      </c>
      <c r="AB1181" s="23">
        <v>13.302067672526499</v>
      </c>
      <c r="AC1181" s="39">
        <v>18.108810934055999</v>
      </c>
      <c r="AD1181" s="22">
        <v>13.410583848637801</v>
      </c>
      <c r="AE1181" s="23">
        <v>14.133631913326999</v>
      </c>
      <c r="AF1181" s="23">
        <v>15.4329072255222</v>
      </c>
      <c r="AG1181" s="23">
        <v>14.523157611556799</v>
      </c>
      <c r="AH1181" s="23">
        <v>17.8419021327209</v>
      </c>
      <c r="AI1181" s="37">
        <v>17.206442071928802</v>
      </c>
    </row>
    <row r="1182" spans="1:35" x14ac:dyDescent="0.3">
      <c r="A1182" s="2">
        <v>3008</v>
      </c>
      <c r="B1182" s="2" t="s">
        <v>3561</v>
      </c>
      <c r="C1182" s="2" t="s">
        <v>3561</v>
      </c>
      <c r="D1182" s="2" t="s">
        <v>3562</v>
      </c>
      <c r="E1182" s="60" t="s">
        <v>3563</v>
      </c>
      <c r="F1182" s="56">
        <v>1.2268834892</v>
      </c>
      <c r="G1182" s="50">
        <v>1</v>
      </c>
      <c r="H1182" s="52"/>
      <c r="I1182" s="56">
        <v>-0.21802794180000001</v>
      </c>
      <c r="J1182" s="50">
        <v>0.64219059211509899</v>
      </c>
      <c r="K1182" s="52"/>
      <c r="L1182" s="40">
        <v>14.7266681180782</v>
      </c>
      <c r="M1182" s="38">
        <v>18.411926603454599</v>
      </c>
      <c r="N1182" s="38">
        <v>14.8404676139633</v>
      </c>
      <c r="O1182" s="38">
        <v>14.5130870673182</v>
      </c>
      <c r="P1182" s="23">
        <v>14.2212850178105</v>
      </c>
      <c r="Q1182" s="39">
        <v>15.240772856048</v>
      </c>
      <c r="R1182" s="41">
        <v>14.154433243340399</v>
      </c>
      <c r="S1182" s="42">
        <v>14.319141817551801</v>
      </c>
      <c r="T1182" s="42">
        <v>14.0597166066143</v>
      </c>
      <c r="U1182" s="42">
        <v>14.185951694999799</v>
      </c>
      <c r="V1182" s="42">
        <v>13.849676766682199</v>
      </c>
      <c r="W1182" s="43">
        <v>14.0239862122391</v>
      </c>
      <c r="X1182" s="22">
        <v>16.145693374676998</v>
      </c>
      <c r="Y1182" s="23">
        <v>15.6438561897747</v>
      </c>
      <c r="Z1182" s="23">
        <v>15.826250543179301</v>
      </c>
      <c r="AA1182" s="38">
        <v>15.8766672902909</v>
      </c>
      <c r="AB1182" s="23">
        <v>14.947636937951801</v>
      </c>
      <c r="AC1182" s="39">
        <v>15.846685842612599</v>
      </c>
      <c r="AD1182" s="40">
        <v>15.2592483251111</v>
      </c>
      <c r="AE1182" s="23">
        <v>14.9173347807775</v>
      </c>
      <c r="AF1182" s="23">
        <v>15.4472188600372</v>
      </c>
      <c r="AG1182" s="23">
        <v>15.7581633441392</v>
      </c>
      <c r="AH1182" s="23">
        <v>16.574538833968401</v>
      </c>
      <c r="AI1182" s="37">
        <v>17.063942729537398</v>
      </c>
    </row>
    <row r="1183" spans="1:35" x14ac:dyDescent="0.3">
      <c r="A1183" s="2">
        <v>1948</v>
      </c>
      <c r="B1183" s="2" t="s">
        <v>3564</v>
      </c>
      <c r="C1183" s="2" t="s">
        <v>3564</v>
      </c>
      <c r="D1183" s="2" t="s">
        <v>3565</v>
      </c>
      <c r="E1183" s="60" t="s">
        <v>3566</v>
      </c>
      <c r="F1183" s="56">
        <v>1.2264554956</v>
      </c>
      <c r="G1183" s="50">
        <v>0.196174675837022</v>
      </c>
      <c r="H1183" s="52"/>
      <c r="I1183" s="56">
        <v>-0.74424832139999997</v>
      </c>
      <c r="J1183" s="50">
        <v>0.42390716169838</v>
      </c>
      <c r="K1183" s="52"/>
      <c r="L1183" s="22">
        <v>14.464035152189901</v>
      </c>
      <c r="M1183" s="38">
        <v>18.411926603454599</v>
      </c>
      <c r="N1183" s="23">
        <v>21.743039599854001</v>
      </c>
      <c r="O1183" s="23">
        <v>19.138211793307601</v>
      </c>
      <c r="P1183" s="23">
        <v>15.2622416920333</v>
      </c>
      <c r="Q1183" s="39">
        <v>18.271330713161699</v>
      </c>
      <c r="R1183" s="22">
        <v>16.888005924007398</v>
      </c>
      <c r="S1183" s="38">
        <v>18.301383372092701</v>
      </c>
      <c r="T1183" s="23">
        <v>16.118932964028101</v>
      </c>
      <c r="U1183" s="38">
        <v>17.1461479854398</v>
      </c>
      <c r="V1183" s="38">
        <v>15.7003527088848</v>
      </c>
      <c r="W1183" s="37">
        <v>15.7772296259489</v>
      </c>
      <c r="X1183" s="22">
        <v>14.992584344005801</v>
      </c>
      <c r="Y1183" s="38">
        <v>16.010783489619399</v>
      </c>
      <c r="Z1183" s="23">
        <v>15.0275604822488</v>
      </c>
      <c r="AA1183" s="38">
        <v>15.147207340234999</v>
      </c>
      <c r="AB1183" s="23">
        <v>14.119589620741101</v>
      </c>
      <c r="AC1183" s="39">
        <v>15.265908009231101</v>
      </c>
      <c r="AD1183" s="22">
        <v>14.2630123918865</v>
      </c>
      <c r="AE1183" s="23">
        <v>19.467852282306399</v>
      </c>
      <c r="AF1183" s="23">
        <v>15.354363035165999</v>
      </c>
      <c r="AG1183" s="23">
        <v>16.393898194060899</v>
      </c>
      <c r="AH1183" s="23">
        <v>13.972459317118</v>
      </c>
      <c r="AI1183" s="37">
        <v>15.577537993809999</v>
      </c>
    </row>
    <row r="1184" spans="1:35" x14ac:dyDescent="0.3">
      <c r="A1184" s="2">
        <v>3105</v>
      </c>
      <c r="B1184" s="2" t="s">
        <v>3567</v>
      </c>
      <c r="C1184" s="2" t="s">
        <v>3567</v>
      </c>
      <c r="D1184" s="2" t="s">
        <v>3568</v>
      </c>
      <c r="E1184" s="60" t="s">
        <v>3206</v>
      </c>
      <c r="F1184" s="56">
        <v>1.2262464846000001</v>
      </c>
      <c r="G1184" s="50">
        <v>1</v>
      </c>
      <c r="H1184" s="52"/>
      <c r="I1184" s="56">
        <v>0.56133671699999999</v>
      </c>
      <c r="J1184" s="50">
        <v>0.26060582717931302</v>
      </c>
      <c r="K1184" s="52"/>
      <c r="L1184" s="22">
        <v>15.972531117102699</v>
      </c>
      <c r="M1184" s="38">
        <v>15.931727098992701</v>
      </c>
      <c r="N1184" s="38">
        <v>15.1200902326205</v>
      </c>
      <c r="O1184" s="38">
        <v>14.688250309133201</v>
      </c>
      <c r="P1184" s="38">
        <v>15.4190046191568</v>
      </c>
      <c r="Q1184" s="39">
        <v>14.8187818722754</v>
      </c>
      <c r="R1184" s="41">
        <v>14.154433243340399</v>
      </c>
      <c r="S1184" s="42">
        <v>14.319141817551801</v>
      </c>
      <c r="T1184" s="42">
        <v>14.0597166066143</v>
      </c>
      <c r="U1184" s="42">
        <v>14.185951694999799</v>
      </c>
      <c r="V1184" s="42">
        <v>13.849676766682199</v>
      </c>
      <c r="W1184" s="43">
        <v>14.0239862122391</v>
      </c>
      <c r="X1184" s="22">
        <v>15.036173612553499</v>
      </c>
      <c r="Y1184" s="38">
        <v>15.1338831591858</v>
      </c>
      <c r="Z1184" s="23">
        <v>16.282292103765201</v>
      </c>
      <c r="AA1184" s="38">
        <v>15.223151400490501</v>
      </c>
      <c r="AB1184" s="23">
        <v>16.084725357385601</v>
      </c>
      <c r="AC1184" s="37">
        <v>13.7731392067197</v>
      </c>
      <c r="AD1184" s="22">
        <v>14.3239132519117</v>
      </c>
      <c r="AE1184" s="38">
        <v>17.414530237368002</v>
      </c>
      <c r="AF1184" s="23">
        <v>13.3939802865002</v>
      </c>
      <c r="AG1184" s="38">
        <v>14.733707349294701</v>
      </c>
      <c r="AH1184" s="23">
        <v>14.332239395602601</v>
      </c>
      <c r="AI1184" s="37">
        <v>13.9669740173735</v>
      </c>
    </row>
    <row r="1185" spans="1:35" x14ac:dyDescent="0.3">
      <c r="A1185" s="2">
        <v>3283</v>
      </c>
      <c r="B1185" s="2" t="s">
        <v>3569</v>
      </c>
      <c r="C1185" s="2" t="s">
        <v>3569</v>
      </c>
      <c r="D1185" s="2" t="s">
        <v>3570</v>
      </c>
      <c r="E1185" s="60" t="s">
        <v>3571</v>
      </c>
      <c r="F1185" s="56">
        <v>1.2256267094</v>
      </c>
      <c r="G1185" s="50">
        <v>9.7164257247567591E-7</v>
      </c>
      <c r="H1185" s="52"/>
      <c r="I1185" s="56">
        <v>1.021636846</v>
      </c>
      <c r="J1185" s="50">
        <v>7.6666530881054504E-6</v>
      </c>
      <c r="K1185" s="52"/>
      <c r="L1185" s="22">
        <v>15.635378035850399</v>
      </c>
      <c r="M1185" s="38">
        <v>16.089606526064799</v>
      </c>
      <c r="N1185" s="23">
        <v>14.7260052311286</v>
      </c>
      <c r="O1185" s="38">
        <v>14.1858133793283</v>
      </c>
      <c r="P1185" s="23">
        <v>15.5627194270493</v>
      </c>
      <c r="Q1185" s="37">
        <v>15.747143998186701</v>
      </c>
      <c r="R1185" s="41">
        <v>14.154433243340399</v>
      </c>
      <c r="S1185" s="42">
        <v>14.319141817551801</v>
      </c>
      <c r="T1185" s="42">
        <v>14.0597166066143</v>
      </c>
      <c r="U1185" s="42">
        <v>14.185951694999799</v>
      </c>
      <c r="V1185" s="42">
        <v>13.849676766682199</v>
      </c>
      <c r="W1185" s="43">
        <v>14.0239862122391</v>
      </c>
      <c r="X1185" s="22">
        <v>16.0617087046606</v>
      </c>
      <c r="Y1185" s="23">
        <v>16.2841011259971</v>
      </c>
      <c r="Z1185" s="23">
        <v>16.666224002803201</v>
      </c>
      <c r="AA1185" s="23">
        <v>16.720671786825601</v>
      </c>
      <c r="AB1185" s="23">
        <v>16.042599881712899</v>
      </c>
      <c r="AC1185" s="37">
        <v>16.090939415984401</v>
      </c>
      <c r="AD1185" s="22">
        <v>15.1689110329639</v>
      </c>
      <c r="AE1185" s="38">
        <v>15.1091473477381</v>
      </c>
      <c r="AF1185" s="23">
        <v>15.171587306727499</v>
      </c>
      <c r="AG1185" s="23">
        <v>15.1081282819754</v>
      </c>
      <c r="AH1185" s="23">
        <v>15.1996378411942</v>
      </c>
      <c r="AI1185" s="37">
        <v>15.979012031633401</v>
      </c>
    </row>
    <row r="1186" spans="1:35" x14ac:dyDescent="0.3">
      <c r="A1186" s="2">
        <v>2754</v>
      </c>
      <c r="B1186" s="2" t="s">
        <v>3572</v>
      </c>
      <c r="C1186" s="2" t="s">
        <v>3572</v>
      </c>
      <c r="D1186" s="2" t="s">
        <v>3573</v>
      </c>
      <c r="E1186" s="60" t="s">
        <v>3574</v>
      </c>
      <c r="F1186" s="56">
        <v>1.2224478987</v>
      </c>
      <c r="G1186" s="50">
        <v>1.05629588262704E-4</v>
      </c>
      <c r="H1186" s="52"/>
      <c r="I1186" s="56">
        <v>1.9438665211999999</v>
      </c>
      <c r="J1186" s="50">
        <v>7.0236748996547203E-7</v>
      </c>
      <c r="K1186" s="52"/>
      <c r="L1186" s="22">
        <v>15.5264992391366</v>
      </c>
      <c r="M1186" s="23">
        <v>16.194602975157999</v>
      </c>
      <c r="N1186" s="23">
        <v>15.6522848118453</v>
      </c>
      <c r="O1186" s="23">
        <v>14.183015000882801</v>
      </c>
      <c r="P1186" s="23">
        <v>14.965784284662099</v>
      </c>
      <c r="Q1186" s="37">
        <v>15.4054074222192</v>
      </c>
      <c r="R1186" s="41">
        <v>14.154433243340399</v>
      </c>
      <c r="S1186" s="42">
        <v>14.319141817551801</v>
      </c>
      <c r="T1186" s="42">
        <v>14.0597166066143</v>
      </c>
      <c r="U1186" s="42">
        <v>14.185951694999799</v>
      </c>
      <c r="V1186" s="42">
        <v>13.849676766682199</v>
      </c>
      <c r="W1186" s="43">
        <v>14.0239862122391</v>
      </c>
      <c r="X1186" s="22">
        <v>14.7313190310251</v>
      </c>
      <c r="Y1186" s="38">
        <v>14.5738176762056</v>
      </c>
      <c r="Z1186" s="23">
        <v>15.848427334023899</v>
      </c>
      <c r="AA1186" s="23">
        <v>15.577546844726999</v>
      </c>
      <c r="AB1186" s="23">
        <v>15.337343147274</v>
      </c>
      <c r="AC1186" s="37">
        <v>14.444756089695</v>
      </c>
      <c r="AD1186" s="41">
        <v>13.280904595690901</v>
      </c>
      <c r="AE1186" s="42">
        <v>13.227631534901001</v>
      </c>
      <c r="AF1186" s="42">
        <v>13.115466011854799</v>
      </c>
      <c r="AG1186" s="42">
        <v>12.9359812794586</v>
      </c>
      <c r="AH1186" s="42">
        <v>13.1930093316822</v>
      </c>
      <c r="AI1186" s="43">
        <v>13.0589640924261</v>
      </c>
    </row>
    <row r="1187" spans="1:35" x14ac:dyDescent="0.3">
      <c r="A1187" s="2">
        <v>2747</v>
      </c>
      <c r="B1187" s="2" t="s">
        <v>3575</v>
      </c>
      <c r="C1187" s="2" t="s">
        <v>3575</v>
      </c>
      <c r="D1187" s="2" t="s">
        <v>3576</v>
      </c>
      <c r="E1187" s="60" t="s">
        <v>3577</v>
      </c>
      <c r="F1187" s="56">
        <v>1.2196885287000001</v>
      </c>
      <c r="G1187" s="50">
        <v>1</v>
      </c>
      <c r="H1187" s="52"/>
      <c r="I1187" s="56">
        <v>2.6357838951999999</v>
      </c>
      <c r="J1187" s="50">
        <v>6.7913977495870603E-9</v>
      </c>
      <c r="K1187" s="52" t="s">
        <v>39</v>
      </c>
      <c r="L1187" s="40">
        <v>15.139758300199899</v>
      </c>
      <c r="M1187" s="38">
        <v>16.320553604175998</v>
      </c>
      <c r="N1187" s="38">
        <v>14.6572443470951</v>
      </c>
      <c r="O1187" s="38">
        <v>15.1568159734648</v>
      </c>
      <c r="P1187" s="23">
        <v>14.7986742988268</v>
      </c>
      <c r="Q1187" s="39">
        <v>15.8379909899409</v>
      </c>
      <c r="R1187" s="41">
        <v>14.154433243340399</v>
      </c>
      <c r="S1187" s="42">
        <v>14.319141817551801</v>
      </c>
      <c r="T1187" s="42">
        <v>14.0597166066143</v>
      </c>
      <c r="U1187" s="42">
        <v>14.185951694999799</v>
      </c>
      <c r="V1187" s="42">
        <v>13.849676766682199</v>
      </c>
      <c r="W1187" s="43">
        <v>14.0239862122391</v>
      </c>
      <c r="X1187" s="22">
        <v>15.5627194270493</v>
      </c>
      <c r="Y1187" s="23">
        <v>15.2622416920333</v>
      </c>
      <c r="Z1187" s="23">
        <v>15.6991386252759</v>
      </c>
      <c r="AA1187" s="23">
        <v>16.1316962235978</v>
      </c>
      <c r="AB1187" s="23">
        <v>16.175237650290999</v>
      </c>
      <c r="AC1187" s="37">
        <v>15.8336807486547</v>
      </c>
      <c r="AD1187" s="41">
        <v>13.280904595690901</v>
      </c>
      <c r="AE1187" s="42">
        <v>13.227631534901001</v>
      </c>
      <c r="AF1187" s="42">
        <v>13.115466011854799</v>
      </c>
      <c r="AG1187" s="42">
        <v>12.9359812794586</v>
      </c>
      <c r="AH1187" s="42">
        <v>13.1930093316822</v>
      </c>
      <c r="AI1187" s="43">
        <v>13.0589640924261</v>
      </c>
    </row>
    <row r="1188" spans="1:35" x14ac:dyDescent="0.3">
      <c r="A1188" s="2">
        <v>1745</v>
      </c>
      <c r="B1188" s="2" t="s">
        <v>3578</v>
      </c>
      <c r="C1188" s="2" t="s">
        <v>3578</v>
      </c>
      <c r="D1188" s="2" t="s">
        <v>3579</v>
      </c>
      <c r="E1188" s="60" t="s">
        <v>3580</v>
      </c>
      <c r="F1188" s="56">
        <v>1.2170127316999999</v>
      </c>
      <c r="G1188" s="50">
        <v>2.3295451413410801E-5</v>
      </c>
      <c r="H1188" s="52"/>
      <c r="I1188" s="56">
        <v>1.4436328892000001</v>
      </c>
      <c r="J1188" s="50">
        <v>3.6432645793854901E-6</v>
      </c>
      <c r="K1188" s="52"/>
      <c r="L1188" s="22">
        <v>15.6438561897747</v>
      </c>
      <c r="M1188" s="38">
        <v>15.546226943211201</v>
      </c>
      <c r="N1188" s="23">
        <v>14.5804941287773</v>
      </c>
      <c r="O1188" s="23">
        <v>14.929258408637001</v>
      </c>
      <c r="P1188" s="23">
        <v>15.8459800136052</v>
      </c>
      <c r="Q1188" s="37">
        <v>15.319813222716499</v>
      </c>
      <c r="R1188" s="41">
        <v>14.154433243340399</v>
      </c>
      <c r="S1188" s="42">
        <v>14.319141817551801</v>
      </c>
      <c r="T1188" s="42">
        <v>14.0597166066143</v>
      </c>
      <c r="U1188" s="42">
        <v>14.185951694999799</v>
      </c>
      <c r="V1188" s="42">
        <v>13.849676766682199</v>
      </c>
      <c r="W1188" s="43">
        <v>14.0239862122391</v>
      </c>
      <c r="X1188" s="22">
        <v>15.9881520976905</v>
      </c>
      <c r="Y1188" s="23">
        <v>15.872674880270599</v>
      </c>
      <c r="Z1188" s="23">
        <v>16.476746203939499</v>
      </c>
      <c r="AA1188" s="23">
        <v>16.500281718400299</v>
      </c>
      <c r="AB1188" s="23">
        <v>16.811274335606502</v>
      </c>
      <c r="AC1188" s="37">
        <v>15.919980595048999</v>
      </c>
      <c r="AD1188" s="22">
        <v>14.9996036975461</v>
      </c>
      <c r="AE1188" s="23">
        <v>14.0005018268805</v>
      </c>
      <c r="AF1188" s="23">
        <v>14.702513618171</v>
      </c>
      <c r="AG1188" s="23">
        <v>14.888220024895199</v>
      </c>
      <c r="AH1188" s="23">
        <v>15.444668749010701</v>
      </c>
      <c r="AI1188" s="39">
        <v>14.871804579334899</v>
      </c>
    </row>
    <row r="1189" spans="1:35" x14ac:dyDescent="0.3">
      <c r="A1189" s="2">
        <v>20</v>
      </c>
      <c r="B1189" s="2" t="s">
        <v>3581</v>
      </c>
      <c r="C1189" s="2" t="s">
        <v>3581</v>
      </c>
      <c r="D1189" s="2" t="s">
        <v>3582</v>
      </c>
      <c r="E1189" s="60" t="s">
        <v>3583</v>
      </c>
      <c r="F1189" s="56">
        <v>1.2156000593</v>
      </c>
      <c r="G1189" s="50">
        <v>2.33605968752814E-2</v>
      </c>
      <c r="H1189" s="52"/>
      <c r="I1189" s="56">
        <v>2.7937484889999999</v>
      </c>
      <c r="J1189" s="50">
        <v>4.3010906456900497E-5</v>
      </c>
      <c r="K1189" s="52" t="s">
        <v>39</v>
      </c>
      <c r="L1189" s="22">
        <v>15.206098613995801</v>
      </c>
      <c r="M1189" s="38">
        <v>15.7334848060135</v>
      </c>
      <c r="N1189" s="23">
        <v>15.715318552331301</v>
      </c>
      <c r="O1189" s="23">
        <v>14.965784284662099</v>
      </c>
      <c r="P1189" s="23">
        <v>16.2640760152822</v>
      </c>
      <c r="Q1189" s="37">
        <v>14.119589620741101</v>
      </c>
      <c r="R1189" s="41">
        <v>14.154433243340399</v>
      </c>
      <c r="S1189" s="42">
        <v>14.319141817551801</v>
      </c>
      <c r="T1189" s="42">
        <v>14.0597166066143</v>
      </c>
      <c r="U1189" s="42">
        <v>14.185951694999799</v>
      </c>
      <c r="V1189" s="42">
        <v>13.849676766682199</v>
      </c>
      <c r="W1189" s="43">
        <v>14.0239862122391</v>
      </c>
      <c r="X1189" s="22">
        <v>15.9747730678893</v>
      </c>
      <c r="Y1189" s="23">
        <v>15.1155314041668</v>
      </c>
      <c r="Z1189" s="23">
        <v>16.223172127354701</v>
      </c>
      <c r="AA1189" s="23">
        <v>14.183015000882801</v>
      </c>
      <c r="AB1189" s="23">
        <v>15.6325408765469</v>
      </c>
      <c r="AC1189" s="39">
        <v>18.483469452453601</v>
      </c>
      <c r="AD1189" s="41">
        <v>13.280904595690901</v>
      </c>
      <c r="AE1189" s="42">
        <v>13.227631534901001</v>
      </c>
      <c r="AF1189" s="42">
        <v>13.115466011854799</v>
      </c>
      <c r="AG1189" s="42">
        <v>12.9359812794586</v>
      </c>
      <c r="AH1189" s="42">
        <v>13.1930093316822</v>
      </c>
      <c r="AI1189" s="43">
        <v>13.0589640924261</v>
      </c>
    </row>
    <row r="1190" spans="1:35" x14ac:dyDescent="0.3">
      <c r="A1190" s="2">
        <v>3103</v>
      </c>
      <c r="B1190" s="2" t="s">
        <v>3584</v>
      </c>
      <c r="C1190" s="2" t="s">
        <v>3584</v>
      </c>
      <c r="D1190" s="2" t="s">
        <v>3585</v>
      </c>
      <c r="E1190" s="60" t="s">
        <v>3586</v>
      </c>
      <c r="F1190" s="56">
        <v>1.2134476971999999</v>
      </c>
      <c r="G1190" s="50">
        <v>1</v>
      </c>
      <c r="H1190" s="52"/>
      <c r="I1190" s="56">
        <v>0.92082285590000001</v>
      </c>
      <c r="J1190" s="50">
        <v>0.371092761931821</v>
      </c>
      <c r="K1190" s="52"/>
      <c r="L1190" s="22">
        <v>12.859146495426</v>
      </c>
      <c r="M1190" s="38">
        <v>18.411926603454599</v>
      </c>
      <c r="N1190" s="38">
        <v>13.5508594827271</v>
      </c>
      <c r="O1190" s="38">
        <v>18.287236743481898</v>
      </c>
      <c r="P1190" s="38">
        <v>13.5243772533947</v>
      </c>
      <c r="Q1190" s="39">
        <v>15.2400459459191</v>
      </c>
      <c r="R1190" s="41">
        <v>14.154433243340399</v>
      </c>
      <c r="S1190" s="42">
        <v>14.319141817551801</v>
      </c>
      <c r="T1190" s="42">
        <v>14.0597166066143</v>
      </c>
      <c r="U1190" s="42">
        <v>14.185951694999799</v>
      </c>
      <c r="V1190" s="42">
        <v>13.849676766682199</v>
      </c>
      <c r="W1190" s="43">
        <v>14.0239862122391</v>
      </c>
      <c r="X1190" s="40">
        <v>14.402805363574901</v>
      </c>
      <c r="Y1190" s="23">
        <v>16.9770115400853</v>
      </c>
      <c r="Z1190" s="38">
        <v>14.433149899337799</v>
      </c>
      <c r="AA1190" s="23">
        <v>13.688250309133201</v>
      </c>
      <c r="AB1190" s="23">
        <v>13.872674880270599</v>
      </c>
      <c r="AC1190" s="39">
        <v>18.108810934055999</v>
      </c>
      <c r="AD1190" s="22">
        <v>14.3234981435468</v>
      </c>
      <c r="AE1190" s="23">
        <v>13.4691584639622</v>
      </c>
      <c r="AF1190" s="38">
        <v>14.124823764696201</v>
      </c>
      <c r="AG1190" s="23">
        <v>14.190781509119301</v>
      </c>
      <c r="AH1190" s="38">
        <v>14.7045669043306</v>
      </c>
      <c r="AI1190" s="37">
        <v>15.1449370052449</v>
      </c>
    </row>
    <row r="1191" spans="1:35" x14ac:dyDescent="0.3">
      <c r="A1191" s="2">
        <v>2908</v>
      </c>
      <c r="B1191" s="2" t="s">
        <v>3587</v>
      </c>
      <c r="C1191" s="2" t="s">
        <v>3587</v>
      </c>
      <c r="D1191" s="2" t="s">
        <v>3588</v>
      </c>
      <c r="E1191" s="60" t="s">
        <v>3589</v>
      </c>
      <c r="F1191" s="56">
        <v>1.2080872379000001</v>
      </c>
      <c r="G1191" s="50">
        <v>9.0308213579834706E-3</v>
      </c>
      <c r="H1191" s="52"/>
      <c r="I1191" s="56">
        <v>1.7437429367999999</v>
      </c>
      <c r="J1191" s="50">
        <v>6.4302353294277395E-4</v>
      </c>
      <c r="K1191" s="52"/>
      <c r="L1191" s="22">
        <v>15.559735568610501</v>
      </c>
      <c r="M1191" s="38">
        <v>18.411926603454599</v>
      </c>
      <c r="N1191" s="23">
        <v>13.947636937951801</v>
      </c>
      <c r="O1191" s="23">
        <v>14.2511865035243</v>
      </c>
      <c r="P1191" s="23">
        <v>15.3546626234741</v>
      </c>
      <c r="Q1191" s="37">
        <v>14.316281531746201</v>
      </c>
      <c r="R1191" s="41">
        <v>14.154433243340399</v>
      </c>
      <c r="S1191" s="42">
        <v>14.319141817551801</v>
      </c>
      <c r="T1191" s="42">
        <v>14.0597166066143</v>
      </c>
      <c r="U1191" s="42">
        <v>14.185951694999799</v>
      </c>
      <c r="V1191" s="42">
        <v>13.849676766682199</v>
      </c>
      <c r="W1191" s="43">
        <v>14.0239862122391</v>
      </c>
      <c r="X1191" s="22">
        <v>14.919980595048999</v>
      </c>
      <c r="Y1191" s="23">
        <v>15.6772791913122</v>
      </c>
      <c r="Z1191" s="23">
        <v>16.119589620741099</v>
      </c>
      <c r="AA1191" s="23">
        <v>16.666224002803201</v>
      </c>
      <c r="AB1191" s="23">
        <v>15.6466712053818</v>
      </c>
      <c r="AC1191" s="37">
        <v>15.6606644774613</v>
      </c>
      <c r="AD1191" s="40">
        <v>13.697610617068101</v>
      </c>
      <c r="AE1191" s="23">
        <v>14.9391200351387</v>
      </c>
      <c r="AF1191" s="23">
        <v>13.9792197449311</v>
      </c>
      <c r="AG1191" s="23">
        <v>14.2424968173107</v>
      </c>
      <c r="AH1191" s="23">
        <v>14.1445228245083</v>
      </c>
      <c r="AI1191" s="37">
        <v>13.2249814331769</v>
      </c>
    </row>
    <row r="1192" spans="1:35" x14ac:dyDescent="0.3">
      <c r="A1192" s="2">
        <v>2297</v>
      </c>
      <c r="B1192" s="2" t="s">
        <v>3590</v>
      </c>
      <c r="C1192" s="2" t="s">
        <v>3590</v>
      </c>
      <c r="D1192" s="2" t="s">
        <v>3591</v>
      </c>
      <c r="E1192" s="60" t="s">
        <v>3592</v>
      </c>
      <c r="F1192" s="56">
        <v>1.2079249422</v>
      </c>
      <c r="G1192" s="50">
        <v>1.9695432194605599E-4</v>
      </c>
      <c r="H1192" s="52"/>
      <c r="I1192" s="56">
        <v>5.5603717900000002E-2</v>
      </c>
      <c r="J1192" s="50">
        <v>0.821224922005794</v>
      </c>
      <c r="K1192" s="52"/>
      <c r="L1192" s="22">
        <v>15.0014081943928</v>
      </c>
      <c r="M1192" s="23">
        <v>15.823765279789701</v>
      </c>
      <c r="N1192" s="23">
        <v>15.2949078809537</v>
      </c>
      <c r="O1192" s="23">
        <v>15.4576373809918</v>
      </c>
      <c r="P1192" s="23">
        <v>15.2250567716997</v>
      </c>
      <c r="Q1192" s="39">
        <v>15.0376804870867</v>
      </c>
      <c r="R1192" s="41">
        <v>14.154433243340399</v>
      </c>
      <c r="S1192" s="42">
        <v>14.319141817551801</v>
      </c>
      <c r="T1192" s="42">
        <v>14.0597166066143</v>
      </c>
      <c r="U1192" s="42">
        <v>14.185951694999799</v>
      </c>
      <c r="V1192" s="42">
        <v>13.849676766682199</v>
      </c>
      <c r="W1192" s="43">
        <v>14.0239862122391</v>
      </c>
      <c r="X1192" s="22">
        <v>15.451211111832301</v>
      </c>
      <c r="Y1192" s="23">
        <v>16.1377116390155</v>
      </c>
      <c r="Z1192" s="23">
        <v>15.831208262975199</v>
      </c>
      <c r="AA1192" s="23">
        <v>15.9881520976905</v>
      </c>
      <c r="AB1192" s="23">
        <v>15.709945380232501</v>
      </c>
      <c r="AC1192" s="39">
        <v>15.098209791326999</v>
      </c>
      <c r="AD1192" s="22">
        <v>15.4279151509595</v>
      </c>
      <c r="AE1192" s="23">
        <v>16.575586516539801</v>
      </c>
      <c r="AF1192" s="23">
        <v>15.513002735930201</v>
      </c>
      <c r="AG1192" s="23">
        <v>15.215483705811801</v>
      </c>
      <c r="AH1192" s="23">
        <v>15.0227449105811</v>
      </c>
      <c r="AI1192" s="37">
        <v>16.128082955683499</v>
      </c>
    </row>
    <row r="1193" spans="1:35" x14ac:dyDescent="0.3">
      <c r="A1193" s="2">
        <v>3877</v>
      </c>
      <c r="B1193" s="2" t="s">
        <v>3593</v>
      </c>
      <c r="C1193" s="2" t="s">
        <v>3593</v>
      </c>
      <c r="D1193" s="2" t="s">
        <v>3594</v>
      </c>
      <c r="E1193" s="60" t="s">
        <v>3595</v>
      </c>
      <c r="F1193" s="56">
        <v>1.2040757837</v>
      </c>
      <c r="G1193" s="50">
        <v>6.1448055926403996E-4</v>
      </c>
      <c r="H1193" s="52"/>
      <c r="I1193" s="56">
        <v>8.01855603E-2</v>
      </c>
      <c r="J1193" s="50">
        <v>0.77390122963005503</v>
      </c>
      <c r="K1193" s="52"/>
      <c r="L1193" s="22">
        <v>16.200362244446701</v>
      </c>
      <c r="M1193" s="23">
        <v>16.449600061926301</v>
      </c>
      <c r="N1193" s="23">
        <v>15.388690027274301</v>
      </c>
      <c r="O1193" s="23">
        <v>14.9747730678893</v>
      </c>
      <c r="P1193" s="23">
        <v>15.473578924860799</v>
      </c>
      <c r="Q1193" s="37">
        <v>13.330356716957899</v>
      </c>
      <c r="R1193" s="41">
        <v>14.154433243340399</v>
      </c>
      <c r="S1193" s="42">
        <v>14.319141817551801</v>
      </c>
      <c r="T1193" s="42">
        <v>14.0597166066143</v>
      </c>
      <c r="U1193" s="42">
        <v>14.185951694999799</v>
      </c>
      <c r="V1193" s="42">
        <v>13.849676766682199</v>
      </c>
      <c r="W1193" s="43">
        <v>14.0239862122391</v>
      </c>
      <c r="X1193" s="22">
        <v>17.125655621440501</v>
      </c>
      <c r="Y1193" s="23">
        <v>17.031873475119902</v>
      </c>
      <c r="Z1193" s="23">
        <v>17.866651092642801</v>
      </c>
      <c r="AA1193" s="23">
        <v>17.155608843542101</v>
      </c>
      <c r="AB1193" s="23">
        <v>17.4971657451784</v>
      </c>
      <c r="AC1193" s="37">
        <v>16.9770115400853</v>
      </c>
      <c r="AD1193" s="22">
        <v>17.1016987394718</v>
      </c>
      <c r="AE1193" s="23">
        <v>17.061381741105102</v>
      </c>
      <c r="AF1193" s="23">
        <v>17.034906404286701</v>
      </c>
      <c r="AG1193" s="23">
        <v>17.0096646256764</v>
      </c>
      <c r="AH1193" s="23">
        <v>17.533459016617499</v>
      </c>
      <c r="AI1193" s="37">
        <v>17.431742428994198</v>
      </c>
    </row>
    <row r="1194" spans="1:35" x14ac:dyDescent="0.3">
      <c r="A1194" s="2">
        <v>2790</v>
      </c>
      <c r="B1194" s="2" t="s">
        <v>3596</v>
      </c>
      <c r="C1194" s="2" t="s">
        <v>3596</v>
      </c>
      <c r="D1194" s="2" t="s">
        <v>3597</v>
      </c>
      <c r="E1194" s="60" t="s">
        <v>3598</v>
      </c>
      <c r="F1194" s="56">
        <v>1.2033556525</v>
      </c>
      <c r="G1194" s="50">
        <v>1</v>
      </c>
      <c r="H1194" s="52"/>
      <c r="I1194" s="56">
        <v>0.4054834584</v>
      </c>
      <c r="J1194" s="50">
        <v>0.28618233047146602</v>
      </c>
      <c r="K1194" s="52"/>
      <c r="L1194" s="22">
        <v>14.992584344005801</v>
      </c>
      <c r="M1194" s="23">
        <v>15.2622416920333</v>
      </c>
      <c r="N1194" s="38">
        <v>17.772218533307601</v>
      </c>
      <c r="O1194" s="38">
        <v>15.2804808103184</v>
      </c>
      <c r="P1194" s="23">
        <v>13.947636937951801</v>
      </c>
      <c r="Q1194" s="39">
        <v>14.5578779385209</v>
      </c>
      <c r="R1194" s="41">
        <v>14.154433243340399</v>
      </c>
      <c r="S1194" s="42">
        <v>14.319141817551801</v>
      </c>
      <c r="T1194" s="42">
        <v>14.0597166066143</v>
      </c>
      <c r="U1194" s="42">
        <v>14.185951694999799</v>
      </c>
      <c r="V1194" s="42">
        <v>13.849676766682199</v>
      </c>
      <c r="W1194" s="43">
        <v>14.0239862122391</v>
      </c>
      <c r="X1194" s="22">
        <v>15.147681927770501</v>
      </c>
      <c r="Y1194" s="38">
        <v>16.159317132573001</v>
      </c>
      <c r="Z1194" s="23">
        <v>14.823765279789701</v>
      </c>
      <c r="AA1194" s="38">
        <v>14.6740768798381</v>
      </c>
      <c r="AB1194" s="23">
        <v>14.2732128098543</v>
      </c>
      <c r="AC1194" s="39">
        <v>15.265908009231101</v>
      </c>
      <c r="AD1194" s="22">
        <v>13.159122366017501</v>
      </c>
      <c r="AE1194" s="23">
        <v>14.217518523593199</v>
      </c>
      <c r="AF1194" s="23">
        <v>15.3717596313244</v>
      </c>
      <c r="AG1194" s="23">
        <v>14.521115779632799</v>
      </c>
      <c r="AH1194" s="23">
        <v>15.311226790355599</v>
      </c>
      <c r="AI1194" s="37">
        <v>15.3303181978868</v>
      </c>
    </row>
    <row r="1195" spans="1:35" x14ac:dyDescent="0.3">
      <c r="A1195" s="2">
        <v>820</v>
      </c>
      <c r="B1195" s="2" t="s">
        <v>3599</v>
      </c>
      <c r="C1195" s="2" t="s">
        <v>3599</v>
      </c>
      <c r="D1195" s="2" t="s">
        <v>3600</v>
      </c>
      <c r="E1195" s="60" t="s">
        <v>3601</v>
      </c>
      <c r="F1195" s="56">
        <v>1.2022858195999999</v>
      </c>
      <c r="G1195" s="50">
        <v>1.5180086740539201E-4</v>
      </c>
      <c r="H1195" s="52"/>
      <c r="I1195" s="56">
        <v>0.17372827590000001</v>
      </c>
      <c r="J1195" s="50">
        <v>0.46964378901977</v>
      </c>
      <c r="K1195" s="52"/>
      <c r="L1195" s="22">
        <v>18.0101784040205</v>
      </c>
      <c r="M1195" s="23">
        <v>17.457637380991802</v>
      </c>
      <c r="N1195" s="23">
        <v>16.590762464231101</v>
      </c>
      <c r="O1195" s="23">
        <v>15.823765279789701</v>
      </c>
      <c r="P1195" s="23">
        <v>17.184952805124201</v>
      </c>
      <c r="Q1195" s="37">
        <v>16.954468971434299</v>
      </c>
      <c r="R1195" s="22">
        <v>16.995811307126701</v>
      </c>
      <c r="S1195" s="23">
        <v>15.683660820667299</v>
      </c>
      <c r="T1195" s="23">
        <v>16.0914333201342</v>
      </c>
      <c r="U1195" s="23">
        <v>15.703311518872599</v>
      </c>
      <c r="V1195" s="23">
        <v>15.7010085775016</v>
      </c>
      <c r="W1195" s="37">
        <v>14.6328248436851</v>
      </c>
      <c r="X1195" s="22">
        <v>18.512678744549699</v>
      </c>
      <c r="Y1195" s="23">
        <v>18.489346240719101</v>
      </c>
      <c r="Z1195" s="23">
        <v>18.884647521936699</v>
      </c>
      <c r="AA1195" s="23">
        <v>18.804988072758999</v>
      </c>
      <c r="AB1195" s="23">
        <v>18.336471691469299</v>
      </c>
      <c r="AC1195" s="37">
        <v>18.194602975157999</v>
      </c>
      <c r="AD1195" s="22">
        <v>18.338592767389201</v>
      </c>
      <c r="AE1195" s="23">
        <v>18.273094401993301</v>
      </c>
      <c r="AF1195" s="23">
        <v>18.3732050217139</v>
      </c>
      <c r="AG1195" s="23">
        <v>18.288951663171801</v>
      </c>
      <c r="AH1195" s="23">
        <v>18.480490449810901</v>
      </c>
      <c r="AI1195" s="37">
        <v>18.4260312873621</v>
      </c>
    </row>
    <row r="1196" spans="1:35" x14ac:dyDescent="0.3">
      <c r="A1196" s="2">
        <v>1284</v>
      </c>
      <c r="B1196" s="2" t="s">
        <v>3602</v>
      </c>
      <c r="C1196" s="2" t="s">
        <v>3603</v>
      </c>
      <c r="D1196" s="2" t="s">
        <v>3604</v>
      </c>
      <c r="E1196" s="60" t="s">
        <v>2333</v>
      </c>
      <c r="F1196" s="56">
        <v>1.2018999561000001</v>
      </c>
      <c r="G1196" s="50">
        <v>1.04702069230656E-4</v>
      </c>
      <c r="H1196" s="52"/>
      <c r="I1196" s="56">
        <v>0.58959175750000004</v>
      </c>
      <c r="J1196" s="50">
        <v>2.0099403239608401E-2</v>
      </c>
      <c r="K1196" s="52"/>
      <c r="L1196" s="22">
        <v>17.278667239946401</v>
      </c>
      <c r="M1196" s="23">
        <v>16.5612282692516</v>
      </c>
      <c r="N1196" s="23">
        <v>15.495605231190799</v>
      </c>
      <c r="O1196" s="23">
        <v>15.489346240719099</v>
      </c>
      <c r="P1196" s="23">
        <v>16.078484417411399</v>
      </c>
      <c r="Q1196" s="37">
        <v>15.595140904741699</v>
      </c>
      <c r="R1196" s="22">
        <v>14.5141469231</v>
      </c>
      <c r="S1196" s="23">
        <v>15.588424779337499</v>
      </c>
      <c r="T1196" s="23">
        <v>15.190943510439499</v>
      </c>
      <c r="U1196" s="38">
        <v>14.492871111186</v>
      </c>
      <c r="V1196" s="38">
        <v>14.7151009542502</v>
      </c>
      <c r="W1196" s="39">
        <v>14.785585288075101</v>
      </c>
      <c r="X1196" s="22">
        <v>17.042599881712899</v>
      </c>
      <c r="Y1196" s="23">
        <v>16.4333898347451</v>
      </c>
      <c r="Z1196" s="23">
        <v>17.358101707440799</v>
      </c>
      <c r="AA1196" s="23">
        <v>16.733968609439</v>
      </c>
      <c r="AB1196" s="23">
        <v>16.848427334023899</v>
      </c>
      <c r="AC1196" s="37">
        <v>16.652284811845298</v>
      </c>
      <c r="AD1196" s="22">
        <v>16.572962182577101</v>
      </c>
      <c r="AE1196" s="23">
        <v>16.501529335660599</v>
      </c>
      <c r="AF1196" s="23">
        <v>16.264636852486799</v>
      </c>
      <c r="AG1196" s="23">
        <v>15.925635566009101</v>
      </c>
      <c r="AH1196" s="23">
        <v>16.425846944349601</v>
      </c>
      <c r="AI1196" s="37">
        <v>15.840610753225199</v>
      </c>
    </row>
    <row r="1197" spans="1:35" x14ac:dyDescent="0.3">
      <c r="A1197" s="2">
        <v>2244</v>
      </c>
      <c r="B1197" s="2" t="s">
        <v>3605</v>
      </c>
      <c r="C1197" s="2" t="s">
        <v>3605</v>
      </c>
      <c r="D1197" s="2" t="s">
        <v>3606</v>
      </c>
      <c r="E1197" s="60" t="s">
        <v>3607</v>
      </c>
      <c r="F1197" s="56">
        <v>1.1990698341999999</v>
      </c>
      <c r="G1197" s="50">
        <v>7.7577612641028899E-3</v>
      </c>
      <c r="H1197" s="52"/>
      <c r="I1197" s="56">
        <v>0.87841336889999999</v>
      </c>
      <c r="J1197" s="50">
        <v>3.9137189136643998E-2</v>
      </c>
      <c r="K1197" s="52"/>
      <c r="L1197" s="22">
        <v>19.107891341964599</v>
      </c>
      <c r="M1197" s="23">
        <v>18.602408905205699</v>
      </c>
      <c r="N1197" s="23">
        <v>18.366663720944299</v>
      </c>
      <c r="O1197" s="23">
        <v>18.026480216349601</v>
      </c>
      <c r="P1197" s="23">
        <v>18.866651092642801</v>
      </c>
      <c r="Q1197" s="37">
        <v>17.9992072861995</v>
      </c>
      <c r="R1197" s="22">
        <v>18.347071983860001</v>
      </c>
      <c r="S1197" s="23">
        <v>17.8831324930824</v>
      </c>
      <c r="T1197" s="23">
        <v>18.119751712201399</v>
      </c>
      <c r="U1197" s="23">
        <v>17.569536720876702</v>
      </c>
      <c r="V1197" s="23">
        <v>17.299225908839901</v>
      </c>
      <c r="W1197" s="37">
        <v>14.556164739328301</v>
      </c>
      <c r="X1197" s="22">
        <v>18.554498920244399</v>
      </c>
      <c r="Y1197" s="23">
        <v>18.4656301717453</v>
      </c>
      <c r="Z1197" s="23">
        <v>19.110442527494001</v>
      </c>
      <c r="AA1197" s="23">
        <v>18.3451626517334</v>
      </c>
      <c r="AB1197" s="23">
        <v>18.817533326078099</v>
      </c>
      <c r="AC1197" s="37">
        <v>18.194602975157999</v>
      </c>
      <c r="AD1197" s="22">
        <v>17.970077796981201</v>
      </c>
      <c r="AE1197" s="23">
        <v>17.261452215416899</v>
      </c>
      <c r="AF1197" s="23">
        <v>18.3597109603025</v>
      </c>
      <c r="AG1197" s="23">
        <v>17.881137865153601</v>
      </c>
      <c r="AH1197" s="23">
        <v>17.8709907534578</v>
      </c>
      <c r="AI1197" s="37">
        <v>16.874020767659001</v>
      </c>
    </row>
    <row r="1198" spans="1:35" x14ac:dyDescent="0.3">
      <c r="A1198" s="2">
        <v>2805</v>
      </c>
      <c r="B1198" s="2" t="s">
        <v>3608</v>
      </c>
      <c r="C1198" s="2" t="s">
        <v>3608</v>
      </c>
      <c r="D1198" s="2" t="s">
        <v>3609</v>
      </c>
      <c r="E1198" s="60" t="s">
        <v>3610</v>
      </c>
      <c r="F1198" s="56">
        <v>1.1985965250999999</v>
      </c>
      <c r="G1198" s="50">
        <v>1</v>
      </c>
      <c r="H1198" s="52"/>
      <c r="I1198" s="56">
        <v>0.51608337959999995</v>
      </c>
      <c r="J1198" s="50">
        <v>0.50299649985242301</v>
      </c>
      <c r="K1198" s="52"/>
      <c r="L1198" s="22">
        <v>14.5264992391366</v>
      </c>
      <c r="M1198" s="38">
        <v>18.411926603454599</v>
      </c>
      <c r="N1198" s="23">
        <v>15.228818690495901</v>
      </c>
      <c r="O1198" s="38">
        <v>15.2250567716997</v>
      </c>
      <c r="P1198" s="23">
        <v>15.3338541611942</v>
      </c>
      <c r="Q1198" s="39">
        <v>13.0583300262057</v>
      </c>
      <c r="R1198" s="41">
        <v>14.154433243340399</v>
      </c>
      <c r="S1198" s="42">
        <v>14.319141817551801</v>
      </c>
      <c r="T1198" s="42">
        <v>14.0597166066143</v>
      </c>
      <c r="U1198" s="42">
        <v>14.185951694999799</v>
      </c>
      <c r="V1198" s="42">
        <v>13.849676766682199</v>
      </c>
      <c r="W1198" s="43">
        <v>14.0239862122391</v>
      </c>
      <c r="X1198" s="22">
        <v>15.451211111832301</v>
      </c>
      <c r="Y1198" s="23">
        <v>14.316281531746201</v>
      </c>
      <c r="Z1198" s="23">
        <v>16.211812265190201</v>
      </c>
      <c r="AA1198" s="38">
        <v>14.519345855470201</v>
      </c>
      <c r="AB1198" s="23">
        <v>15.8822609290998</v>
      </c>
      <c r="AC1198" s="37">
        <v>13.6325408765469</v>
      </c>
      <c r="AD1198" s="40">
        <v>14.004681334490201</v>
      </c>
      <c r="AE1198" s="38">
        <v>17.414530237368002</v>
      </c>
      <c r="AF1198" s="38">
        <v>14.338433625363599</v>
      </c>
      <c r="AG1198" s="38">
        <v>15.548761714652899</v>
      </c>
      <c r="AH1198" s="23">
        <v>11.826198893275601</v>
      </c>
      <c r="AI1198" s="39">
        <v>13.784346487156601</v>
      </c>
    </row>
    <row r="1199" spans="1:35" x14ac:dyDescent="0.3">
      <c r="A1199" s="2">
        <v>2338</v>
      </c>
      <c r="B1199" s="2" t="s">
        <v>3611</v>
      </c>
      <c r="C1199" s="2" t="s">
        <v>3611</v>
      </c>
      <c r="D1199" s="2" t="s">
        <v>3612</v>
      </c>
      <c r="E1199" s="60" t="s">
        <v>3613</v>
      </c>
      <c r="F1199" s="56">
        <v>1.1984396119</v>
      </c>
      <c r="G1199" s="50">
        <v>1</v>
      </c>
      <c r="H1199" s="52"/>
      <c r="I1199" s="56">
        <v>0.77445946089999995</v>
      </c>
      <c r="J1199" s="50">
        <v>0.23590573852791299</v>
      </c>
      <c r="K1199" s="52"/>
      <c r="L1199" s="40">
        <v>15.6064349616304</v>
      </c>
      <c r="M1199" s="38">
        <v>16.1376442549522</v>
      </c>
      <c r="N1199" s="38">
        <v>15.8417382838102</v>
      </c>
      <c r="O1199" s="38">
        <v>16.1933554084343</v>
      </c>
      <c r="P1199" s="23">
        <v>16.1316962235978</v>
      </c>
      <c r="Q1199" s="37">
        <v>11.872674880270599</v>
      </c>
      <c r="R1199" s="41">
        <v>14.154433243340399</v>
      </c>
      <c r="S1199" s="42">
        <v>14.319141817551801</v>
      </c>
      <c r="T1199" s="42">
        <v>14.0597166066143</v>
      </c>
      <c r="U1199" s="42">
        <v>14.185951694999799</v>
      </c>
      <c r="V1199" s="42">
        <v>13.849676766682199</v>
      </c>
      <c r="W1199" s="43">
        <v>14.0239862122391</v>
      </c>
      <c r="X1199" s="22">
        <v>15.600958231337</v>
      </c>
      <c r="Y1199" s="23">
        <v>14.9837061926593</v>
      </c>
      <c r="Z1199" s="23">
        <v>15.371776644337899</v>
      </c>
      <c r="AA1199" s="38">
        <v>14.993437216668701</v>
      </c>
      <c r="AB1199" s="23">
        <v>14.1595560280588</v>
      </c>
      <c r="AC1199" s="39">
        <v>16.760200151012199</v>
      </c>
      <c r="AD1199" s="40">
        <v>14.740499190617101</v>
      </c>
      <c r="AE1199" s="38">
        <v>14.9359552435544</v>
      </c>
      <c r="AF1199" s="38">
        <v>15.2180963853411</v>
      </c>
      <c r="AG1199" s="23">
        <v>12.740721007875999</v>
      </c>
      <c r="AH1199" s="23">
        <v>14.807797645567501</v>
      </c>
      <c r="AI1199" s="39">
        <v>14.7798082257489</v>
      </c>
    </row>
    <row r="1200" spans="1:35" x14ac:dyDescent="0.3">
      <c r="A1200" s="2">
        <v>1788</v>
      </c>
      <c r="B1200" s="2" t="s">
        <v>3614</v>
      </c>
      <c r="C1200" s="2" t="s">
        <v>3614</v>
      </c>
      <c r="D1200" s="2" t="s">
        <v>3615</v>
      </c>
      <c r="E1200" s="60" t="s">
        <v>3616</v>
      </c>
      <c r="F1200" s="56">
        <v>1.1927910345999999</v>
      </c>
      <c r="G1200" s="50">
        <v>1</v>
      </c>
      <c r="H1200" s="52"/>
      <c r="I1200" s="56">
        <v>1.7072408133999999</v>
      </c>
      <c r="J1200" s="50">
        <v>2.0470242350981598E-3</v>
      </c>
      <c r="K1200" s="52"/>
      <c r="L1200" s="22">
        <v>14.213711798105701</v>
      </c>
      <c r="M1200" s="38">
        <v>14.729659615707501</v>
      </c>
      <c r="N1200" s="23">
        <v>15.8917837032183</v>
      </c>
      <c r="O1200" s="38">
        <v>13.464035152189901</v>
      </c>
      <c r="P1200" s="23">
        <v>15.179131566395499</v>
      </c>
      <c r="Q1200" s="39">
        <v>18.271330713161699</v>
      </c>
      <c r="R1200" s="41">
        <v>14.154433243340399</v>
      </c>
      <c r="S1200" s="42">
        <v>14.319141817551801</v>
      </c>
      <c r="T1200" s="42">
        <v>14.0597166066143</v>
      </c>
      <c r="U1200" s="42">
        <v>14.185951694999799</v>
      </c>
      <c r="V1200" s="42">
        <v>13.849676766682199</v>
      </c>
      <c r="W1200" s="43">
        <v>14.0239862122391</v>
      </c>
      <c r="X1200" s="22">
        <v>19.267280479644601</v>
      </c>
      <c r="Y1200" s="23">
        <v>19.3189311101602</v>
      </c>
      <c r="Z1200" s="23">
        <v>16.609640474436802</v>
      </c>
      <c r="AA1200" s="23">
        <v>16.760200151012199</v>
      </c>
      <c r="AB1200" s="23">
        <v>18.5280267088832</v>
      </c>
      <c r="AC1200" s="37">
        <v>17.982592572348601</v>
      </c>
      <c r="AD1200" s="22">
        <v>17.1986176940913</v>
      </c>
      <c r="AE1200" s="23">
        <v>17.244019994450301</v>
      </c>
      <c r="AF1200" s="23">
        <v>15.5426056933195</v>
      </c>
      <c r="AG1200" s="23">
        <v>15.0483293473433</v>
      </c>
      <c r="AH1200" s="23">
        <v>16.759706170852599</v>
      </c>
      <c r="AI1200" s="37">
        <v>16.4299477161025</v>
      </c>
    </row>
    <row r="1201" spans="1:35" x14ac:dyDescent="0.3">
      <c r="A1201" s="2">
        <v>81</v>
      </c>
      <c r="B1201" s="2" t="s">
        <v>3617</v>
      </c>
      <c r="C1201" s="2" t="s">
        <v>3617</v>
      </c>
      <c r="D1201" s="2" t="s">
        <v>3618</v>
      </c>
      <c r="E1201" s="60" t="s">
        <v>3619</v>
      </c>
      <c r="F1201" s="56">
        <v>1.1919350187</v>
      </c>
      <c r="G1201" s="50">
        <v>1</v>
      </c>
      <c r="H1201" s="52"/>
      <c r="I1201" s="56">
        <v>0.3091067367</v>
      </c>
      <c r="J1201" s="50">
        <v>0.56844268330366099</v>
      </c>
      <c r="K1201" s="52"/>
      <c r="L1201" s="22">
        <v>14.5386739530827</v>
      </c>
      <c r="M1201" s="38">
        <v>14.8451041031744</v>
      </c>
      <c r="N1201" s="38">
        <v>15.2655942989472</v>
      </c>
      <c r="O1201" s="38">
        <v>16.310848765054601</v>
      </c>
      <c r="P1201" s="38">
        <v>14.0970716206654</v>
      </c>
      <c r="Q1201" s="39">
        <v>15.533088665866</v>
      </c>
      <c r="R1201" s="41">
        <v>14.154433243340399</v>
      </c>
      <c r="S1201" s="42">
        <v>14.319141817551801</v>
      </c>
      <c r="T1201" s="42">
        <v>14.0597166066143</v>
      </c>
      <c r="U1201" s="42">
        <v>14.185951694999799</v>
      </c>
      <c r="V1201" s="42">
        <v>13.849676766682199</v>
      </c>
      <c r="W1201" s="43">
        <v>14.0239862122391</v>
      </c>
      <c r="X1201" s="22">
        <v>14.8336807486547</v>
      </c>
      <c r="Y1201" s="23">
        <v>14.666224002803199</v>
      </c>
      <c r="Z1201" s="23">
        <v>14.5142209093581</v>
      </c>
      <c r="AA1201" s="23">
        <v>15.078484417411399</v>
      </c>
      <c r="AB1201" s="38">
        <v>14.2104337521705</v>
      </c>
      <c r="AC1201" s="39">
        <v>18.108810934055999</v>
      </c>
      <c r="AD1201" s="22">
        <v>15.107797372218499</v>
      </c>
      <c r="AE1201" s="23">
        <v>14.7417039751013</v>
      </c>
      <c r="AF1201" s="23">
        <v>14.414368125125399</v>
      </c>
      <c r="AG1201" s="23">
        <v>15.4777108418706</v>
      </c>
      <c r="AH1201" s="23">
        <v>14.9030015407729</v>
      </c>
      <c r="AI1201" s="39">
        <v>14.912632488972299</v>
      </c>
    </row>
    <row r="1202" spans="1:35" x14ac:dyDescent="0.3">
      <c r="A1202" s="2">
        <v>3972</v>
      </c>
      <c r="B1202" s="2" t="s">
        <v>3620</v>
      </c>
      <c r="C1202" s="2" t="s">
        <v>3620</v>
      </c>
      <c r="D1202" s="2" t="s">
        <v>3621</v>
      </c>
      <c r="E1202" s="60" t="s">
        <v>3622</v>
      </c>
      <c r="F1202" s="56">
        <v>1.1912330889</v>
      </c>
      <c r="G1202" s="50">
        <v>1.6460912358488499E-3</v>
      </c>
      <c r="H1202" s="52"/>
      <c r="I1202" s="56">
        <v>1.1978471321999999</v>
      </c>
      <c r="J1202" s="50">
        <v>1.5777689375747401E-3</v>
      </c>
      <c r="K1202" s="52"/>
      <c r="L1202" s="22">
        <v>17.115531404166799</v>
      </c>
      <c r="M1202" s="23">
        <v>15.9129828689241</v>
      </c>
      <c r="N1202" s="23">
        <v>18.982592572348601</v>
      </c>
      <c r="O1202" s="23">
        <v>19.1481786380666</v>
      </c>
      <c r="P1202" s="23">
        <v>17.884647521936699</v>
      </c>
      <c r="Q1202" s="37">
        <v>17.457637380991802</v>
      </c>
      <c r="R1202" s="22">
        <v>16.053645933532302</v>
      </c>
      <c r="S1202" s="38">
        <v>17.4436117971442</v>
      </c>
      <c r="T1202" s="23">
        <v>16.132891276620299</v>
      </c>
      <c r="U1202" s="38">
        <v>15.7868030851808</v>
      </c>
      <c r="V1202" s="23">
        <v>17.252840954596401</v>
      </c>
      <c r="W1202" s="37">
        <v>16.684378805730599</v>
      </c>
      <c r="X1202" s="22">
        <v>17.7795654758791</v>
      </c>
      <c r="Y1202" s="38">
        <v>17.612545060798901</v>
      </c>
      <c r="Z1202" s="23">
        <v>16.4317587491662</v>
      </c>
      <c r="AA1202" s="38">
        <v>16.186813034461199</v>
      </c>
      <c r="AB1202" s="23">
        <v>17.296701162776699</v>
      </c>
      <c r="AC1202" s="37">
        <v>17.3494885771361</v>
      </c>
      <c r="AD1202" s="22">
        <v>15.7295437425358</v>
      </c>
      <c r="AE1202" s="23">
        <v>15.681350980651599</v>
      </c>
      <c r="AF1202" s="23">
        <v>16.484402823106599</v>
      </c>
      <c r="AG1202" s="23">
        <v>14.918346166482101</v>
      </c>
      <c r="AH1202" s="23">
        <v>16.743506447834399</v>
      </c>
      <c r="AI1202" s="37">
        <v>15.912639106463001</v>
      </c>
    </row>
    <row r="1203" spans="1:35" x14ac:dyDescent="0.3">
      <c r="A1203" s="2">
        <v>1542</v>
      </c>
      <c r="B1203" s="2" t="s">
        <v>3623</v>
      </c>
      <c r="C1203" s="2" t="s">
        <v>3623</v>
      </c>
      <c r="D1203" s="2" t="s">
        <v>3624</v>
      </c>
      <c r="E1203" s="60" t="s">
        <v>3625</v>
      </c>
      <c r="F1203" s="56">
        <v>1.1882949416999999</v>
      </c>
      <c r="G1203" s="50">
        <v>2.7660238831576299E-4</v>
      </c>
      <c r="H1203" s="52"/>
      <c r="I1203" s="56">
        <v>0.59663948479999995</v>
      </c>
      <c r="J1203" s="50">
        <v>2.9795495742411901E-2</v>
      </c>
      <c r="K1203" s="52"/>
      <c r="L1203" s="22">
        <v>17.931568569324199</v>
      </c>
      <c r="M1203" s="23">
        <v>18.155608843542101</v>
      </c>
      <c r="N1203" s="23">
        <v>20.909764199005799</v>
      </c>
      <c r="O1203" s="23">
        <v>21.4725877224577</v>
      </c>
      <c r="P1203" s="23">
        <v>17.031873475119902</v>
      </c>
      <c r="Q1203" s="37">
        <v>17.4169953964944</v>
      </c>
      <c r="R1203" s="22">
        <v>17.032013431282799</v>
      </c>
      <c r="S1203" s="23">
        <v>17.257010249774499</v>
      </c>
      <c r="T1203" s="23">
        <v>16.826672612512802</v>
      </c>
      <c r="U1203" s="38">
        <v>16.521729348322399</v>
      </c>
      <c r="V1203" s="23">
        <v>18.8159805005767</v>
      </c>
      <c r="W1203" s="37">
        <v>19.335222413178801</v>
      </c>
      <c r="X1203" s="22">
        <v>15.963528310721699</v>
      </c>
      <c r="Y1203" s="23">
        <v>16.18688801003</v>
      </c>
      <c r="Z1203" s="23">
        <v>15.6096404744368</v>
      </c>
      <c r="AA1203" s="23">
        <v>16.1053356370609</v>
      </c>
      <c r="AB1203" s="23">
        <v>15.323336289280199</v>
      </c>
      <c r="AC1203" s="37">
        <v>16.562719427049299</v>
      </c>
      <c r="AD1203" s="22">
        <v>14.648632836345699</v>
      </c>
      <c r="AE1203" s="23">
        <v>15.677604036445199</v>
      </c>
      <c r="AF1203" s="23">
        <v>16.892270056236399</v>
      </c>
      <c r="AG1203" s="23">
        <v>16.970409266972698</v>
      </c>
      <c r="AH1203" s="23">
        <v>14.406942377511999</v>
      </c>
      <c r="AI1203" s="39">
        <v>13.5757526663444</v>
      </c>
    </row>
    <row r="1204" spans="1:35" x14ac:dyDescent="0.3">
      <c r="A1204" s="2">
        <v>3006</v>
      </c>
      <c r="B1204" s="2" t="s">
        <v>3626</v>
      </c>
      <c r="C1204" s="2" t="s">
        <v>3626</v>
      </c>
      <c r="D1204" s="2" t="s">
        <v>3627</v>
      </c>
      <c r="E1204" s="60" t="s">
        <v>3628</v>
      </c>
      <c r="F1204" s="56">
        <v>1.1880002392</v>
      </c>
      <c r="G1204" s="50">
        <v>1</v>
      </c>
      <c r="H1204" s="52"/>
      <c r="I1204" s="56">
        <v>2.62508433E-2</v>
      </c>
      <c r="J1204" s="50">
        <v>0.93354672716157605</v>
      </c>
      <c r="K1204" s="52"/>
      <c r="L1204" s="22">
        <v>15.4382720561248</v>
      </c>
      <c r="M1204" s="38">
        <v>15.792923282292699</v>
      </c>
      <c r="N1204" s="38">
        <v>14.223572829583</v>
      </c>
      <c r="O1204" s="38">
        <v>15.8155401025532</v>
      </c>
      <c r="P1204" s="38">
        <v>15.2030654563927</v>
      </c>
      <c r="Q1204" s="39">
        <v>15.247534049936601</v>
      </c>
      <c r="R1204" s="41">
        <v>14.154433243340399</v>
      </c>
      <c r="S1204" s="42">
        <v>14.319141817551801</v>
      </c>
      <c r="T1204" s="42">
        <v>14.0597166066143</v>
      </c>
      <c r="U1204" s="42">
        <v>14.185951694999799</v>
      </c>
      <c r="V1204" s="42">
        <v>13.849676766682199</v>
      </c>
      <c r="W1204" s="43">
        <v>14.0239862122391</v>
      </c>
      <c r="X1204" s="22">
        <v>14.965784284662099</v>
      </c>
      <c r="Y1204" s="38">
        <v>15.1550872045835</v>
      </c>
      <c r="Z1204" s="38">
        <v>14.3938052627628</v>
      </c>
      <c r="AA1204" s="38">
        <v>14.921427980218199</v>
      </c>
      <c r="AB1204" s="23">
        <v>14.018895621121599</v>
      </c>
      <c r="AC1204" s="39">
        <v>15.6521080059814</v>
      </c>
      <c r="AD1204" s="22">
        <v>14.7960142519028</v>
      </c>
      <c r="AE1204" s="38">
        <v>13.790416372962801</v>
      </c>
      <c r="AF1204" s="23">
        <v>16.0106570370607</v>
      </c>
      <c r="AG1204" s="23">
        <v>15.2168557231196</v>
      </c>
      <c r="AH1204" s="23">
        <v>14.695108642042101</v>
      </c>
      <c r="AI1204" s="37">
        <v>14.4405512726211</v>
      </c>
    </row>
    <row r="1205" spans="1:35" x14ac:dyDescent="0.3">
      <c r="A1205" s="2">
        <v>2516</v>
      </c>
      <c r="B1205" s="2" t="s">
        <v>3629</v>
      </c>
      <c r="C1205" s="2" t="s">
        <v>3629</v>
      </c>
      <c r="D1205" s="2" t="s">
        <v>3630</v>
      </c>
      <c r="E1205" s="60" t="s">
        <v>3631</v>
      </c>
      <c r="F1205" s="56">
        <v>1.1870710345</v>
      </c>
      <c r="G1205" s="50">
        <v>5.11755289051928E-8</v>
      </c>
      <c r="H1205" s="52"/>
      <c r="I1205" s="56">
        <v>0.67408334530000003</v>
      </c>
      <c r="J1205" s="50">
        <v>3.41688575971858E-5</v>
      </c>
      <c r="K1205" s="52"/>
      <c r="L1205" s="22">
        <v>20.738923491381801</v>
      </c>
      <c r="M1205" s="23">
        <v>20.763445810515801</v>
      </c>
      <c r="N1205" s="23">
        <v>20.0019578972156</v>
      </c>
      <c r="O1205" s="23">
        <v>20.145693374676998</v>
      </c>
      <c r="P1205" s="23">
        <v>20.396236836327599</v>
      </c>
      <c r="Q1205" s="37">
        <v>20.2534966642115</v>
      </c>
      <c r="R1205" s="22">
        <v>19.6807509695719</v>
      </c>
      <c r="S1205" s="23">
        <v>19.513120357654302</v>
      </c>
      <c r="T1205" s="23">
        <v>19.438777641884201</v>
      </c>
      <c r="U1205" s="23">
        <v>19.280014033843798</v>
      </c>
      <c r="V1205" s="23">
        <v>18.936594809320901</v>
      </c>
      <c r="W1205" s="37">
        <v>18.3280700549805</v>
      </c>
      <c r="X1205" s="22">
        <v>20.042599881712899</v>
      </c>
      <c r="Y1205" s="23">
        <v>20.069072093074102</v>
      </c>
      <c r="Z1205" s="23">
        <v>20.4971657451784</v>
      </c>
      <c r="AA1205" s="23">
        <v>20.4374594990541</v>
      </c>
      <c r="AB1205" s="23">
        <v>20.1580770991329</v>
      </c>
      <c r="AC1205" s="37">
        <v>20.095067301607099</v>
      </c>
      <c r="AD1205" s="22">
        <v>19.468337664475101</v>
      </c>
      <c r="AE1205" s="23">
        <v>19.5912118660884</v>
      </c>
      <c r="AF1205" s="23">
        <v>19.792683869760602</v>
      </c>
      <c r="AG1205" s="23">
        <v>19.7766177656748</v>
      </c>
      <c r="AH1205" s="23">
        <v>19.362275615037301</v>
      </c>
      <c r="AI1205" s="37">
        <v>19.263814766669899</v>
      </c>
    </row>
    <row r="1206" spans="1:35" x14ac:dyDescent="0.3">
      <c r="A1206" s="2">
        <v>3948</v>
      </c>
      <c r="B1206" s="2" t="s">
        <v>3632</v>
      </c>
      <c r="C1206" s="2" t="s">
        <v>3632</v>
      </c>
      <c r="D1206" s="2" t="s">
        <v>3633</v>
      </c>
      <c r="E1206" s="60" t="s">
        <v>3634</v>
      </c>
      <c r="F1206" s="56">
        <v>1.1840506334000001</v>
      </c>
      <c r="G1206" s="50">
        <v>1</v>
      </c>
      <c r="H1206" s="52"/>
      <c r="I1206" s="56">
        <v>-0.47196979220000002</v>
      </c>
      <c r="J1206" s="50">
        <v>0.50782038057436296</v>
      </c>
      <c r="K1206" s="52"/>
      <c r="L1206" s="40">
        <v>14.895124786141899</v>
      </c>
      <c r="M1206" s="38">
        <v>14.7087291202863</v>
      </c>
      <c r="N1206" s="38">
        <v>18.047469353382699</v>
      </c>
      <c r="O1206" s="38">
        <v>19.021066720163301</v>
      </c>
      <c r="P1206" s="23">
        <v>14.0701209444768</v>
      </c>
      <c r="Q1206" s="39">
        <v>14.2743622617034</v>
      </c>
      <c r="R1206" s="22">
        <v>14.298864478668801</v>
      </c>
      <c r="S1206" s="38">
        <v>15.9887516732683</v>
      </c>
      <c r="T1206" s="38">
        <v>14.196107643157299</v>
      </c>
      <c r="U1206" s="38">
        <v>14.9886518000049</v>
      </c>
      <c r="V1206" s="38">
        <v>15.1788716049345</v>
      </c>
      <c r="W1206" s="39">
        <v>13.2613221857416</v>
      </c>
      <c r="X1206" s="40">
        <v>13.560252197374201</v>
      </c>
      <c r="Y1206" s="38">
        <v>14.3226169454333</v>
      </c>
      <c r="Z1206" s="23">
        <v>13.109830654278801</v>
      </c>
      <c r="AA1206" s="38">
        <v>14.3557784872976</v>
      </c>
      <c r="AB1206" s="23">
        <v>12.9458095849008</v>
      </c>
      <c r="AC1206" s="39">
        <v>18.108810934055999</v>
      </c>
      <c r="AD1206" s="22">
        <v>15.7269285798284</v>
      </c>
      <c r="AE1206" s="38">
        <v>14.8962436798664</v>
      </c>
      <c r="AF1206" s="23">
        <v>15.211998529995499</v>
      </c>
      <c r="AG1206" s="23">
        <v>14.016712545818599</v>
      </c>
      <c r="AH1206" s="23">
        <v>15.082519150294999</v>
      </c>
      <c r="AI1206" s="39">
        <v>14.300515070837401</v>
      </c>
    </row>
    <row r="1207" spans="1:35" x14ac:dyDescent="0.3">
      <c r="A1207" s="2">
        <v>2885</v>
      </c>
      <c r="B1207" s="2" t="s">
        <v>3635</v>
      </c>
      <c r="C1207" s="2" t="s">
        <v>3635</v>
      </c>
      <c r="D1207" s="2" t="s">
        <v>3636</v>
      </c>
      <c r="E1207" s="60" t="s">
        <v>3637</v>
      </c>
      <c r="F1207" s="56">
        <v>1.1836084571000001</v>
      </c>
      <c r="G1207" s="50">
        <v>4.51075762107587E-5</v>
      </c>
      <c r="H1207" s="52"/>
      <c r="I1207" s="56">
        <v>1.8400770924000001</v>
      </c>
      <c r="J1207" s="50">
        <v>3.2923312486127702E-7</v>
      </c>
      <c r="K1207" s="52"/>
      <c r="L1207" s="22">
        <v>24.260692165615701</v>
      </c>
      <c r="M1207" s="23">
        <v>23.819093840065801</v>
      </c>
      <c r="N1207" s="23">
        <v>24.109486361519998</v>
      </c>
      <c r="O1207" s="23">
        <v>24.224350318551998</v>
      </c>
      <c r="P1207" s="23">
        <v>25.3975430338282</v>
      </c>
      <c r="Q1207" s="37">
        <v>24.260692165615701</v>
      </c>
      <c r="R1207" s="22">
        <v>23.3100801925779</v>
      </c>
      <c r="S1207" s="23">
        <v>22.787558266632701</v>
      </c>
      <c r="T1207" s="23">
        <v>22.855668454964899</v>
      </c>
      <c r="U1207" s="23">
        <v>22.356490657534899</v>
      </c>
      <c r="V1207" s="23">
        <v>23.6757296648946</v>
      </c>
      <c r="W1207" s="37">
        <v>23.9846799057837</v>
      </c>
      <c r="X1207" s="22">
        <v>25.109486361519998</v>
      </c>
      <c r="Y1207" s="23">
        <v>25.4137714956201</v>
      </c>
      <c r="Z1207" s="23">
        <v>25.014781937573201</v>
      </c>
      <c r="AA1207" s="23">
        <v>24.945030829130701</v>
      </c>
      <c r="AB1207" s="23">
        <v>25.144915851057601</v>
      </c>
      <c r="AC1207" s="37">
        <v>24.967192479054901</v>
      </c>
      <c r="AD1207" s="22">
        <v>22.9811993370488</v>
      </c>
      <c r="AE1207" s="23">
        <v>23.728581547160299</v>
      </c>
      <c r="AF1207" s="23">
        <v>23.282065816408299</v>
      </c>
      <c r="AG1207" s="23">
        <v>23.528503711711402</v>
      </c>
      <c r="AH1207" s="23">
        <v>22.9441372428272</v>
      </c>
      <c r="AI1207" s="37">
        <v>23.0902287446707</v>
      </c>
    </row>
    <row r="1208" spans="1:35" x14ac:dyDescent="0.3">
      <c r="A1208" s="2">
        <v>3553</v>
      </c>
      <c r="B1208" s="2" t="s">
        <v>3638</v>
      </c>
      <c r="C1208" s="2" t="s">
        <v>3638</v>
      </c>
      <c r="D1208" s="2" t="s">
        <v>3639</v>
      </c>
      <c r="E1208" s="60" t="s">
        <v>3640</v>
      </c>
      <c r="F1208" s="56">
        <v>1.1818219892999999</v>
      </c>
      <c r="G1208" s="50">
        <v>3.7667821054269699E-3</v>
      </c>
      <c r="H1208" s="52"/>
      <c r="I1208" s="56">
        <v>0.89932761210000001</v>
      </c>
      <c r="J1208" s="50">
        <v>1.9401535424338898E-2</v>
      </c>
      <c r="K1208" s="52"/>
      <c r="L1208" s="22">
        <v>16.1053356370609</v>
      </c>
      <c r="M1208" s="38">
        <v>14.1516508299734</v>
      </c>
      <c r="N1208" s="23">
        <v>15.489346240719099</v>
      </c>
      <c r="O1208" s="23">
        <v>15.078484417411399</v>
      </c>
      <c r="P1208" s="23">
        <v>15.8678578639728</v>
      </c>
      <c r="Q1208" s="39">
        <v>14.991163287790799</v>
      </c>
      <c r="R1208" s="41">
        <v>14.154433243340399</v>
      </c>
      <c r="S1208" s="42">
        <v>14.319141817551801</v>
      </c>
      <c r="T1208" s="42">
        <v>14.0597166066143</v>
      </c>
      <c r="U1208" s="42">
        <v>14.185951694999799</v>
      </c>
      <c r="V1208" s="42">
        <v>13.849676766682199</v>
      </c>
      <c r="W1208" s="43">
        <v>14.0239862122391</v>
      </c>
      <c r="X1208" s="22">
        <v>15.972531117102699</v>
      </c>
      <c r="Y1208" s="23">
        <v>16.5834354040894</v>
      </c>
      <c r="Z1208" s="23">
        <v>16.666224002803201</v>
      </c>
      <c r="AA1208" s="23">
        <v>16.410385098373599</v>
      </c>
      <c r="AB1208" s="23">
        <v>16.3109677318498</v>
      </c>
      <c r="AC1208" s="37">
        <v>15.4120405145517</v>
      </c>
      <c r="AD1208" s="40">
        <v>14.194969198682999</v>
      </c>
      <c r="AE1208" s="23">
        <v>13.5386739530827</v>
      </c>
      <c r="AF1208" s="23">
        <v>16.791048392482399</v>
      </c>
      <c r="AG1208" s="23">
        <v>15.7434170351289</v>
      </c>
      <c r="AH1208" s="23">
        <v>15.2168102627863</v>
      </c>
      <c r="AI1208" s="37">
        <v>15.9365942342497</v>
      </c>
    </row>
    <row r="1209" spans="1:35" x14ac:dyDescent="0.3">
      <c r="A1209" s="2">
        <v>3535</v>
      </c>
      <c r="B1209" s="2" t="s">
        <v>3641</v>
      </c>
      <c r="C1209" s="2" t="s">
        <v>3641</v>
      </c>
      <c r="D1209" s="2" t="s">
        <v>3642</v>
      </c>
      <c r="E1209" s="60" t="s">
        <v>3643</v>
      </c>
      <c r="F1209" s="56">
        <v>1.1816618587000001</v>
      </c>
      <c r="G1209" s="50">
        <v>1</v>
      </c>
      <c r="H1209" s="52"/>
      <c r="I1209" s="56">
        <v>1.4012026079</v>
      </c>
      <c r="J1209" s="50">
        <v>3.65727662458886E-5</v>
      </c>
      <c r="K1209" s="52"/>
      <c r="L1209" s="22">
        <v>15.2250567716997</v>
      </c>
      <c r="M1209" s="38">
        <v>15.826250543179301</v>
      </c>
      <c r="N1209" s="38">
        <v>15.4665059754859</v>
      </c>
      <c r="O1209" s="38">
        <v>15.0867996856235</v>
      </c>
      <c r="P1209" s="23">
        <v>15.733968609439</v>
      </c>
      <c r="Q1209" s="37">
        <v>14.3442959079158</v>
      </c>
      <c r="R1209" s="41">
        <v>14.154433243340399</v>
      </c>
      <c r="S1209" s="42">
        <v>14.319141817551801</v>
      </c>
      <c r="T1209" s="42">
        <v>14.0597166066143</v>
      </c>
      <c r="U1209" s="42">
        <v>14.185951694999799</v>
      </c>
      <c r="V1209" s="42">
        <v>13.849676766682199</v>
      </c>
      <c r="W1209" s="43">
        <v>14.0239862122391</v>
      </c>
      <c r="X1209" s="22">
        <v>17.0638163676226</v>
      </c>
      <c r="Y1209" s="23">
        <v>16.872674880270601</v>
      </c>
      <c r="Z1209" s="23">
        <v>17.251186503524298</v>
      </c>
      <c r="AA1209" s="23">
        <v>16.872674880270601</v>
      </c>
      <c r="AB1209" s="23">
        <v>17.392049039364199</v>
      </c>
      <c r="AC1209" s="37">
        <v>17.260405033553699</v>
      </c>
      <c r="AD1209" s="22">
        <v>15.2185405330893</v>
      </c>
      <c r="AE1209" s="23">
        <v>16.237930679995099</v>
      </c>
      <c r="AF1209" s="23">
        <v>15.724828236000601</v>
      </c>
      <c r="AG1209" s="23">
        <v>15.3727698565068</v>
      </c>
      <c r="AH1209" s="23">
        <v>16.103113608863602</v>
      </c>
      <c r="AI1209" s="37">
        <v>15.648408142865801</v>
      </c>
    </row>
    <row r="1210" spans="1:35" x14ac:dyDescent="0.3">
      <c r="A1210" s="2">
        <v>3322</v>
      </c>
      <c r="B1210" s="2" t="s">
        <v>3644</v>
      </c>
      <c r="C1210" s="2" t="s">
        <v>3644</v>
      </c>
      <c r="D1210" s="2" t="s">
        <v>3645</v>
      </c>
      <c r="E1210" s="60" t="s">
        <v>3646</v>
      </c>
      <c r="F1210" s="56">
        <v>1.1812845662</v>
      </c>
      <c r="G1210" s="50">
        <v>1</v>
      </c>
      <c r="H1210" s="52"/>
      <c r="I1210" s="56">
        <v>1.2446828017</v>
      </c>
      <c r="J1210" s="50">
        <v>2.0939182360818099E-4</v>
      </c>
      <c r="K1210" s="52"/>
      <c r="L1210" s="40">
        <v>14.979919816670099</v>
      </c>
      <c r="M1210" s="38">
        <v>14.3785658100006</v>
      </c>
      <c r="N1210" s="38">
        <v>15.6231700661854</v>
      </c>
      <c r="O1210" s="23">
        <v>15.6239957674139</v>
      </c>
      <c r="P1210" s="38">
        <v>14.865052050344</v>
      </c>
      <c r="Q1210" s="39">
        <v>16.209910227945802</v>
      </c>
      <c r="R1210" s="41">
        <v>14.154433243340399</v>
      </c>
      <c r="S1210" s="42">
        <v>14.319141817551801</v>
      </c>
      <c r="T1210" s="42">
        <v>14.0597166066143</v>
      </c>
      <c r="U1210" s="42">
        <v>14.185951694999799</v>
      </c>
      <c r="V1210" s="42">
        <v>13.849676766682199</v>
      </c>
      <c r="W1210" s="43">
        <v>14.0239862122391</v>
      </c>
      <c r="X1210" s="22">
        <v>15.8822609290998</v>
      </c>
      <c r="Y1210" s="23">
        <v>15.6855153414119</v>
      </c>
      <c r="Z1210" s="23">
        <v>17.125655621440501</v>
      </c>
      <c r="AA1210" s="23">
        <v>16.919980595049001</v>
      </c>
      <c r="AB1210" s="23">
        <v>16.228818690495899</v>
      </c>
      <c r="AC1210" s="39">
        <v>15.619236228354101</v>
      </c>
      <c r="AD1210" s="40">
        <v>14.647463052092</v>
      </c>
      <c r="AE1210" s="38">
        <v>15.2799479624135</v>
      </c>
      <c r="AF1210" s="38">
        <v>14.721944610103501</v>
      </c>
      <c r="AG1210" s="23">
        <v>15.6438139226993</v>
      </c>
      <c r="AH1210" s="23">
        <v>14.9677711300189</v>
      </c>
      <c r="AI1210" s="37">
        <v>15.286835675986399</v>
      </c>
    </row>
    <row r="1211" spans="1:35" x14ac:dyDescent="0.3">
      <c r="A1211" s="2">
        <v>60</v>
      </c>
      <c r="B1211" s="2" t="s">
        <v>3647</v>
      </c>
      <c r="C1211" s="2" t="s">
        <v>3647</v>
      </c>
      <c r="D1211" s="2" t="s">
        <v>3648</v>
      </c>
      <c r="E1211" s="60" t="s">
        <v>3649</v>
      </c>
      <c r="F1211" s="56">
        <v>1.1812721173</v>
      </c>
      <c r="G1211" s="50">
        <v>1</v>
      </c>
      <c r="H1211" s="52"/>
      <c r="I1211" s="56">
        <v>1.212184189</v>
      </c>
      <c r="J1211" s="50">
        <v>2.30641468235651E-3</v>
      </c>
      <c r="K1211" s="52"/>
      <c r="L1211" s="40">
        <v>15.932826569069601</v>
      </c>
      <c r="M1211" s="23">
        <v>15.606752195112</v>
      </c>
      <c r="N1211" s="38">
        <v>14.3780081666805</v>
      </c>
      <c r="O1211" s="38">
        <v>18.287236743481898</v>
      </c>
      <c r="P1211" s="38">
        <v>15.1423770394633</v>
      </c>
      <c r="Q1211" s="39">
        <v>15.1195169657124</v>
      </c>
      <c r="R1211" s="41">
        <v>14.154433243340399</v>
      </c>
      <c r="S1211" s="42">
        <v>14.319141817551801</v>
      </c>
      <c r="T1211" s="42">
        <v>14.0597166066143</v>
      </c>
      <c r="U1211" s="42">
        <v>14.185951694999799</v>
      </c>
      <c r="V1211" s="42">
        <v>13.849676766682199</v>
      </c>
      <c r="W1211" s="43">
        <v>14.0239862122391</v>
      </c>
      <c r="X1211" s="22">
        <v>15.7859632470773</v>
      </c>
      <c r="Y1211" s="23">
        <v>14.1674181458317</v>
      </c>
      <c r="Z1211" s="23">
        <v>13.132499729628501</v>
      </c>
      <c r="AA1211" s="38">
        <v>14.4804666643016</v>
      </c>
      <c r="AB1211" s="23">
        <v>15.8822609290998</v>
      </c>
      <c r="AC1211" s="39">
        <v>14.9943510064215</v>
      </c>
      <c r="AD1211" s="40">
        <v>14.344057365707901</v>
      </c>
      <c r="AE1211" s="38">
        <v>13.7628225141915</v>
      </c>
      <c r="AF1211" s="38">
        <v>14.316798762056999</v>
      </c>
      <c r="AG1211" s="38">
        <v>15.088284235083</v>
      </c>
      <c r="AH1211" s="23">
        <v>12.8101116823028</v>
      </c>
      <c r="AI1211" s="39">
        <v>12.976098784350301</v>
      </c>
    </row>
    <row r="1212" spans="1:35" x14ac:dyDescent="0.3">
      <c r="A1212" s="2">
        <v>277</v>
      </c>
      <c r="B1212" s="2" t="s">
        <v>3650</v>
      </c>
      <c r="C1212" s="2" t="s">
        <v>3650</v>
      </c>
      <c r="D1212" s="2" t="s">
        <v>3651</v>
      </c>
      <c r="E1212" s="60" t="s">
        <v>3652</v>
      </c>
      <c r="F1212" s="56">
        <v>1.1811909068999999</v>
      </c>
      <c r="G1212" s="50">
        <v>3.13985355057528E-7</v>
      </c>
      <c r="H1212" s="52"/>
      <c r="I1212" s="56">
        <v>0.79669869959999995</v>
      </c>
      <c r="J1212" s="50">
        <v>2.66374913368752E-5</v>
      </c>
      <c r="K1212" s="52"/>
      <c r="L1212" s="22">
        <v>20.042599881712899</v>
      </c>
      <c r="M1212" s="23">
        <v>19.886137140077199</v>
      </c>
      <c r="N1212" s="23">
        <v>19.567555073069801</v>
      </c>
      <c r="O1212" s="23">
        <v>19.4656301717453</v>
      </c>
      <c r="P1212" s="23">
        <v>19.9459238623012</v>
      </c>
      <c r="Q1212" s="37">
        <v>19.745503639805499</v>
      </c>
      <c r="R1212" s="22">
        <v>19.203242840872999</v>
      </c>
      <c r="S1212" s="23">
        <v>18.8206495519469</v>
      </c>
      <c r="T1212" s="23">
        <v>18.8394652381157</v>
      </c>
      <c r="U1212" s="23">
        <v>18.152626499034199</v>
      </c>
      <c r="V1212" s="23">
        <v>18.3996200633181</v>
      </c>
      <c r="W1212" s="37">
        <v>18.150600133764701</v>
      </c>
      <c r="X1212" s="22">
        <v>19.931568569324199</v>
      </c>
      <c r="Y1212" s="23">
        <v>19.8407656323159</v>
      </c>
      <c r="Z1212" s="23">
        <v>19.988152097690499</v>
      </c>
      <c r="AA1212" s="23">
        <v>19.857567987880401</v>
      </c>
      <c r="AB1212" s="23">
        <v>19.960137721520901</v>
      </c>
      <c r="AC1212" s="37">
        <v>19.715653712058899</v>
      </c>
      <c r="AD1212" s="22">
        <v>19.100480122374201</v>
      </c>
      <c r="AE1212" s="23">
        <v>19.139818615515299</v>
      </c>
      <c r="AF1212" s="23">
        <v>19.052204508173201</v>
      </c>
      <c r="AG1212" s="23">
        <v>19.0070847711306</v>
      </c>
      <c r="AH1212" s="23">
        <v>19.143826613526901</v>
      </c>
      <c r="AI1212" s="37">
        <v>19.0702388925565</v>
      </c>
    </row>
    <row r="1213" spans="1:35" x14ac:dyDescent="0.3">
      <c r="A1213" s="2">
        <v>2811</v>
      </c>
      <c r="B1213" s="2" t="s">
        <v>3653</v>
      </c>
      <c r="C1213" s="2" t="s">
        <v>3653</v>
      </c>
      <c r="D1213" s="2" t="s">
        <v>3654</v>
      </c>
      <c r="E1213" s="60" t="s">
        <v>3655</v>
      </c>
      <c r="F1213" s="56">
        <v>1.180408691</v>
      </c>
      <c r="G1213" s="50">
        <v>1</v>
      </c>
      <c r="H1213" s="52"/>
      <c r="I1213" s="56">
        <v>0.97984621800000005</v>
      </c>
      <c r="J1213" s="50">
        <v>6.6398467831280297E-2</v>
      </c>
      <c r="K1213" s="52"/>
      <c r="L1213" s="22">
        <v>16.188820622563998</v>
      </c>
      <c r="M1213" s="23">
        <v>13.8822609290998</v>
      </c>
      <c r="N1213" s="23">
        <v>14.2511865035243</v>
      </c>
      <c r="O1213" s="38">
        <v>14.828731532682999</v>
      </c>
      <c r="P1213" s="38">
        <v>15.162541288464499</v>
      </c>
      <c r="Q1213" s="39">
        <v>17.361817611186598</v>
      </c>
      <c r="R1213" s="41">
        <v>14.154433243340399</v>
      </c>
      <c r="S1213" s="42">
        <v>14.319141817551801</v>
      </c>
      <c r="T1213" s="42">
        <v>14.0597166066143</v>
      </c>
      <c r="U1213" s="42">
        <v>14.185951694999799</v>
      </c>
      <c r="V1213" s="42">
        <v>13.849676766682199</v>
      </c>
      <c r="W1213" s="43">
        <v>14.0239862122391</v>
      </c>
      <c r="X1213" s="40">
        <v>15.384858320536599</v>
      </c>
      <c r="Y1213" s="23">
        <v>15.217503377268001</v>
      </c>
      <c r="Z1213" s="23">
        <v>17.074308741440301</v>
      </c>
      <c r="AA1213" s="38">
        <v>15.651249142390601</v>
      </c>
      <c r="AB1213" s="23">
        <v>16.121614456218602</v>
      </c>
      <c r="AC1213" s="37">
        <v>14.392049039364201</v>
      </c>
      <c r="AD1213" s="22">
        <v>14.271703748801199</v>
      </c>
      <c r="AE1213" s="38">
        <v>13.5750716878988</v>
      </c>
      <c r="AF1213" s="23">
        <v>14.179940182245399</v>
      </c>
      <c r="AG1213" s="38">
        <v>14.979391195588001</v>
      </c>
      <c r="AH1213" s="23">
        <v>14.6237157717025</v>
      </c>
      <c r="AI1213" s="39">
        <v>16.332683182709001</v>
      </c>
    </row>
    <row r="1214" spans="1:35" x14ac:dyDescent="0.3">
      <c r="A1214" s="2">
        <v>1165</v>
      </c>
      <c r="B1214" s="2" t="s">
        <v>3656</v>
      </c>
      <c r="C1214" s="2" t="s">
        <v>3656</v>
      </c>
      <c r="D1214" s="2" t="s">
        <v>3657</v>
      </c>
      <c r="E1214" s="60" t="s">
        <v>3658</v>
      </c>
      <c r="F1214" s="56">
        <v>1.1794880729999999</v>
      </c>
      <c r="G1214" s="50">
        <v>2.4010823353255799E-3</v>
      </c>
      <c r="H1214" s="52"/>
      <c r="I1214" s="56">
        <v>-0.45366039790000001</v>
      </c>
      <c r="J1214" s="50">
        <v>0.176787485986209</v>
      </c>
      <c r="K1214" s="52"/>
      <c r="L1214" s="22">
        <v>16.1926780982335</v>
      </c>
      <c r="M1214" s="23">
        <v>16.211812265190201</v>
      </c>
      <c r="N1214" s="23">
        <v>15.992584344005801</v>
      </c>
      <c r="O1214" s="23">
        <v>16.896521622224999</v>
      </c>
      <c r="P1214" s="23">
        <v>16.623995767413899</v>
      </c>
      <c r="Q1214" s="37">
        <v>16.153631194101699</v>
      </c>
      <c r="R1214" s="22">
        <v>15.4565405158991</v>
      </c>
      <c r="S1214" s="23">
        <v>15.3276403539053</v>
      </c>
      <c r="T1214" s="23">
        <v>15.889104638306501</v>
      </c>
      <c r="U1214" s="38">
        <v>14.583623441697499</v>
      </c>
      <c r="V1214" s="23">
        <v>15.706339523352201</v>
      </c>
      <c r="W1214" s="39">
        <v>14.0310463800256</v>
      </c>
      <c r="X1214" s="22">
        <v>15.853309555403699</v>
      </c>
      <c r="Y1214" s="23">
        <v>15.744518528779899</v>
      </c>
      <c r="Z1214" s="23">
        <v>16.211812265190201</v>
      </c>
      <c r="AA1214" s="23">
        <v>15.302067672526499</v>
      </c>
      <c r="AB1214" s="23">
        <v>15.2250567716997</v>
      </c>
      <c r="AC1214" s="37">
        <v>14.213711798105701</v>
      </c>
      <c r="AD1214" s="22">
        <v>15.771027720821699</v>
      </c>
      <c r="AE1214" s="23">
        <v>15.873689219115301</v>
      </c>
      <c r="AF1214" s="23">
        <v>15.227427923573099</v>
      </c>
      <c r="AG1214" s="23">
        <v>15.8525051261695</v>
      </c>
      <c r="AH1214" s="23">
        <v>16.116242416627799</v>
      </c>
      <c r="AI1214" s="37">
        <v>16.431546572529101</v>
      </c>
    </row>
    <row r="1215" spans="1:35" x14ac:dyDescent="0.3">
      <c r="A1215" s="2">
        <v>454</v>
      </c>
      <c r="B1215" s="2" t="s">
        <v>3659</v>
      </c>
      <c r="C1215" s="2" t="s">
        <v>3659</v>
      </c>
      <c r="D1215" s="2" t="s">
        <v>3660</v>
      </c>
      <c r="E1215" s="60" t="s">
        <v>3661</v>
      </c>
      <c r="F1215" s="56">
        <v>1.1782923489999999</v>
      </c>
      <c r="G1215" s="50">
        <v>1.6434017077973601E-3</v>
      </c>
      <c r="H1215" s="52"/>
      <c r="I1215" s="56">
        <v>1.6927782627000001</v>
      </c>
      <c r="J1215" s="50">
        <v>6.7894565302724998E-5</v>
      </c>
      <c r="K1215" s="52"/>
      <c r="L1215" s="22">
        <v>17.021066720163301</v>
      </c>
      <c r="M1215" s="23">
        <v>15.926944542798701</v>
      </c>
      <c r="N1215" s="23">
        <v>16.145693374676998</v>
      </c>
      <c r="O1215" s="23">
        <v>16.125655621440501</v>
      </c>
      <c r="P1215" s="23">
        <v>16.6937047392253</v>
      </c>
      <c r="Q1215" s="37">
        <v>16.117561939394101</v>
      </c>
      <c r="R1215" s="40">
        <v>14.7982287615062</v>
      </c>
      <c r="S1215" s="38">
        <v>16.098262177283502</v>
      </c>
      <c r="T1215" s="23">
        <v>14.272126736704401</v>
      </c>
      <c r="U1215" s="38">
        <v>15.025353132369499</v>
      </c>
      <c r="V1215" s="38">
        <v>14.565942145135701</v>
      </c>
      <c r="W1215" s="39">
        <v>16.200959890696801</v>
      </c>
      <c r="X1215" s="22">
        <v>16.943064208161999</v>
      </c>
      <c r="Y1215" s="23">
        <v>16.518837537428499</v>
      </c>
      <c r="Z1215" s="23">
        <v>16.954468971434299</v>
      </c>
      <c r="AA1215" s="23">
        <v>16.836149004245499</v>
      </c>
      <c r="AB1215" s="23">
        <v>16.965784284662099</v>
      </c>
      <c r="AC1215" s="37">
        <v>16.335599708945999</v>
      </c>
      <c r="AD1215" s="22">
        <v>15.2659409638176</v>
      </c>
      <c r="AE1215" s="23">
        <v>15.4065936674124</v>
      </c>
      <c r="AF1215" s="23">
        <v>15.1483494668832</v>
      </c>
      <c r="AG1215" s="23">
        <v>15.0723001159283</v>
      </c>
      <c r="AH1215" s="23">
        <v>14.6859970718432</v>
      </c>
      <c r="AI1215" s="37">
        <v>14.8180528525561</v>
      </c>
    </row>
    <row r="1216" spans="1:35" x14ac:dyDescent="0.3">
      <c r="A1216" s="2">
        <v>1782</v>
      </c>
      <c r="B1216" s="2" t="s">
        <v>3662</v>
      </c>
      <c r="C1216" s="2" t="s">
        <v>3662</v>
      </c>
      <c r="D1216" s="2" t="s">
        <v>3663</v>
      </c>
      <c r="E1216" s="60" t="s">
        <v>3664</v>
      </c>
      <c r="F1216" s="56">
        <v>1.1776727143000001</v>
      </c>
      <c r="G1216" s="50">
        <v>1</v>
      </c>
      <c r="H1216" s="52"/>
      <c r="I1216" s="56">
        <v>-0.55077256399999996</v>
      </c>
      <c r="J1216" s="50">
        <v>0.39677582829621599</v>
      </c>
      <c r="K1216" s="52"/>
      <c r="L1216" s="22">
        <v>15.135709286104399</v>
      </c>
      <c r="M1216" s="38">
        <v>14.709945380232501</v>
      </c>
      <c r="N1216" s="38">
        <v>14.103287808412</v>
      </c>
      <c r="O1216" s="38">
        <v>15.232570825357</v>
      </c>
      <c r="P1216" s="23">
        <v>14.206098613995801</v>
      </c>
      <c r="Q1216" s="39">
        <v>18.271330713161699</v>
      </c>
      <c r="R1216" s="41">
        <v>14.154433243340399</v>
      </c>
      <c r="S1216" s="42">
        <v>14.319141817551801</v>
      </c>
      <c r="T1216" s="42">
        <v>14.0597166066143</v>
      </c>
      <c r="U1216" s="42">
        <v>14.185951694999799</v>
      </c>
      <c r="V1216" s="42">
        <v>13.849676766682199</v>
      </c>
      <c r="W1216" s="43">
        <v>14.0239862122391</v>
      </c>
      <c r="X1216" s="22">
        <v>15.952195219914101</v>
      </c>
      <c r="Y1216" s="38">
        <v>14.8269741958735</v>
      </c>
      <c r="Z1216" s="23">
        <v>16.836149004245499</v>
      </c>
      <c r="AA1216" s="23">
        <v>14.4382720561248</v>
      </c>
      <c r="AB1216" s="23">
        <v>15.358101707440801</v>
      </c>
      <c r="AC1216" s="39">
        <v>17.809953659985599</v>
      </c>
      <c r="AD1216" s="22">
        <v>16.6487227039399</v>
      </c>
      <c r="AE1216" s="23">
        <v>16.235565522936501</v>
      </c>
      <c r="AF1216" s="23">
        <v>16.376839300518501</v>
      </c>
      <c r="AG1216" s="23">
        <v>16.503540052119099</v>
      </c>
      <c r="AH1216" s="23">
        <v>16.953468962228801</v>
      </c>
      <c r="AI1216" s="37">
        <v>15.8081446860455</v>
      </c>
    </row>
    <row r="1217" spans="1:35" x14ac:dyDescent="0.3">
      <c r="A1217" s="2">
        <v>1155</v>
      </c>
      <c r="B1217" s="2" t="s">
        <v>3665</v>
      </c>
      <c r="C1217" s="2" t="s">
        <v>3665</v>
      </c>
      <c r="D1217" s="2" t="s">
        <v>3666</v>
      </c>
      <c r="E1217" s="60" t="s">
        <v>3667</v>
      </c>
      <c r="F1217" s="56">
        <v>1.1769512169</v>
      </c>
      <c r="G1217" s="50">
        <v>1</v>
      </c>
      <c r="H1217" s="52"/>
      <c r="I1217" s="56">
        <v>1.3353280063999999</v>
      </c>
      <c r="J1217" s="50">
        <v>2.6630319926570702E-2</v>
      </c>
      <c r="K1217" s="52"/>
      <c r="L1217" s="22">
        <v>13.655083445198001</v>
      </c>
      <c r="M1217" s="38">
        <v>15.4054074222192</v>
      </c>
      <c r="N1217" s="38">
        <v>18.047469353382699</v>
      </c>
      <c r="O1217" s="38">
        <v>13.713871635802001</v>
      </c>
      <c r="P1217" s="23">
        <v>15.931568569324201</v>
      </c>
      <c r="Q1217" s="39">
        <v>14.901213216844001</v>
      </c>
      <c r="R1217" s="41">
        <v>14.154433243340399</v>
      </c>
      <c r="S1217" s="42">
        <v>14.319141817551801</v>
      </c>
      <c r="T1217" s="42">
        <v>14.0597166066143</v>
      </c>
      <c r="U1217" s="42">
        <v>14.185951694999799</v>
      </c>
      <c r="V1217" s="42">
        <v>13.849676766682199</v>
      </c>
      <c r="W1217" s="43">
        <v>14.0239862122391</v>
      </c>
      <c r="X1217" s="22">
        <v>15.467223429821001</v>
      </c>
      <c r="Y1217" s="23">
        <v>15.1984450414524</v>
      </c>
      <c r="Z1217" s="23">
        <v>15.123636453803799</v>
      </c>
      <c r="AA1217" s="23">
        <v>14.6991386252759</v>
      </c>
      <c r="AB1217" s="23">
        <v>15.1674181458317</v>
      </c>
      <c r="AC1217" s="37">
        <v>14.7782825099957</v>
      </c>
      <c r="AD1217" s="40">
        <v>13.663917660255199</v>
      </c>
      <c r="AE1217" s="38">
        <v>13.541617375840501</v>
      </c>
      <c r="AF1217" s="38">
        <v>13.632516970909</v>
      </c>
      <c r="AG1217" s="38">
        <v>13.989206191846099</v>
      </c>
      <c r="AH1217" s="23">
        <v>13.9958819543139</v>
      </c>
      <c r="AI1217" s="39">
        <v>13.599036014336701</v>
      </c>
    </row>
    <row r="1218" spans="1:35" x14ac:dyDescent="0.3">
      <c r="A1218" s="2">
        <v>1904</v>
      </c>
      <c r="B1218" s="2" t="s">
        <v>3668</v>
      </c>
      <c r="C1218" s="2" t="s">
        <v>3669</v>
      </c>
      <c r="D1218" s="2" t="s">
        <v>3670</v>
      </c>
      <c r="E1218" s="60" t="s">
        <v>3671</v>
      </c>
      <c r="F1218" s="56">
        <v>1.1753666663</v>
      </c>
      <c r="G1218" s="50">
        <v>1</v>
      </c>
      <c r="H1218" s="52"/>
      <c r="I1218" s="56">
        <v>3.2225547431999999</v>
      </c>
      <c r="J1218" s="50">
        <v>2.5263450045388501E-7</v>
      </c>
      <c r="K1218" s="52" t="s">
        <v>39</v>
      </c>
      <c r="L1218" s="40">
        <v>15.593604889808599</v>
      </c>
      <c r="M1218" s="23">
        <v>15.994795371321199</v>
      </c>
      <c r="N1218" s="23">
        <v>15.556745526004701</v>
      </c>
      <c r="O1218" s="23">
        <v>15.8988847595935</v>
      </c>
      <c r="P1218" s="38">
        <v>15.3928778057515</v>
      </c>
      <c r="Q1218" s="39">
        <v>15.8146300932719</v>
      </c>
      <c r="R1218" s="40">
        <v>14.925274575776999</v>
      </c>
      <c r="S1218" s="38">
        <v>13.9438975245841</v>
      </c>
      <c r="T1218" s="38">
        <v>14.680019579025201</v>
      </c>
      <c r="U1218" s="38">
        <v>14.42499334891</v>
      </c>
      <c r="V1218" s="23">
        <v>13.835882635957001</v>
      </c>
      <c r="W1218" s="39">
        <v>15.3892707834208</v>
      </c>
      <c r="X1218" s="40">
        <v>17.312311845379501</v>
      </c>
      <c r="Y1218" s="38">
        <v>17.114002844839799</v>
      </c>
      <c r="Z1218" s="38">
        <v>17.187155542462701</v>
      </c>
      <c r="AA1218" s="38">
        <v>17.872624784953398</v>
      </c>
      <c r="AB1218" s="23">
        <v>18.925786216730199</v>
      </c>
      <c r="AC1218" s="37">
        <v>18.609640474436802</v>
      </c>
      <c r="AD1218" s="22">
        <v>12.6831832449671</v>
      </c>
      <c r="AE1218" s="23">
        <v>14.8203335570989</v>
      </c>
      <c r="AF1218" s="23">
        <v>14.837593442098999</v>
      </c>
      <c r="AG1218" s="38">
        <v>15.427702408250401</v>
      </c>
      <c r="AH1218" s="23">
        <v>15.1460634531071</v>
      </c>
      <c r="AI1218" s="39">
        <v>14.771317144210499</v>
      </c>
    </row>
    <row r="1219" spans="1:35" x14ac:dyDescent="0.3">
      <c r="A1219" s="2">
        <v>2300</v>
      </c>
      <c r="B1219" s="2" t="s">
        <v>3672</v>
      </c>
      <c r="C1219" s="2" t="s">
        <v>3672</v>
      </c>
      <c r="D1219" s="2" t="s">
        <v>3673</v>
      </c>
      <c r="E1219" s="60" t="s">
        <v>3674</v>
      </c>
      <c r="F1219" s="56">
        <v>1.1745397925000001</v>
      </c>
      <c r="G1219" s="50">
        <v>1</v>
      </c>
      <c r="H1219" s="52"/>
      <c r="I1219" s="56">
        <v>-1.60773744E-2</v>
      </c>
      <c r="J1219" s="50">
        <v>0.96619702424912801</v>
      </c>
      <c r="K1219" s="52"/>
      <c r="L1219" s="22">
        <v>13.3442959079158</v>
      </c>
      <c r="M1219" s="38">
        <v>15.7154830176828</v>
      </c>
      <c r="N1219" s="38">
        <v>18.047469353382699</v>
      </c>
      <c r="O1219" s="38">
        <v>16.390370510913201</v>
      </c>
      <c r="P1219" s="38">
        <v>13.622153170221999</v>
      </c>
      <c r="Q1219" s="37">
        <v>14.5203731363397</v>
      </c>
      <c r="R1219" s="41">
        <v>14.154433243340399</v>
      </c>
      <c r="S1219" s="42">
        <v>14.319141817551801</v>
      </c>
      <c r="T1219" s="42">
        <v>14.0597166066143</v>
      </c>
      <c r="U1219" s="42">
        <v>14.185951694999799</v>
      </c>
      <c r="V1219" s="42">
        <v>13.849676766682199</v>
      </c>
      <c r="W1219" s="43">
        <v>14.0239862122391</v>
      </c>
      <c r="X1219" s="22">
        <v>14.7885144326066</v>
      </c>
      <c r="Y1219" s="23">
        <v>14.736613330694601</v>
      </c>
      <c r="Z1219" s="23">
        <v>14.8774758665344</v>
      </c>
      <c r="AA1219" s="23">
        <v>14.793603309279399</v>
      </c>
      <c r="AB1219" s="23">
        <v>14.9612688035396</v>
      </c>
      <c r="AC1219" s="39">
        <v>14.2645126265169</v>
      </c>
      <c r="AD1219" s="22">
        <v>14.281053424848301</v>
      </c>
      <c r="AE1219" s="23">
        <v>15.3818572222344</v>
      </c>
      <c r="AF1219" s="23">
        <v>14.2324059365013</v>
      </c>
      <c r="AG1219" s="23">
        <v>14.3553717455381</v>
      </c>
      <c r="AH1219" s="23">
        <v>15.0067161566148</v>
      </c>
      <c r="AI1219" s="37">
        <v>15.261048130026101</v>
      </c>
    </row>
    <row r="1220" spans="1:35" x14ac:dyDescent="0.3">
      <c r="A1220" s="2">
        <v>3280</v>
      </c>
      <c r="B1220" s="2" t="s">
        <v>3675</v>
      </c>
      <c r="C1220" s="2" t="s">
        <v>3675</v>
      </c>
      <c r="D1220" s="2" t="s">
        <v>3676</v>
      </c>
      <c r="E1220" s="60" t="s">
        <v>3677</v>
      </c>
      <c r="F1220" s="56">
        <v>1.1734842684</v>
      </c>
      <c r="G1220" s="50">
        <v>2.9833277475218301E-2</v>
      </c>
      <c r="H1220" s="52"/>
      <c r="I1220" s="56">
        <v>1.8135713253000001</v>
      </c>
      <c r="J1220" s="50">
        <v>2.22077110958921E-3</v>
      </c>
      <c r="K1220" s="52"/>
      <c r="L1220" s="22">
        <v>17.4004125122988</v>
      </c>
      <c r="M1220" s="23">
        <v>17.573114598411699</v>
      </c>
      <c r="N1220" s="23">
        <v>17.747143998186701</v>
      </c>
      <c r="O1220" s="23">
        <v>17.1654566294985</v>
      </c>
      <c r="P1220" s="23">
        <v>17.5203731363397</v>
      </c>
      <c r="Q1220" s="37">
        <v>17.804988072758999</v>
      </c>
      <c r="R1220" s="22">
        <v>14.5441192333437</v>
      </c>
      <c r="S1220" s="23">
        <v>16.156926430177698</v>
      </c>
      <c r="T1220" s="38">
        <v>15.562529428583201</v>
      </c>
      <c r="U1220" s="38">
        <v>18.328421100674799</v>
      </c>
      <c r="V1220" s="23">
        <v>15.3865630912772</v>
      </c>
      <c r="W1220" s="39">
        <v>18.192024053299701</v>
      </c>
      <c r="X1220" s="22">
        <v>17.340823716009002</v>
      </c>
      <c r="Y1220" s="23">
        <v>17.4333898347451</v>
      </c>
      <c r="Z1220" s="23">
        <v>17.937327838612902</v>
      </c>
      <c r="AA1220" s="23">
        <v>17.408727780510802</v>
      </c>
      <c r="AB1220" s="23">
        <v>17.512678744549699</v>
      </c>
      <c r="AC1220" s="37">
        <v>17.366663720944299</v>
      </c>
      <c r="AD1220" s="22">
        <v>15.991424411268801</v>
      </c>
      <c r="AE1220" s="23">
        <v>15.78401876749</v>
      </c>
      <c r="AF1220" s="23">
        <v>15.5500944195272</v>
      </c>
      <c r="AG1220" s="23">
        <v>15.711188361615701</v>
      </c>
      <c r="AH1220" s="23">
        <v>15.7271945648993</v>
      </c>
      <c r="AI1220" s="37">
        <v>15.354263158570101</v>
      </c>
    </row>
    <row r="1221" spans="1:35" x14ac:dyDescent="0.3">
      <c r="A1221" s="2">
        <v>1635</v>
      </c>
      <c r="B1221" s="2" t="s">
        <v>3678</v>
      </c>
      <c r="C1221" s="2" t="s">
        <v>3678</v>
      </c>
      <c r="D1221" s="2" t="s">
        <v>3679</v>
      </c>
      <c r="E1221" s="60" t="s">
        <v>3680</v>
      </c>
      <c r="F1221" s="56">
        <v>1.1728744153999999</v>
      </c>
      <c r="G1221" s="50">
        <v>2.1368777361213198E-3</v>
      </c>
      <c r="H1221" s="52"/>
      <c r="I1221" s="56">
        <v>2.1239012717999999</v>
      </c>
      <c r="J1221" s="50">
        <v>8.7703856217461396E-6</v>
      </c>
      <c r="K1221" s="52" t="s">
        <v>39</v>
      </c>
      <c r="L1221" s="22">
        <v>16.125655621440501</v>
      </c>
      <c r="M1221" s="23">
        <v>14.3512153218556</v>
      </c>
      <c r="N1221" s="23">
        <v>15.1155314041668</v>
      </c>
      <c r="O1221" s="23">
        <v>15.316281531746201</v>
      </c>
      <c r="P1221" s="23">
        <v>15.760200151012199</v>
      </c>
      <c r="Q1221" s="37">
        <v>14.9612688035396</v>
      </c>
      <c r="R1221" s="41">
        <v>14.154433243340399</v>
      </c>
      <c r="S1221" s="42">
        <v>14.319141817551801</v>
      </c>
      <c r="T1221" s="42">
        <v>14.0597166066143</v>
      </c>
      <c r="U1221" s="42">
        <v>14.185951694999799</v>
      </c>
      <c r="V1221" s="42">
        <v>13.849676766682199</v>
      </c>
      <c r="W1221" s="43">
        <v>14.0239862122391</v>
      </c>
      <c r="X1221" s="22">
        <v>15.163492442617899</v>
      </c>
      <c r="Y1221" s="23">
        <v>15.821275727764</v>
      </c>
      <c r="Z1221" s="23">
        <v>15.733968609439</v>
      </c>
      <c r="AA1221" s="23">
        <v>15.606752195112</v>
      </c>
      <c r="AB1221" s="23">
        <v>15.7418882727353</v>
      </c>
      <c r="AC1221" s="37">
        <v>14.418643249375901</v>
      </c>
      <c r="AD1221" s="40">
        <v>13.3431301833922</v>
      </c>
      <c r="AE1221" s="38">
        <v>12.9565714520597</v>
      </c>
      <c r="AF1221" s="23">
        <v>13.3338122420852</v>
      </c>
      <c r="AG1221" s="38">
        <v>14.4818849554854</v>
      </c>
      <c r="AH1221" s="23">
        <v>12.8464815629918</v>
      </c>
      <c r="AI1221" s="39">
        <v>12.7807324700929</v>
      </c>
    </row>
    <row r="1222" spans="1:35" x14ac:dyDescent="0.3">
      <c r="A1222" s="2">
        <v>1105</v>
      </c>
      <c r="B1222" s="2" t="s">
        <v>3681</v>
      </c>
      <c r="C1222" s="2" t="s">
        <v>3681</v>
      </c>
      <c r="D1222" s="2" t="s">
        <v>3682</v>
      </c>
      <c r="E1222" s="60" t="s">
        <v>3683</v>
      </c>
      <c r="F1222" s="56">
        <v>1.1690162783</v>
      </c>
      <c r="G1222" s="50">
        <v>1</v>
      </c>
      <c r="H1222" s="52"/>
      <c r="I1222" s="56">
        <v>9.3192915299999998E-2</v>
      </c>
      <c r="J1222" s="50">
        <v>0.76404229461397899</v>
      </c>
      <c r="K1222" s="52"/>
      <c r="L1222" s="40">
        <v>15.2319448205326</v>
      </c>
      <c r="M1222" s="38">
        <v>14.0275604822488</v>
      </c>
      <c r="N1222" s="38">
        <v>15.0121350688755</v>
      </c>
      <c r="O1222" s="38">
        <v>16.117779134243001</v>
      </c>
      <c r="P1222" s="23">
        <v>15.6096404744368</v>
      </c>
      <c r="Q1222" s="39">
        <v>15.6079440310439</v>
      </c>
      <c r="R1222" s="41">
        <v>14.154433243340399</v>
      </c>
      <c r="S1222" s="42">
        <v>14.319141817551801</v>
      </c>
      <c r="T1222" s="42">
        <v>14.0597166066143</v>
      </c>
      <c r="U1222" s="42">
        <v>14.185951694999799</v>
      </c>
      <c r="V1222" s="42">
        <v>13.849676766682199</v>
      </c>
      <c r="W1222" s="43">
        <v>14.0239862122391</v>
      </c>
      <c r="X1222" s="22">
        <v>16.175237650290999</v>
      </c>
      <c r="Y1222" s="23">
        <v>15.7072512710632</v>
      </c>
      <c r="Z1222" s="23">
        <v>16.590762464231101</v>
      </c>
      <c r="AA1222" s="23">
        <v>16.3109677318498</v>
      </c>
      <c r="AB1222" s="23">
        <v>15.612522982969899</v>
      </c>
      <c r="AC1222" s="39">
        <v>17.6009703726316</v>
      </c>
      <c r="AD1222" s="22">
        <v>16.088546030427501</v>
      </c>
      <c r="AE1222" s="23">
        <v>16.253692395796602</v>
      </c>
      <c r="AF1222" s="23">
        <v>16.015356245683801</v>
      </c>
      <c r="AG1222" s="23">
        <v>15.8055020594225</v>
      </c>
      <c r="AH1222" s="23">
        <v>16.804168843019799</v>
      </c>
      <c r="AI1222" s="37">
        <v>16.4712894069838</v>
      </c>
    </row>
    <row r="1223" spans="1:35" x14ac:dyDescent="0.3">
      <c r="A1223" s="2">
        <v>2902</v>
      </c>
      <c r="B1223" s="2" t="s">
        <v>3684</v>
      </c>
      <c r="C1223" s="2" t="s">
        <v>3684</v>
      </c>
      <c r="D1223" s="2" t="s">
        <v>3685</v>
      </c>
      <c r="E1223" s="60" t="s">
        <v>3686</v>
      </c>
      <c r="F1223" s="56">
        <v>1.1682130606000001</v>
      </c>
      <c r="G1223" s="50">
        <v>4.0622848932159998E-2</v>
      </c>
      <c r="H1223" s="52"/>
      <c r="I1223" s="56">
        <v>0.92907365580000001</v>
      </c>
      <c r="J1223" s="50">
        <v>9.4405620996637199E-2</v>
      </c>
      <c r="K1223" s="52"/>
      <c r="L1223" s="22">
        <v>17.842301231227101</v>
      </c>
      <c r="M1223" s="23">
        <v>17.595140904741701</v>
      </c>
      <c r="N1223" s="23">
        <v>16.7072512710632</v>
      </c>
      <c r="O1223" s="23">
        <v>16.609640474436802</v>
      </c>
      <c r="P1223" s="23">
        <v>16.051123954019499</v>
      </c>
      <c r="Q1223" s="37">
        <v>18.180103405462901</v>
      </c>
      <c r="R1223" s="22">
        <v>16.324321208154601</v>
      </c>
      <c r="S1223" s="38">
        <v>16.168010753098802</v>
      </c>
      <c r="T1223" s="38">
        <v>15.770065848989301</v>
      </c>
      <c r="U1223" s="38">
        <v>13.084100815506201</v>
      </c>
      <c r="V1223" s="23">
        <v>16.437760198511999</v>
      </c>
      <c r="W1223" s="39">
        <v>18.192024053299701</v>
      </c>
      <c r="X1223" s="22">
        <v>17.175237650290999</v>
      </c>
      <c r="Y1223" s="23">
        <v>17.804988072758999</v>
      </c>
      <c r="Z1223" s="23">
        <v>17.4814841229461</v>
      </c>
      <c r="AA1223" s="23">
        <v>17.565697126849201</v>
      </c>
      <c r="AB1223" s="23">
        <v>17.3145124388932</v>
      </c>
      <c r="AC1223" s="37">
        <v>16.872674880270601</v>
      </c>
      <c r="AD1223" s="22">
        <v>17.0413703955263</v>
      </c>
      <c r="AE1223" s="23">
        <v>17.419466470534299</v>
      </c>
      <c r="AF1223" s="23">
        <v>14.741372180019701</v>
      </c>
      <c r="AG1223" s="23">
        <v>17.198857455151099</v>
      </c>
      <c r="AH1223" s="23">
        <v>16.289883804011001</v>
      </c>
      <c r="AI1223" s="37">
        <v>15.949202051972399</v>
      </c>
    </row>
    <row r="1224" spans="1:35" x14ac:dyDescent="0.3">
      <c r="A1224" s="2">
        <v>2021</v>
      </c>
      <c r="B1224" s="2" t="s">
        <v>3687</v>
      </c>
      <c r="C1224" s="2" t="s">
        <v>3687</v>
      </c>
      <c r="D1224" s="2" t="s">
        <v>3688</v>
      </c>
      <c r="E1224" s="60" t="s">
        <v>3689</v>
      </c>
      <c r="F1224" s="56">
        <v>1.1680334146</v>
      </c>
      <c r="G1224" s="50">
        <v>2.7704458031487699E-2</v>
      </c>
      <c r="H1224" s="52"/>
      <c r="I1224" s="56">
        <v>2.1657176160999998</v>
      </c>
      <c r="J1224" s="50">
        <v>4.5370121852739999E-4</v>
      </c>
      <c r="K1224" s="52" t="s">
        <v>39</v>
      </c>
      <c r="L1224" s="22">
        <v>15.4544278245159</v>
      </c>
      <c r="M1224" s="23">
        <v>15.4415177156285</v>
      </c>
      <c r="N1224" s="23">
        <v>15.2363132270428</v>
      </c>
      <c r="O1224" s="23">
        <v>15.6522848118453</v>
      </c>
      <c r="P1224" s="23">
        <v>14.9153192176791</v>
      </c>
      <c r="Q1224" s="37">
        <v>14.9012440324674</v>
      </c>
      <c r="R1224" s="41">
        <v>14.154433243340399</v>
      </c>
      <c r="S1224" s="42">
        <v>14.319141817551801</v>
      </c>
      <c r="T1224" s="42">
        <v>14.0597166066143</v>
      </c>
      <c r="U1224" s="42">
        <v>14.185951694999799</v>
      </c>
      <c r="V1224" s="42">
        <v>13.849676766682199</v>
      </c>
      <c r="W1224" s="43">
        <v>14.0239862122391</v>
      </c>
      <c r="X1224" s="22">
        <v>14.3091921069599</v>
      </c>
      <c r="Y1224" s="23">
        <v>15.323336289280199</v>
      </c>
      <c r="Z1224" s="23">
        <v>14.6325408765469</v>
      </c>
      <c r="AA1224" s="23">
        <v>15.4087277805108</v>
      </c>
      <c r="AB1224" s="23">
        <v>14.0617087046606</v>
      </c>
      <c r="AC1224" s="39">
        <v>18.108810934055999</v>
      </c>
      <c r="AD1224" s="41">
        <v>13.280904595690901</v>
      </c>
      <c r="AE1224" s="42">
        <v>13.227631534901001</v>
      </c>
      <c r="AF1224" s="42">
        <v>13.115466011854799</v>
      </c>
      <c r="AG1224" s="42">
        <v>12.9359812794586</v>
      </c>
      <c r="AH1224" s="42">
        <v>13.1930093316822</v>
      </c>
      <c r="AI1224" s="43">
        <v>13.0589640924261</v>
      </c>
    </row>
    <row r="1225" spans="1:35" x14ac:dyDescent="0.3">
      <c r="A1225" s="2">
        <v>413</v>
      </c>
      <c r="B1225" s="2" t="s">
        <v>3690</v>
      </c>
      <c r="C1225" s="2" t="s">
        <v>3690</v>
      </c>
      <c r="D1225" s="2" t="s">
        <v>3691</v>
      </c>
      <c r="E1225" s="60" t="s">
        <v>3692</v>
      </c>
      <c r="F1225" s="56">
        <v>1.1680025312</v>
      </c>
      <c r="G1225" s="50">
        <v>3.2751835395911999E-6</v>
      </c>
      <c r="H1225" s="52"/>
      <c r="I1225" s="56">
        <v>1.1032409000000001</v>
      </c>
      <c r="J1225" s="50">
        <v>6.19385693587574E-6</v>
      </c>
      <c r="K1225" s="52"/>
      <c r="L1225" s="22">
        <v>19.692002443994301</v>
      </c>
      <c r="M1225" s="23">
        <v>19.591493127726601</v>
      </c>
      <c r="N1225" s="23">
        <v>19.145693374676998</v>
      </c>
      <c r="O1225" s="23">
        <v>19.342994815050599</v>
      </c>
      <c r="P1225" s="23">
        <v>19.503002685200698</v>
      </c>
      <c r="Q1225" s="37">
        <v>19.6275623824341</v>
      </c>
      <c r="R1225" s="22">
        <v>18.6121989881246</v>
      </c>
      <c r="S1225" s="23">
        <v>18.138471805030399</v>
      </c>
      <c r="T1225" s="23">
        <v>18.799765398822601</v>
      </c>
      <c r="U1225" s="23">
        <v>18.206284663859201</v>
      </c>
      <c r="V1225" s="23">
        <v>18.196265924655101</v>
      </c>
      <c r="W1225" s="37">
        <v>17.941746861426498</v>
      </c>
      <c r="X1225" s="22">
        <v>18.769915305845402</v>
      </c>
      <c r="Y1225" s="23">
        <v>18.543213112697799</v>
      </c>
      <c r="Z1225" s="23">
        <v>18.730655875398199</v>
      </c>
      <c r="AA1225" s="23">
        <v>18.461639311549298</v>
      </c>
      <c r="AB1225" s="23">
        <v>18.659271242161399</v>
      </c>
      <c r="AC1225" s="37">
        <v>18.358101707440799</v>
      </c>
      <c r="AD1225" s="22">
        <v>17.7505368964366</v>
      </c>
      <c r="AE1225" s="23">
        <v>17.307912302492898</v>
      </c>
      <c r="AF1225" s="23">
        <v>17.924116591653199</v>
      </c>
      <c r="AG1225" s="23">
        <v>17.722807531169501</v>
      </c>
      <c r="AH1225" s="23">
        <v>17.391428211426401</v>
      </c>
      <c r="AI1225" s="37">
        <v>16.806549621986001</v>
      </c>
    </row>
    <row r="1226" spans="1:35" x14ac:dyDescent="0.3">
      <c r="A1226" s="2">
        <v>617</v>
      </c>
      <c r="B1226" s="2" t="s">
        <v>3693</v>
      </c>
      <c r="C1226" s="2" t="s">
        <v>3694</v>
      </c>
      <c r="D1226" s="2" t="s">
        <v>3695</v>
      </c>
      <c r="E1226" s="60" t="s">
        <v>3696</v>
      </c>
      <c r="F1226" s="56">
        <v>1.1661249494000001</v>
      </c>
      <c r="G1226" s="50">
        <v>8.0977832613609901E-5</v>
      </c>
      <c r="H1226" s="52"/>
      <c r="I1226" s="56">
        <v>-0.86885847179999998</v>
      </c>
      <c r="J1226" s="50">
        <v>1.1112671058628001E-3</v>
      </c>
      <c r="K1226" s="52"/>
      <c r="L1226" s="22">
        <v>21.042599881712899</v>
      </c>
      <c r="M1226" s="23">
        <v>20.8034122178335</v>
      </c>
      <c r="N1226" s="23">
        <v>21.4971657451784</v>
      </c>
      <c r="O1226" s="23">
        <v>21.4626380620501</v>
      </c>
      <c r="P1226" s="23">
        <v>18.960137721520901</v>
      </c>
      <c r="Q1226" s="37">
        <v>18.613242711117</v>
      </c>
      <c r="R1226" s="22">
        <v>18.475373250473499</v>
      </c>
      <c r="S1226" s="23">
        <v>19.225358086454499</v>
      </c>
      <c r="T1226" s="23">
        <v>18.921625957637801</v>
      </c>
      <c r="U1226" s="23">
        <v>17.573639791769001</v>
      </c>
      <c r="V1226" s="23">
        <v>20.811274335606502</v>
      </c>
      <c r="W1226" s="37">
        <v>20.3751752207998</v>
      </c>
      <c r="X1226" s="22">
        <v>19.9459238623012</v>
      </c>
      <c r="Y1226" s="23">
        <v>19.647022696439901</v>
      </c>
      <c r="Z1226" s="23">
        <v>17.7795654758791</v>
      </c>
      <c r="AA1226" s="23">
        <v>17.616835975840999</v>
      </c>
      <c r="AB1226" s="23">
        <v>18.2558031315947</v>
      </c>
      <c r="AC1226" s="37">
        <v>17.7072512710632</v>
      </c>
      <c r="AD1226" s="22">
        <v>21.1332024304938</v>
      </c>
      <c r="AE1226" s="23">
        <v>21.2184497171123</v>
      </c>
      <c r="AF1226" s="23">
        <v>18.749460286380199</v>
      </c>
      <c r="AG1226" s="23">
        <v>18.573680467783699</v>
      </c>
      <c r="AH1226" s="23">
        <v>18.262416053034499</v>
      </c>
      <c r="AI1226" s="37">
        <v>18.2283442889408</v>
      </c>
    </row>
    <row r="1227" spans="1:35" x14ac:dyDescent="0.3">
      <c r="A1227" s="2">
        <v>2416</v>
      </c>
      <c r="B1227" s="2" t="s">
        <v>3697</v>
      </c>
      <c r="C1227" s="2" t="s">
        <v>3697</v>
      </c>
      <c r="D1227" s="2" t="s">
        <v>3698</v>
      </c>
      <c r="E1227" s="60" t="s">
        <v>3699</v>
      </c>
      <c r="F1227" s="56">
        <v>1.1623220844</v>
      </c>
      <c r="G1227" s="50">
        <v>2.5073945800410599E-3</v>
      </c>
      <c r="H1227" s="52"/>
      <c r="I1227" s="56">
        <v>-1.201859931</v>
      </c>
      <c r="J1227" s="50">
        <v>1.9592201958125201E-3</v>
      </c>
      <c r="K1227" s="52"/>
      <c r="L1227" s="22">
        <v>16.848427334023899</v>
      </c>
      <c r="M1227" s="23">
        <v>16.652284811845298</v>
      </c>
      <c r="N1227" s="23">
        <v>15.6382096266336</v>
      </c>
      <c r="O1227" s="38">
        <v>15.900447287846401</v>
      </c>
      <c r="P1227" s="23">
        <v>16.145693374676998</v>
      </c>
      <c r="Q1227" s="37">
        <v>15.7392532125673</v>
      </c>
      <c r="R1227" s="22">
        <v>15.8025365594793</v>
      </c>
      <c r="S1227" s="23">
        <v>14.700824399978201</v>
      </c>
      <c r="T1227" s="23">
        <v>15.077942262505101</v>
      </c>
      <c r="U1227" s="38">
        <v>12.834546106097999</v>
      </c>
      <c r="V1227" s="38">
        <v>15.8082437974659</v>
      </c>
      <c r="W1227" s="39">
        <v>15.7262900155085</v>
      </c>
      <c r="X1227" s="22">
        <v>17.084725357385601</v>
      </c>
      <c r="Y1227" s="23">
        <v>16.370074349106901</v>
      </c>
      <c r="Z1227" s="23">
        <v>17.175237650290999</v>
      </c>
      <c r="AA1227" s="23">
        <v>16.556745526004701</v>
      </c>
      <c r="AB1227" s="23">
        <v>16.265908009231101</v>
      </c>
      <c r="AC1227" s="37">
        <v>16.5612282692516</v>
      </c>
      <c r="AD1227" s="22">
        <v>17.723634282886302</v>
      </c>
      <c r="AE1227" s="23">
        <v>17.742322595457701</v>
      </c>
      <c r="AF1227" s="23">
        <v>17.883687393008898</v>
      </c>
      <c r="AG1227" s="23">
        <v>17.4272391752279</v>
      </c>
      <c r="AH1227" s="23">
        <v>18.354107302827401</v>
      </c>
      <c r="AI1227" s="37">
        <v>18.094087997670702</v>
      </c>
    </row>
    <row r="1228" spans="1:35" x14ac:dyDescent="0.3">
      <c r="A1228" s="2">
        <v>2749</v>
      </c>
      <c r="B1228" s="2" t="s">
        <v>3700</v>
      </c>
      <c r="C1228" s="2" t="s">
        <v>3700</v>
      </c>
      <c r="D1228" s="2" t="s">
        <v>3701</v>
      </c>
      <c r="E1228" s="60" t="s">
        <v>3702</v>
      </c>
      <c r="F1228" s="56">
        <v>1.1600046565</v>
      </c>
      <c r="G1228" s="50">
        <v>1</v>
      </c>
      <c r="H1228" s="52"/>
      <c r="I1228" s="56">
        <v>0.28798551080000001</v>
      </c>
      <c r="J1228" s="50">
        <v>0.343280383618911</v>
      </c>
      <c r="K1228" s="52"/>
      <c r="L1228" s="40">
        <v>15.087376732144801</v>
      </c>
      <c r="M1228" s="23">
        <v>16.012362651282402</v>
      </c>
      <c r="N1228" s="23">
        <v>16.919980595049001</v>
      </c>
      <c r="O1228" s="38">
        <v>15.007710078511099</v>
      </c>
      <c r="P1228" s="23">
        <v>13.8630247102369</v>
      </c>
      <c r="Q1228" s="39">
        <v>14.662479513384101</v>
      </c>
      <c r="R1228" s="41">
        <v>14.154433243340399</v>
      </c>
      <c r="S1228" s="42">
        <v>14.319141817551801</v>
      </c>
      <c r="T1228" s="42">
        <v>14.0597166066143</v>
      </c>
      <c r="U1228" s="42">
        <v>14.185951694999799</v>
      </c>
      <c r="V1228" s="42">
        <v>13.849676766682199</v>
      </c>
      <c r="W1228" s="43">
        <v>14.0239862122391</v>
      </c>
      <c r="X1228" s="22">
        <v>14.489346240719099</v>
      </c>
      <c r="Y1228" s="23">
        <v>14.7986742988268</v>
      </c>
      <c r="Z1228" s="23">
        <v>15.0574841187989</v>
      </c>
      <c r="AA1228" s="23">
        <v>15.5477380355109</v>
      </c>
      <c r="AB1228" s="23">
        <v>15.0318734751199</v>
      </c>
      <c r="AC1228" s="39">
        <v>14.9686526930687</v>
      </c>
      <c r="AD1228" s="22">
        <v>14.864703649631901</v>
      </c>
      <c r="AE1228" s="23">
        <v>14.637258831957499</v>
      </c>
      <c r="AF1228" s="23">
        <v>14.197093800734599</v>
      </c>
      <c r="AG1228" s="23">
        <v>15.0777378589286</v>
      </c>
      <c r="AH1228" s="23">
        <v>14.448032395329999</v>
      </c>
      <c r="AI1228" s="37">
        <v>14.9410292606614</v>
      </c>
    </row>
    <row r="1229" spans="1:35" x14ac:dyDescent="0.3">
      <c r="A1229" s="2">
        <v>1575</v>
      </c>
      <c r="B1229" s="2" t="s">
        <v>3703</v>
      </c>
      <c r="C1229" s="2" t="s">
        <v>3703</v>
      </c>
      <c r="D1229" s="2" t="s">
        <v>3704</v>
      </c>
      <c r="E1229" s="60" t="s">
        <v>3705</v>
      </c>
      <c r="F1229" s="56">
        <v>1.1599053716000001</v>
      </c>
      <c r="G1229" s="50">
        <v>5.0396530168633302E-8</v>
      </c>
      <c r="H1229" s="52"/>
      <c r="I1229" s="56">
        <v>0.27527975799999999</v>
      </c>
      <c r="J1229" s="50">
        <v>2.5316520486915899E-2</v>
      </c>
      <c r="K1229" s="52"/>
      <c r="L1229" s="22">
        <v>19.429308657933301</v>
      </c>
      <c r="M1229" s="23">
        <v>19.327728058397302</v>
      </c>
      <c r="N1229" s="23">
        <v>18.366663720944299</v>
      </c>
      <c r="O1229" s="23">
        <v>18.204189023987201</v>
      </c>
      <c r="P1229" s="23">
        <v>18.773139206719701</v>
      </c>
      <c r="Q1229" s="37">
        <v>18.535639892993</v>
      </c>
      <c r="R1229" s="22">
        <v>17.972132806493899</v>
      </c>
      <c r="S1229" s="23">
        <v>17.655782256081501</v>
      </c>
      <c r="T1229" s="23">
        <v>18.068368935798301</v>
      </c>
      <c r="U1229" s="23">
        <v>17.739338927733598</v>
      </c>
      <c r="V1229" s="23">
        <v>17.237480739480802</v>
      </c>
      <c r="W1229" s="37">
        <v>17.004132665749701</v>
      </c>
      <c r="X1229" s="22">
        <v>19.160541139084302</v>
      </c>
      <c r="Y1229" s="23">
        <v>19.4190549186727</v>
      </c>
      <c r="Z1229" s="23">
        <v>19.919980595049001</v>
      </c>
      <c r="AA1229" s="23">
        <v>19.9459238623012</v>
      </c>
      <c r="AB1229" s="23">
        <v>19.455632245101398</v>
      </c>
      <c r="AC1229" s="37">
        <v>19.4190549186727</v>
      </c>
      <c r="AD1229" s="22">
        <v>19.2729281591735</v>
      </c>
      <c r="AE1229" s="23">
        <v>19.177682310676399</v>
      </c>
      <c r="AF1229" s="23">
        <v>19.2221463177423</v>
      </c>
      <c r="AG1229" s="23">
        <v>19.188472943314</v>
      </c>
      <c r="AH1229" s="23">
        <v>19.3462756536047</v>
      </c>
      <c r="AI1229" s="37">
        <v>19.4610037463342</v>
      </c>
    </row>
    <row r="1230" spans="1:35" x14ac:dyDescent="0.3">
      <c r="A1230" s="2">
        <v>2483</v>
      </c>
      <c r="B1230" s="2" t="s">
        <v>3706</v>
      </c>
      <c r="C1230" s="2" t="s">
        <v>3706</v>
      </c>
      <c r="D1230" s="2" t="s">
        <v>3707</v>
      </c>
      <c r="E1230" s="60" t="s">
        <v>3708</v>
      </c>
      <c r="F1230" s="56">
        <v>1.1559191144000001</v>
      </c>
      <c r="G1230" s="50">
        <v>1</v>
      </c>
      <c r="H1230" s="52"/>
      <c r="I1230" s="56">
        <v>-0.4291146609</v>
      </c>
      <c r="J1230" s="50">
        <v>0.51208071015100198</v>
      </c>
      <c r="K1230" s="52"/>
      <c r="L1230" s="22">
        <v>16.021066720163301</v>
      </c>
      <c r="M1230" s="38">
        <v>14.785147039674699</v>
      </c>
      <c r="N1230" s="38">
        <v>18.047469353382699</v>
      </c>
      <c r="O1230" s="23">
        <v>13.358101707440801</v>
      </c>
      <c r="P1230" s="23">
        <v>13.451211111832301</v>
      </c>
      <c r="Q1230" s="39">
        <v>15.865425095422999</v>
      </c>
      <c r="R1230" s="41">
        <v>14.154433243340399</v>
      </c>
      <c r="S1230" s="42">
        <v>14.319141817551801</v>
      </c>
      <c r="T1230" s="42">
        <v>14.0597166066143</v>
      </c>
      <c r="U1230" s="42">
        <v>14.185951694999799</v>
      </c>
      <c r="V1230" s="42">
        <v>13.849676766682199</v>
      </c>
      <c r="W1230" s="43">
        <v>14.0239862122391</v>
      </c>
      <c r="X1230" s="22">
        <v>14.3442959079158</v>
      </c>
      <c r="Y1230" s="23">
        <v>14.3649553784819</v>
      </c>
      <c r="Z1230" s="23">
        <v>16.123636453803801</v>
      </c>
      <c r="AA1230" s="23">
        <v>16.001408194392798</v>
      </c>
      <c r="AB1230" s="23">
        <v>15.6038581218428</v>
      </c>
      <c r="AC1230" s="37">
        <v>15.287712379549401</v>
      </c>
      <c r="AD1230" s="22">
        <v>15.6456499896462</v>
      </c>
      <c r="AE1230" s="23">
        <v>15.8694227492037</v>
      </c>
      <c r="AF1230" s="23">
        <v>16.374395955057</v>
      </c>
      <c r="AG1230" s="23">
        <v>15.335505503292101</v>
      </c>
      <c r="AH1230" s="23">
        <v>16.366808836815501</v>
      </c>
      <c r="AI1230" s="37">
        <v>14.708771367159001</v>
      </c>
    </row>
    <row r="1231" spans="1:35" x14ac:dyDescent="0.3">
      <c r="A1231" s="2">
        <v>2756</v>
      </c>
      <c r="B1231" s="2" t="s">
        <v>3709</v>
      </c>
      <c r="C1231" s="2" t="s">
        <v>3709</v>
      </c>
      <c r="D1231" s="2" t="s">
        <v>3710</v>
      </c>
      <c r="E1231" s="60" t="s">
        <v>3711</v>
      </c>
      <c r="F1231" s="56">
        <v>1.1559165219</v>
      </c>
      <c r="G1231" s="50">
        <v>7.6751454398610197E-2</v>
      </c>
      <c r="H1231" s="52"/>
      <c r="I1231" s="56">
        <v>2.0770021432000001</v>
      </c>
      <c r="J1231" s="50">
        <v>4.05566725495006E-3</v>
      </c>
      <c r="K1231" s="52" t="s">
        <v>39</v>
      </c>
      <c r="L1231" s="22">
        <v>17.2877123795495</v>
      </c>
      <c r="M1231" s="23">
        <v>17.323336289280199</v>
      </c>
      <c r="N1231" s="23">
        <v>16.3751752207998</v>
      </c>
      <c r="O1231" s="23">
        <v>15.9567391450591</v>
      </c>
      <c r="P1231" s="23">
        <v>17.747143998186701</v>
      </c>
      <c r="Q1231" s="37">
        <v>17.194602975157999</v>
      </c>
      <c r="R1231" s="40">
        <v>15.3679198650813</v>
      </c>
      <c r="S1231" s="38">
        <v>13.6123915053064</v>
      </c>
      <c r="T1231" s="23">
        <v>20.3100801925779</v>
      </c>
      <c r="U1231" s="38">
        <v>15.3994684348521</v>
      </c>
      <c r="V1231" s="23">
        <v>15.222489278714001</v>
      </c>
      <c r="W1231" s="39">
        <v>15.036861599949299</v>
      </c>
      <c r="X1231" s="22">
        <v>17.489346240719101</v>
      </c>
      <c r="Y1231" s="23">
        <v>17.358101707440799</v>
      </c>
      <c r="Z1231" s="23">
        <v>17.340823716009002</v>
      </c>
      <c r="AA1231" s="23">
        <v>16.6382096266336</v>
      </c>
      <c r="AB1231" s="23">
        <v>17.7795654758791</v>
      </c>
      <c r="AC1231" s="37">
        <v>17.204189023987201</v>
      </c>
      <c r="AD1231" s="22">
        <v>16.2066957966614</v>
      </c>
      <c r="AE1231" s="38">
        <v>15.3194910419226</v>
      </c>
      <c r="AF1231" s="23">
        <v>14.5020983388146</v>
      </c>
      <c r="AG1231" s="38">
        <v>13.9892032639132</v>
      </c>
      <c r="AH1231" s="23">
        <v>15.997955673539099</v>
      </c>
      <c r="AI1231" s="37">
        <v>15.370527355758799</v>
      </c>
    </row>
    <row r="1232" spans="1:35" x14ac:dyDescent="0.3">
      <c r="A1232" s="2">
        <v>2176</v>
      </c>
      <c r="B1232" s="2" t="s">
        <v>3712</v>
      </c>
      <c r="C1232" s="2" t="s">
        <v>3712</v>
      </c>
      <c r="D1232" s="2" t="s">
        <v>3713</v>
      </c>
      <c r="E1232" s="60" t="s">
        <v>3714</v>
      </c>
      <c r="F1232" s="56">
        <v>1.1551189861</v>
      </c>
      <c r="G1232" s="50">
        <v>3.7755975461513198E-3</v>
      </c>
      <c r="H1232" s="52"/>
      <c r="I1232" s="56">
        <v>2.5300514377000001</v>
      </c>
      <c r="J1232" s="50">
        <v>1</v>
      </c>
      <c r="K1232" s="52"/>
      <c r="L1232" s="22">
        <v>15.483059977871701</v>
      </c>
      <c r="M1232" s="38">
        <v>15.6223799381868</v>
      </c>
      <c r="N1232" s="23">
        <v>15.7986742988268</v>
      </c>
      <c r="O1232" s="23">
        <v>14.5018371849023</v>
      </c>
      <c r="P1232" s="23">
        <v>15.8894088960304</v>
      </c>
      <c r="Q1232" s="37">
        <v>14.228818690495901</v>
      </c>
      <c r="R1232" s="41">
        <v>14.154433243340399</v>
      </c>
      <c r="S1232" s="42">
        <v>14.319141817551801</v>
      </c>
      <c r="T1232" s="42">
        <v>14.0597166066143</v>
      </c>
      <c r="U1232" s="42">
        <v>14.185951694999799</v>
      </c>
      <c r="V1232" s="42">
        <v>13.849676766682199</v>
      </c>
      <c r="W1232" s="43">
        <v>14.0239862122391</v>
      </c>
      <c r="X1232" s="40">
        <v>15.7801643388946</v>
      </c>
      <c r="Y1232" s="38">
        <v>16.110456170790499</v>
      </c>
      <c r="Z1232" s="23">
        <v>16.4814841229461</v>
      </c>
      <c r="AA1232" s="23">
        <v>14.666224002803199</v>
      </c>
      <c r="AB1232" s="23">
        <v>15.917651788989</v>
      </c>
      <c r="AC1232" s="39">
        <v>15.074339197596901</v>
      </c>
      <c r="AD1232" s="41">
        <v>13.280904595690901</v>
      </c>
      <c r="AE1232" s="42">
        <v>13.227631534901001</v>
      </c>
      <c r="AF1232" s="42">
        <v>13.115466011854799</v>
      </c>
      <c r="AG1232" s="42">
        <v>12.9359812794586</v>
      </c>
      <c r="AH1232" s="42">
        <v>13.1930093316822</v>
      </c>
      <c r="AI1232" s="43">
        <v>13.0589640924261</v>
      </c>
    </row>
    <row r="1233" spans="1:35" x14ac:dyDescent="0.3">
      <c r="A1233" s="2">
        <v>2968</v>
      </c>
      <c r="B1233" s="2" t="s">
        <v>3715</v>
      </c>
      <c r="C1233" s="2" t="s">
        <v>3715</v>
      </c>
      <c r="D1233" s="2" t="s">
        <v>3716</v>
      </c>
      <c r="E1233" s="60" t="s">
        <v>3717</v>
      </c>
      <c r="F1233" s="56">
        <v>1.1541930324</v>
      </c>
      <c r="G1233" s="50">
        <v>1</v>
      </c>
      <c r="H1233" s="52"/>
      <c r="I1233" s="56">
        <v>1.2113180858999999</v>
      </c>
      <c r="J1233" s="50">
        <v>1.87906518796084E-4</v>
      </c>
      <c r="K1233" s="52"/>
      <c r="L1233" s="22">
        <v>16.1053356370609</v>
      </c>
      <c r="M1233" s="38">
        <v>14.878733508143499</v>
      </c>
      <c r="N1233" s="38">
        <v>15.349282128714499</v>
      </c>
      <c r="O1233" s="38">
        <v>15.044130050711299</v>
      </c>
      <c r="P1233" s="23">
        <v>15.508042334429</v>
      </c>
      <c r="Q1233" s="37">
        <v>14.6325408765469</v>
      </c>
      <c r="R1233" s="41">
        <v>14.154433243340399</v>
      </c>
      <c r="S1233" s="42">
        <v>14.319141817551801</v>
      </c>
      <c r="T1233" s="42">
        <v>14.0597166066143</v>
      </c>
      <c r="U1233" s="42">
        <v>14.185951694999799</v>
      </c>
      <c r="V1233" s="42">
        <v>13.849676766682199</v>
      </c>
      <c r="W1233" s="43">
        <v>14.0239862122391</v>
      </c>
      <c r="X1233" s="22">
        <v>15.163492442617899</v>
      </c>
      <c r="Y1233" s="23">
        <v>15.910642730469601</v>
      </c>
      <c r="Z1233" s="23">
        <v>16.298492218302702</v>
      </c>
      <c r="AA1233" s="23">
        <v>15.6991386252759</v>
      </c>
      <c r="AB1233" s="23">
        <v>15.674523326021699</v>
      </c>
      <c r="AC1233" s="37">
        <v>15.3477597632194</v>
      </c>
      <c r="AD1233" s="22">
        <v>14.394322008906901</v>
      </c>
      <c r="AE1233" s="38">
        <v>15.1051335709752</v>
      </c>
      <c r="AF1233" s="38">
        <v>14.4906336995553</v>
      </c>
      <c r="AG1233" s="38">
        <v>13.9515935390575</v>
      </c>
      <c r="AH1233" s="38">
        <v>14.745935530723401</v>
      </c>
      <c r="AI1233" s="39">
        <v>14.861069033256801</v>
      </c>
    </row>
    <row r="1234" spans="1:35" x14ac:dyDescent="0.3">
      <c r="A1234" s="2">
        <v>2719</v>
      </c>
      <c r="B1234" s="2" t="s">
        <v>3718</v>
      </c>
      <c r="C1234" s="2" t="s">
        <v>3718</v>
      </c>
      <c r="D1234" s="2" t="s">
        <v>3719</v>
      </c>
      <c r="E1234" s="60" t="s">
        <v>3720</v>
      </c>
      <c r="F1234" s="56">
        <v>1.1538561074</v>
      </c>
      <c r="G1234" s="50">
        <v>0.11375028605746899</v>
      </c>
      <c r="H1234" s="52"/>
      <c r="I1234" s="56">
        <v>-0.9695081566</v>
      </c>
      <c r="J1234" s="50">
        <v>0.17818600938685999</v>
      </c>
      <c r="K1234" s="52"/>
      <c r="L1234" s="40">
        <v>17.376325238126</v>
      </c>
      <c r="M1234" s="23">
        <v>17.332106498907901</v>
      </c>
      <c r="N1234" s="38">
        <v>16.708812765611501</v>
      </c>
      <c r="O1234" s="38">
        <v>17.193939262356199</v>
      </c>
      <c r="P1234" s="38">
        <v>16.559708441850098</v>
      </c>
      <c r="Q1234" s="37">
        <v>17.473578924860799</v>
      </c>
      <c r="R1234" s="22">
        <v>16.1981802672694</v>
      </c>
      <c r="S1234" s="23">
        <v>16.662431949070001</v>
      </c>
      <c r="T1234" s="23">
        <v>13.9468240516513</v>
      </c>
      <c r="U1234" s="38">
        <v>18.328421100674799</v>
      </c>
      <c r="V1234" s="23">
        <v>16.615083580689401</v>
      </c>
      <c r="W1234" s="39">
        <v>13.970393537914701</v>
      </c>
      <c r="X1234" s="22">
        <v>15.765389707114799</v>
      </c>
      <c r="Y1234" s="23">
        <v>18.0585414255819</v>
      </c>
      <c r="Z1234" s="23">
        <v>13.910642730469601</v>
      </c>
      <c r="AA1234" s="38">
        <v>13.9354004856892</v>
      </c>
      <c r="AB1234" s="23">
        <v>14.119589620741101</v>
      </c>
      <c r="AC1234" s="37">
        <v>15.7627972624982</v>
      </c>
      <c r="AD1234" s="22">
        <v>15.7695202050528</v>
      </c>
      <c r="AE1234" s="23">
        <v>17.164219503476499</v>
      </c>
      <c r="AF1234" s="23">
        <v>16.245704959590601</v>
      </c>
      <c r="AG1234" s="23">
        <v>15.6943225159453</v>
      </c>
      <c r="AH1234" s="23">
        <v>16.692942359311999</v>
      </c>
      <c r="AI1234" s="37">
        <v>15.8027006281611</v>
      </c>
    </row>
    <row r="1235" spans="1:35" x14ac:dyDescent="0.3">
      <c r="A1235" s="2">
        <v>919</v>
      </c>
      <c r="B1235" s="2" t="s">
        <v>3721</v>
      </c>
      <c r="C1235" s="2" t="s">
        <v>3721</v>
      </c>
      <c r="D1235" s="2" t="s">
        <v>3722</v>
      </c>
      <c r="E1235" s="60" t="s">
        <v>3723</v>
      </c>
      <c r="F1235" s="56">
        <v>1.1525170763000001</v>
      </c>
      <c r="G1235" s="50">
        <v>7.1837891929121001E-8</v>
      </c>
      <c r="H1235" s="52"/>
      <c r="I1235" s="56">
        <v>0.73715294210000004</v>
      </c>
      <c r="J1235" s="50">
        <v>1.30503187519732E-5</v>
      </c>
      <c r="K1235" s="52"/>
      <c r="L1235" s="22">
        <v>22.203591758385201</v>
      </c>
      <c r="M1235" s="23">
        <v>22.396236836327599</v>
      </c>
      <c r="N1235" s="23">
        <v>21.3751752207998</v>
      </c>
      <c r="O1235" s="23">
        <v>21.477536938429498</v>
      </c>
      <c r="P1235" s="23">
        <v>21.5823331284411</v>
      </c>
      <c r="Q1235" s="37">
        <v>21.671416672023501</v>
      </c>
      <c r="R1235" s="22">
        <v>21.062499439150599</v>
      </c>
      <c r="S1235" s="23">
        <v>20.9811993370488</v>
      </c>
      <c r="T1235" s="23">
        <v>20.795507019748101</v>
      </c>
      <c r="U1235" s="23">
        <v>20.385744462510001</v>
      </c>
      <c r="V1235" s="23">
        <v>20.4971657451784</v>
      </c>
      <c r="W1235" s="37">
        <v>20.069072093074102</v>
      </c>
      <c r="X1235" s="22">
        <v>22.482469233971699</v>
      </c>
      <c r="Y1235" s="23">
        <v>22.526117118874499</v>
      </c>
      <c r="Z1235" s="23">
        <v>22.593774068977801</v>
      </c>
      <c r="AA1235" s="23">
        <v>22.699223367561501</v>
      </c>
      <c r="AB1235" s="23">
        <v>22.482469233971699</v>
      </c>
      <c r="AC1235" s="37">
        <v>22.552154979776098</v>
      </c>
      <c r="AD1235" s="22">
        <v>21.787558266632701</v>
      </c>
      <c r="AE1235" s="23">
        <v>21.9243370000931</v>
      </c>
      <c r="AF1235" s="23">
        <v>21.7674926435785</v>
      </c>
      <c r="AG1235" s="23">
        <v>21.880169416817498</v>
      </c>
      <c r="AH1235" s="23">
        <v>21.6885918158316</v>
      </c>
      <c r="AI1235" s="37">
        <v>21.8651412075852</v>
      </c>
    </row>
    <row r="1236" spans="1:35" x14ac:dyDescent="0.3">
      <c r="A1236" s="2">
        <v>264</v>
      </c>
      <c r="B1236" s="2" t="s">
        <v>3724</v>
      </c>
      <c r="C1236" s="2" t="s">
        <v>3724</v>
      </c>
      <c r="D1236" s="2" t="s">
        <v>3725</v>
      </c>
      <c r="E1236" s="60" t="s">
        <v>3726</v>
      </c>
      <c r="F1236" s="56">
        <v>1.1516885689</v>
      </c>
      <c r="G1236" s="50">
        <v>1</v>
      </c>
      <c r="H1236" s="52"/>
      <c r="I1236" s="56">
        <v>1.2617811091</v>
      </c>
      <c r="J1236" s="50">
        <v>0.13859534967209799</v>
      </c>
      <c r="K1236" s="52"/>
      <c r="L1236" s="22">
        <v>13.853309555403699</v>
      </c>
      <c r="M1236" s="38">
        <v>17.204189023987201</v>
      </c>
      <c r="N1236" s="38">
        <v>18.047469353382699</v>
      </c>
      <c r="O1236" s="38">
        <v>18.287236743481898</v>
      </c>
      <c r="P1236" s="23">
        <v>15.213711798105701</v>
      </c>
      <c r="Q1236" s="39">
        <v>15.033191550128</v>
      </c>
      <c r="R1236" s="40">
        <v>15.064481385657199</v>
      </c>
      <c r="S1236" s="38">
        <v>14.317797842720299</v>
      </c>
      <c r="T1236" s="23">
        <v>13.472652766211199</v>
      </c>
      <c r="U1236" s="38">
        <v>18.328421100674799</v>
      </c>
      <c r="V1236" s="38">
        <v>15.465697123994699</v>
      </c>
      <c r="W1236" s="37">
        <v>14.079926391585399</v>
      </c>
      <c r="X1236" s="22">
        <v>15.082648042353</v>
      </c>
      <c r="Y1236" s="38">
        <v>14.6848235248282</v>
      </c>
      <c r="Z1236" s="23">
        <v>15.7679775016039</v>
      </c>
      <c r="AA1236" s="38">
        <v>15.761182427642</v>
      </c>
      <c r="AB1236" s="23">
        <v>15.9747730678893</v>
      </c>
      <c r="AC1236" s="37">
        <v>16.666224002803201</v>
      </c>
      <c r="AD1236" s="22">
        <v>13.5224344100513</v>
      </c>
      <c r="AE1236" s="38">
        <v>17.414530237368002</v>
      </c>
      <c r="AF1236" s="23">
        <v>11.8374781373853</v>
      </c>
      <c r="AG1236" s="23">
        <v>12.060712817064401</v>
      </c>
      <c r="AH1236" s="23">
        <v>15.6101568668327</v>
      </c>
      <c r="AI1236" s="39">
        <v>15.9216294440463</v>
      </c>
    </row>
    <row r="1237" spans="1:35" x14ac:dyDescent="0.3">
      <c r="A1237" s="2">
        <v>2920</v>
      </c>
      <c r="B1237" s="2" t="s">
        <v>3727</v>
      </c>
      <c r="C1237" s="2" t="s">
        <v>3727</v>
      </c>
      <c r="D1237" s="2" t="s">
        <v>3728</v>
      </c>
      <c r="E1237" s="60" t="s">
        <v>3729</v>
      </c>
      <c r="F1237" s="56">
        <v>1.1491510502</v>
      </c>
      <c r="G1237" s="50">
        <v>1</v>
      </c>
      <c r="H1237" s="52"/>
      <c r="I1237" s="56">
        <v>1.5289556816000001</v>
      </c>
      <c r="J1237" s="50">
        <v>1.47872906793091E-2</v>
      </c>
      <c r="K1237" s="52"/>
      <c r="L1237" s="22">
        <v>14.1595560280588</v>
      </c>
      <c r="M1237" s="38">
        <v>14.625987493596901</v>
      </c>
      <c r="N1237" s="23">
        <v>16.609640474436802</v>
      </c>
      <c r="O1237" s="23">
        <v>15.9881520976905</v>
      </c>
      <c r="P1237" s="38">
        <v>15.788195017343901</v>
      </c>
      <c r="Q1237" s="39">
        <v>14.316281531746201</v>
      </c>
      <c r="R1237" s="41">
        <v>14.154433243340399</v>
      </c>
      <c r="S1237" s="42">
        <v>14.319141817551801</v>
      </c>
      <c r="T1237" s="42">
        <v>14.0597166066143</v>
      </c>
      <c r="U1237" s="42">
        <v>14.185951694999799</v>
      </c>
      <c r="V1237" s="42">
        <v>13.849676766682199</v>
      </c>
      <c r="W1237" s="43">
        <v>14.0239862122391</v>
      </c>
      <c r="X1237" s="22">
        <v>15.228818690495901</v>
      </c>
      <c r="Y1237" s="23">
        <v>15.831208262975199</v>
      </c>
      <c r="Z1237" s="23">
        <v>15.0743087414403</v>
      </c>
      <c r="AA1237" s="23">
        <v>15.5627194270493</v>
      </c>
      <c r="AB1237" s="23">
        <v>17.535639892993</v>
      </c>
      <c r="AC1237" s="39">
        <v>14.745285089014001</v>
      </c>
      <c r="AD1237" s="22">
        <v>15.1565571532</v>
      </c>
      <c r="AE1237" s="23">
        <v>11.736554141991601</v>
      </c>
      <c r="AF1237" s="23">
        <v>13.979523443877101</v>
      </c>
      <c r="AG1237" s="23">
        <v>13.970941706770599</v>
      </c>
      <c r="AH1237" s="23">
        <v>15.6433770903945</v>
      </c>
      <c r="AI1237" s="37">
        <v>14.317292478396199</v>
      </c>
    </row>
    <row r="1238" spans="1:35" x14ac:dyDescent="0.3">
      <c r="A1238" s="2">
        <v>3012</v>
      </c>
      <c r="B1238" s="2" t="s">
        <v>3730</v>
      </c>
      <c r="C1238" s="2" t="s">
        <v>3730</v>
      </c>
      <c r="D1238" s="2" t="s">
        <v>3731</v>
      </c>
      <c r="E1238" s="60" t="s">
        <v>3732</v>
      </c>
      <c r="F1238" s="56">
        <v>1.1482106621999999</v>
      </c>
      <c r="G1238" s="50">
        <v>5.2006225766946103E-4</v>
      </c>
      <c r="H1238" s="52"/>
      <c r="I1238" s="56">
        <v>2.8884692822</v>
      </c>
      <c r="J1238" s="50">
        <v>2.1752401508197299E-8</v>
      </c>
      <c r="K1238" s="52" t="s">
        <v>39</v>
      </c>
      <c r="L1238" s="22">
        <v>15.7885144326066</v>
      </c>
      <c r="M1238" s="23">
        <v>14.418643249375901</v>
      </c>
      <c r="N1238" s="23">
        <v>15.6909801018887</v>
      </c>
      <c r="O1238" s="23">
        <v>14.2212850178105</v>
      </c>
      <c r="P1238" s="23">
        <v>15.8702683825635</v>
      </c>
      <c r="Q1238" s="37">
        <v>15.492479130204099</v>
      </c>
      <c r="R1238" s="41">
        <v>14.154433243340399</v>
      </c>
      <c r="S1238" s="42">
        <v>14.319141817551801</v>
      </c>
      <c r="T1238" s="42">
        <v>14.0597166066143</v>
      </c>
      <c r="U1238" s="42">
        <v>14.185951694999799</v>
      </c>
      <c r="V1238" s="42">
        <v>13.849676766682199</v>
      </c>
      <c r="W1238" s="43">
        <v>14.0239862122391</v>
      </c>
      <c r="X1238" s="22">
        <v>15.5295525631141</v>
      </c>
      <c r="Y1238" s="23">
        <v>15.7313190310251</v>
      </c>
      <c r="Z1238" s="23">
        <v>16.521907102503299</v>
      </c>
      <c r="AA1238" s="23">
        <v>15.775713150383501</v>
      </c>
      <c r="AB1238" s="23">
        <v>16.378565810000602</v>
      </c>
      <c r="AC1238" s="37">
        <v>16.2437690319619</v>
      </c>
      <c r="AD1238" s="41">
        <v>13.280904595690901</v>
      </c>
      <c r="AE1238" s="42">
        <v>13.227631534901001</v>
      </c>
      <c r="AF1238" s="42">
        <v>13.115466011854799</v>
      </c>
      <c r="AG1238" s="42">
        <v>12.9359812794586</v>
      </c>
      <c r="AH1238" s="42">
        <v>13.1930093316822</v>
      </c>
      <c r="AI1238" s="43">
        <v>13.0589640924261</v>
      </c>
    </row>
    <row r="1239" spans="1:35" x14ac:dyDescent="0.3">
      <c r="A1239" s="2">
        <v>2541</v>
      </c>
      <c r="B1239" s="2" t="s">
        <v>3733</v>
      </c>
      <c r="C1239" s="2" t="s">
        <v>3733</v>
      </c>
      <c r="D1239" s="2" t="s">
        <v>3734</v>
      </c>
      <c r="E1239" s="60" t="s">
        <v>3735</v>
      </c>
      <c r="F1239" s="56">
        <v>1.1475848100999999</v>
      </c>
      <c r="G1239" s="50">
        <v>1</v>
      </c>
      <c r="H1239" s="52"/>
      <c r="I1239" s="56">
        <v>1.4536024608</v>
      </c>
      <c r="J1239" s="50">
        <v>8.7857390459414805E-3</v>
      </c>
      <c r="K1239" s="52"/>
      <c r="L1239" s="22">
        <v>13.709945380232501</v>
      </c>
      <c r="M1239" s="38">
        <v>15.227408430964701</v>
      </c>
      <c r="N1239" s="38">
        <v>14.793603309279399</v>
      </c>
      <c r="O1239" s="38">
        <v>14.418643249375901</v>
      </c>
      <c r="P1239" s="23">
        <v>15.0574841187989</v>
      </c>
      <c r="Q1239" s="39">
        <v>18.271330713161699</v>
      </c>
      <c r="R1239" s="41">
        <v>14.154433243340399</v>
      </c>
      <c r="S1239" s="42">
        <v>14.319141817551801</v>
      </c>
      <c r="T1239" s="42">
        <v>14.0597166066143</v>
      </c>
      <c r="U1239" s="42">
        <v>14.185951694999799</v>
      </c>
      <c r="V1239" s="42">
        <v>13.849676766682199</v>
      </c>
      <c r="W1239" s="43">
        <v>14.0239862122391</v>
      </c>
      <c r="X1239" s="22">
        <v>17.425215903299399</v>
      </c>
      <c r="Y1239" s="23">
        <v>17.512678744549699</v>
      </c>
      <c r="Z1239" s="23">
        <v>15.8822609290998</v>
      </c>
      <c r="AA1239" s="23">
        <v>15.6991386252759</v>
      </c>
      <c r="AB1239" s="23">
        <v>16.356383190214501</v>
      </c>
      <c r="AC1239" s="37">
        <v>15.8894088960304</v>
      </c>
      <c r="AD1239" s="22">
        <v>16.085192341344399</v>
      </c>
      <c r="AE1239" s="23">
        <v>13.9591959849884</v>
      </c>
      <c r="AF1239" s="23">
        <v>15.053429572865999</v>
      </c>
      <c r="AG1239" s="38">
        <v>15.2483719406526</v>
      </c>
      <c r="AH1239" s="23">
        <v>15.2988608996995</v>
      </c>
      <c r="AI1239" s="39">
        <v>14.398420784358301</v>
      </c>
    </row>
    <row r="1240" spans="1:35" x14ac:dyDescent="0.3">
      <c r="A1240" s="2">
        <v>2214</v>
      </c>
      <c r="B1240" s="2" t="s">
        <v>3736</v>
      </c>
      <c r="C1240" s="2" t="s">
        <v>3736</v>
      </c>
      <c r="D1240" s="2" t="s">
        <v>3737</v>
      </c>
      <c r="E1240" s="60" t="s">
        <v>3738</v>
      </c>
      <c r="F1240" s="56">
        <v>1.1472362090999999</v>
      </c>
      <c r="G1240" s="50">
        <v>0.123086962593127</v>
      </c>
      <c r="H1240" s="52"/>
      <c r="I1240" s="56">
        <v>0.1202882124</v>
      </c>
      <c r="J1240" s="50">
        <v>0.86582743617070701</v>
      </c>
      <c r="K1240" s="52"/>
      <c r="L1240" s="22">
        <v>14.858175310575501</v>
      </c>
      <c r="M1240" s="23">
        <v>14.671762186344599</v>
      </c>
      <c r="N1240" s="38">
        <v>18.047469353382699</v>
      </c>
      <c r="O1240" s="38">
        <v>13.5386739530827</v>
      </c>
      <c r="P1240" s="23">
        <v>15.232570825357</v>
      </c>
      <c r="Q1240" s="37">
        <v>15.127671967038999</v>
      </c>
      <c r="R1240" s="41">
        <v>14.154433243340399</v>
      </c>
      <c r="S1240" s="42">
        <v>14.319141817551801</v>
      </c>
      <c r="T1240" s="42">
        <v>14.0597166066143</v>
      </c>
      <c r="U1240" s="42">
        <v>14.185951694999799</v>
      </c>
      <c r="V1240" s="42">
        <v>13.849676766682199</v>
      </c>
      <c r="W1240" s="43">
        <v>14.0239862122391</v>
      </c>
      <c r="X1240" s="40">
        <v>15.318231137526499</v>
      </c>
      <c r="Y1240" s="38">
        <v>14.409405710903499</v>
      </c>
      <c r="Z1240" s="23">
        <v>14.425215903299399</v>
      </c>
      <c r="AA1240" s="23">
        <v>15.3512153218556</v>
      </c>
      <c r="AB1240" s="23">
        <v>11.063395081288499</v>
      </c>
      <c r="AC1240" s="37">
        <v>14.9012440324674</v>
      </c>
      <c r="AD1240" s="22">
        <v>13.717397966332999</v>
      </c>
      <c r="AE1240" s="38">
        <v>14.3673549191105</v>
      </c>
      <c r="AF1240" s="38">
        <v>14.2130550436787</v>
      </c>
      <c r="AG1240" s="38">
        <v>15.294126836675501</v>
      </c>
      <c r="AH1240" s="38">
        <v>14.2452357612814</v>
      </c>
      <c r="AI1240" s="39">
        <v>12.909807385588101</v>
      </c>
    </row>
    <row r="1241" spans="1:35" x14ac:dyDescent="0.3">
      <c r="A1241" s="2">
        <v>24</v>
      </c>
      <c r="B1241" s="2" t="s">
        <v>3739</v>
      </c>
      <c r="C1241" s="2" t="s">
        <v>3739</v>
      </c>
      <c r="D1241" s="2" t="s">
        <v>3740</v>
      </c>
      <c r="E1241" s="60" t="s">
        <v>3741</v>
      </c>
      <c r="F1241" s="56">
        <v>1.1460452957</v>
      </c>
      <c r="G1241" s="50">
        <v>8.4252769564206297E-4</v>
      </c>
      <c r="H1241" s="52"/>
      <c r="I1241" s="56">
        <v>1.4343859477000001</v>
      </c>
      <c r="J1241" s="50">
        <v>1.1430320030458101E-4</v>
      </c>
      <c r="K1241" s="52"/>
      <c r="L1241" s="22">
        <v>17.652284811845298</v>
      </c>
      <c r="M1241" s="23">
        <v>17.489346240719101</v>
      </c>
      <c r="N1241" s="23">
        <v>16.9082987900013</v>
      </c>
      <c r="O1241" s="23">
        <v>17.1053356370609</v>
      </c>
      <c r="P1241" s="23">
        <v>17.392049039364199</v>
      </c>
      <c r="Q1241" s="37">
        <v>17.4004125122988</v>
      </c>
      <c r="R1241" s="22">
        <v>16.905198945962798</v>
      </c>
      <c r="S1241" s="23">
        <v>16.488607454454701</v>
      </c>
      <c r="T1241" s="23">
        <v>16.876996486220701</v>
      </c>
      <c r="U1241" s="23">
        <v>14.841063051880001</v>
      </c>
      <c r="V1241" s="23">
        <v>15.9563239702434</v>
      </c>
      <c r="W1241" s="37">
        <v>16.003265348097798</v>
      </c>
      <c r="X1241" s="22">
        <v>18.366663720944299</v>
      </c>
      <c r="Y1241" s="23">
        <v>18.160541139084302</v>
      </c>
      <c r="Z1241" s="23">
        <v>18.283196898427001</v>
      </c>
      <c r="AA1241" s="23">
        <v>17.5804941287773</v>
      </c>
      <c r="AB1241" s="23">
        <v>18.379412213686301</v>
      </c>
      <c r="AC1241" s="37">
        <v>18.145693374676998</v>
      </c>
      <c r="AD1241" s="22">
        <v>16.864839040856499</v>
      </c>
      <c r="AE1241" s="23">
        <v>16.500493360400501</v>
      </c>
      <c r="AF1241" s="23">
        <v>16.688127346929502</v>
      </c>
      <c r="AG1241" s="23">
        <v>16.126823428984501</v>
      </c>
      <c r="AH1241" s="23">
        <v>17.2459240276591</v>
      </c>
      <c r="AI1241" s="37">
        <v>16.883478584749401</v>
      </c>
    </row>
    <row r="1242" spans="1:35" x14ac:dyDescent="0.3">
      <c r="A1242" s="2">
        <v>1434</v>
      </c>
      <c r="B1242" s="2" t="s">
        <v>3742</v>
      </c>
      <c r="C1242" s="2" t="s">
        <v>3742</v>
      </c>
      <c r="D1242" s="2" t="s">
        <v>3743</v>
      </c>
      <c r="E1242" s="60" t="s">
        <v>3744</v>
      </c>
      <c r="F1242" s="56">
        <v>1.1452026310000001</v>
      </c>
      <c r="G1242" s="50">
        <v>3.73437351042278E-3</v>
      </c>
      <c r="H1242" s="52"/>
      <c r="I1242" s="56">
        <v>0.38724889709999999</v>
      </c>
      <c r="J1242" s="50">
        <v>0.25951059148842698</v>
      </c>
      <c r="K1242" s="52"/>
      <c r="L1242" s="22">
        <v>17.241908689936299</v>
      </c>
      <c r="M1242" s="23">
        <v>17.0638163676226</v>
      </c>
      <c r="N1242" s="23">
        <v>16.446372554895898</v>
      </c>
      <c r="O1242" s="23">
        <v>15.992584344005801</v>
      </c>
      <c r="P1242" s="23">
        <v>16.444756089695002</v>
      </c>
      <c r="Q1242" s="37">
        <v>17.0638163676226</v>
      </c>
      <c r="R1242" s="22">
        <v>16.269395186590099</v>
      </c>
      <c r="S1242" s="23">
        <v>13.940680648424101</v>
      </c>
      <c r="T1242" s="23">
        <v>16.229838360547198</v>
      </c>
      <c r="U1242" s="38">
        <v>14.999933960950299</v>
      </c>
      <c r="V1242" s="23">
        <v>16.068965067363202</v>
      </c>
      <c r="W1242" s="37">
        <v>15.8732254038263</v>
      </c>
      <c r="X1242" s="22">
        <v>17.7004939048879</v>
      </c>
      <c r="Y1242" s="23">
        <v>17.7072512710632</v>
      </c>
      <c r="Z1242" s="23">
        <v>17.332106498907901</v>
      </c>
      <c r="AA1242" s="23">
        <v>18.037246647218701</v>
      </c>
      <c r="AB1242" s="23">
        <v>17.565697126849201</v>
      </c>
      <c r="AC1242" s="37">
        <v>17.836149004245499</v>
      </c>
      <c r="AD1242" s="22">
        <v>17.466530578772399</v>
      </c>
      <c r="AE1242" s="23">
        <v>17.303415105916301</v>
      </c>
      <c r="AF1242" s="23">
        <v>17.2453577242539</v>
      </c>
      <c r="AG1242" s="23">
        <v>17.291188689720499</v>
      </c>
      <c r="AH1242" s="23">
        <v>16.996274866162398</v>
      </c>
      <c r="AI1242" s="37">
        <v>17.552684105498798</v>
      </c>
    </row>
    <row r="1243" spans="1:35" x14ac:dyDescent="0.3">
      <c r="A1243" s="2">
        <v>1082</v>
      </c>
      <c r="B1243" s="2" t="s">
        <v>3745</v>
      </c>
      <c r="C1243" s="2" t="s">
        <v>3746</v>
      </c>
      <c r="D1243" s="2" t="s">
        <v>3747</v>
      </c>
      <c r="E1243" s="60" t="s">
        <v>3748</v>
      </c>
      <c r="F1243" s="56">
        <v>1.1436410152000001</v>
      </c>
      <c r="G1243" s="50">
        <v>1</v>
      </c>
      <c r="H1243" s="52"/>
      <c r="I1243" s="56">
        <v>-0.80979735289999999</v>
      </c>
      <c r="J1243" s="50">
        <v>0.45985546209797101</v>
      </c>
      <c r="K1243" s="52"/>
      <c r="L1243" s="40">
        <v>13.777256215739399</v>
      </c>
      <c r="M1243" s="38">
        <v>18.411926603454599</v>
      </c>
      <c r="N1243" s="38">
        <v>13.781336425845</v>
      </c>
      <c r="O1243" s="38">
        <v>18.287236743481898</v>
      </c>
      <c r="P1243" s="23">
        <v>12.5362472156881</v>
      </c>
      <c r="Q1243" s="39">
        <v>18.271330713161699</v>
      </c>
      <c r="R1243" s="22">
        <v>12.4721323340554</v>
      </c>
      <c r="S1243" s="38">
        <v>13.308623445131101</v>
      </c>
      <c r="T1243" s="38">
        <v>14.655372285995201</v>
      </c>
      <c r="U1243" s="38">
        <v>18.328421100674799</v>
      </c>
      <c r="V1243" s="38">
        <v>15.661087482933199</v>
      </c>
      <c r="W1243" s="39">
        <v>13.7778511772543</v>
      </c>
      <c r="X1243" s="22">
        <v>15.425215903299399</v>
      </c>
      <c r="Y1243" s="23">
        <v>16.221285017810501</v>
      </c>
      <c r="Z1243" s="23">
        <v>15.780847301854999</v>
      </c>
      <c r="AA1243" s="23">
        <v>16.2732128098543</v>
      </c>
      <c r="AB1243" s="23">
        <v>14.752380646552901</v>
      </c>
      <c r="AC1243" s="39">
        <v>15.5635681438866</v>
      </c>
      <c r="AD1243" s="22">
        <v>16.7168462490908</v>
      </c>
      <c r="AE1243" s="23">
        <v>16.4854425512126</v>
      </c>
      <c r="AF1243" s="23">
        <v>16.248277837583199</v>
      </c>
      <c r="AG1243" s="23">
        <v>15.7736311848832</v>
      </c>
      <c r="AH1243" s="23">
        <v>16.857264230633099</v>
      </c>
      <c r="AI1243" s="37">
        <v>16.793831887215902</v>
      </c>
    </row>
    <row r="1244" spans="1:35" x14ac:dyDescent="0.3">
      <c r="A1244" s="2">
        <v>3377</v>
      </c>
      <c r="B1244" s="2" t="s">
        <v>3749</v>
      </c>
      <c r="C1244" s="2" t="s">
        <v>3749</v>
      </c>
      <c r="D1244" s="2" t="s">
        <v>3750</v>
      </c>
      <c r="E1244" s="60" t="s">
        <v>1285</v>
      </c>
      <c r="F1244" s="56">
        <v>1.1418499124000001</v>
      </c>
      <c r="G1244" s="50">
        <v>2.31396715668656E-2</v>
      </c>
      <c r="H1244" s="52"/>
      <c r="I1244" s="56">
        <v>0.49330806459999998</v>
      </c>
      <c r="J1244" s="50">
        <v>0.28905952449811401</v>
      </c>
      <c r="K1244" s="52"/>
      <c r="L1244" s="22">
        <v>16.388690027274301</v>
      </c>
      <c r="M1244" s="23">
        <v>16.473578924860799</v>
      </c>
      <c r="N1244" s="23">
        <v>16.9770115400853</v>
      </c>
      <c r="O1244" s="23">
        <v>16.515761427433901</v>
      </c>
      <c r="P1244" s="23">
        <v>17.135709286104401</v>
      </c>
      <c r="Q1244" s="37">
        <v>16.361532612841099</v>
      </c>
      <c r="R1244" s="40">
        <v>15.574218459749501</v>
      </c>
      <c r="S1244" s="38">
        <v>15.312214210293501</v>
      </c>
      <c r="T1244" s="38">
        <v>15.0396694454046</v>
      </c>
      <c r="U1244" s="38">
        <v>14.4794203030844</v>
      </c>
      <c r="V1244" s="23">
        <v>14.403637872546</v>
      </c>
      <c r="W1244" s="39">
        <v>18.192024053299701</v>
      </c>
      <c r="X1244" s="22">
        <v>17.7004939048879</v>
      </c>
      <c r="Y1244" s="23">
        <v>17.727335517106599</v>
      </c>
      <c r="Z1244" s="23">
        <v>17.673143416742999</v>
      </c>
      <c r="AA1244" s="23">
        <v>17.727335517106599</v>
      </c>
      <c r="AB1244" s="23">
        <v>16.931568569324199</v>
      </c>
      <c r="AC1244" s="37">
        <v>17.4004125122988</v>
      </c>
      <c r="AD1244" s="22">
        <v>16.695105922621</v>
      </c>
      <c r="AE1244" s="23">
        <v>16.856194496055402</v>
      </c>
      <c r="AF1244" s="23">
        <v>16.9073249354655</v>
      </c>
      <c r="AG1244" s="23">
        <v>17.4983895671512</v>
      </c>
      <c r="AH1244" s="23">
        <v>17.186259353123202</v>
      </c>
      <c r="AI1244" s="37">
        <v>17.057166775605701</v>
      </c>
    </row>
    <row r="1245" spans="1:35" x14ac:dyDescent="0.3">
      <c r="A1245" s="2">
        <v>2506</v>
      </c>
      <c r="B1245" s="2" t="s">
        <v>3751</v>
      </c>
      <c r="C1245" s="2" t="s">
        <v>3751</v>
      </c>
      <c r="D1245" s="2" t="s">
        <v>3752</v>
      </c>
      <c r="E1245" s="60" t="s">
        <v>3753</v>
      </c>
      <c r="F1245" s="56">
        <v>1.1370532797999999</v>
      </c>
      <c r="G1245" s="50">
        <v>1</v>
      </c>
      <c r="H1245" s="52"/>
      <c r="I1245" s="56">
        <v>-0.72568141890000004</v>
      </c>
      <c r="J1245" s="50">
        <v>9.3364741655146605E-2</v>
      </c>
      <c r="K1245" s="52"/>
      <c r="L1245" s="40">
        <v>15.8080070487936</v>
      </c>
      <c r="M1245" s="38">
        <v>18.411926603454599</v>
      </c>
      <c r="N1245" s="23">
        <v>13.371776644337899</v>
      </c>
      <c r="O1245" s="38">
        <v>14.398743691938201</v>
      </c>
      <c r="P1245" s="38">
        <v>14.1987410360559</v>
      </c>
      <c r="Q1245" s="39">
        <v>15.2260309958503</v>
      </c>
      <c r="R1245" s="41">
        <v>14.154433243340399</v>
      </c>
      <c r="S1245" s="42">
        <v>14.319141817551801</v>
      </c>
      <c r="T1245" s="42">
        <v>14.0597166066143</v>
      </c>
      <c r="U1245" s="42">
        <v>14.185951694999799</v>
      </c>
      <c r="V1245" s="42">
        <v>13.849676766682199</v>
      </c>
      <c r="W1245" s="43">
        <v>14.0239862122391</v>
      </c>
      <c r="X1245" s="22">
        <v>14.316281531746201</v>
      </c>
      <c r="Y1245" s="38">
        <v>13.055957688126499</v>
      </c>
      <c r="Z1245" s="23">
        <v>14.0701209444768</v>
      </c>
      <c r="AA1245" s="23">
        <v>13.371776644337899</v>
      </c>
      <c r="AB1245" s="23">
        <v>14.418643249375901</v>
      </c>
      <c r="AC1245" s="37">
        <v>14.0014081943928</v>
      </c>
      <c r="AD1245" s="40">
        <v>14.3910948362611</v>
      </c>
      <c r="AE1245" s="38">
        <v>14.984709814281</v>
      </c>
      <c r="AF1245" s="23">
        <v>15.097353191837501</v>
      </c>
      <c r="AG1245" s="23">
        <v>14.770498720892901</v>
      </c>
      <c r="AH1245" s="23">
        <v>14.7473590748693</v>
      </c>
      <c r="AI1245" s="37">
        <v>13.597261127807601</v>
      </c>
    </row>
    <row r="1246" spans="1:35" x14ac:dyDescent="0.3">
      <c r="A1246" s="2">
        <v>4099</v>
      </c>
      <c r="B1246" s="2" t="s">
        <v>3754</v>
      </c>
      <c r="C1246" s="2" t="s">
        <v>3754</v>
      </c>
      <c r="D1246" s="2" t="s">
        <v>3755</v>
      </c>
      <c r="E1246" s="60" t="s">
        <v>3756</v>
      </c>
      <c r="F1246" s="56">
        <v>1.1367321823000001</v>
      </c>
      <c r="G1246" s="50">
        <v>0.155828515280861</v>
      </c>
      <c r="H1246" s="52"/>
      <c r="I1246" s="56">
        <v>0.89013803130000002</v>
      </c>
      <c r="J1246" s="50">
        <v>0.259712613362378</v>
      </c>
      <c r="K1246" s="52"/>
      <c r="L1246" s="22">
        <v>15.6466712053818</v>
      </c>
      <c r="M1246" s="38">
        <v>15.953573665825701</v>
      </c>
      <c r="N1246" s="23">
        <v>16.3494885771361</v>
      </c>
      <c r="O1246" s="23">
        <v>12.586370695114001</v>
      </c>
      <c r="P1246" s="23">
        <v>16.296701162776699</v>
      </c>
      <c r="Q1246" s="37">
        <v>14.5804941287773</v>
      </c>
      <c r="R1246" s="41">
        <v>14.154433243340399</v>
      </c>
      <c r="S1246" s="42">
        <v>14.319141817551801</v>
      </c>
      <c r="T1246" s="42">
        <v>14.0597166066143</v>
      </c>
      <c r="U1246" s="42">
        <v>14.185951694999799</v>
      </c>
      <c r="V1246" s="42">
        <v>13.849676766682199</v>
      </c>
      <c r="W1246" s="43">
        <v>14.0239862122391</v>
      </c>
      <c r="X1246" s="22">
        <v>15.479906544832801</v>
      </c>
      <c r="Y1246" s="23">
        <v>14.6772791913122</v>
      </c>
      <c r="Z1246" s="23">
        <v>15.111461739857701</v>
      </c>
      <c r="AA1246" s="23">
        <v>15.884647521936699</v>
      </c>
      <c r="AB1246" s="23">
        <v>16.4169953964944</v>
      </c>
      <c r="AC1246" s="37">
        <v>11.793603309279399</v>
      </c>
      <c r="AD1246" s="22">
        <v>14.0098198716151</v>
      </c>
      <c r="AE1246" s="38">
        <v>14.593262835463101</v>
      </c>
      <c r="AF1246" s="23">
        <v>12.608370343861401</v>
      </c>
      <c r="AG1246" s="38">
        <v>13.0660280353716</v>
      </c>
      <c r="AH1246" s="23">
        <v>13.556350376987201</v>
      </c>
      <c r="AI1246" s="39">
        <v>16.189234052638199</v>
      </c>
    </row>
    <row r="1247" spans="1:35" x14ac:dyDescent="0.3">
      <c r="A1247" s="2">
        <v>3819</v>
      </c>
      <c r="B1247" s="2" t="s">
        <v>3757</v>
      </c>
      <c r="C1247" s="2" t="s">
        <v>3757</v>
      </c>
      <c r="D1247" s="2" t="s">
        <v>3758</v>
      </c>
      <c r="E1247" s="60" t="s">
        <v>3759</v>
      </c>
      <c r="F1247" s="56">
        <v>1.1339861309999999</v>
      </c>
      <c r="G1247" s="50">
        <v>1</v>
      </c>
      <c r="H1247" s="52"/>
      <c r="I1247" s="56">
        <v>0.3886768779</v>
      </c>
      <c r="J1247" s="50">
        <v>0.47848657610953998</v>
      </c>
      <c r="K1247" s="52"/>
      <c r="L1247" s="22">
        <v>14.9246269599053</v>
      </c>
      <c r="M1247" s="38">
        <v>14.8021737348475</v>
      </c>
      <c r="N1247" s="38">
        <v>13.225806796682001</v>
      </c>
      <c r="O1247" s="38">
        <v>15.546035158439899</v>
      </c>
      <c r="P1247" s="23">
        <v>14.626849764469</v>
      </c>
      <c r="Q1247" s="39">
        <v>18.271330713161699</v>
      </c>
      <c r="R1247" s="41">
        <v>14.154433243340399</v>
      </c>
      <c r="S1247" s="42">
        <v>14.319141817551801</v>
      </c>
      <c r="T1247" s="42">
        <v>14.0597166066143</v>
      </c>
      <c r="U1247" s="42">
        <v>14.185951694999799</v>
      </c>
      <c r="V1247" s="42">
        <v>13.849676766682199</v>
      </c>
      <c r="W1247" s="43">
        <v>14.0239862122391</v>
      </c>
      <c r="X1247" s="22">
        <v>16.720671786825601</v>
      </c>
      <c r="Y1247" s="23">
        <v>16.370074349106901</v>
      </c>
      <c r="Z1247" s="23">
        <v>17.135709286104401</v>
      </c>
      <c r="AA1247" s="23">
        <v>16.954468971434299</v>
      </c>
      <c r="AB1247" s="23">
        <v>16.954468971434299</v>
      </c>
      <c r="AC1247" s="37">
        <v>14.992584344005801</v>
      </c>
      <c r="AD1247" s="22">
        <v>16.376043970780099</v>
      </c>
      <c r="AE1247" s="23">
        <v>15.800427246879201</v>
      </c>
      <c r="AF1247" s="23">
        <v>15.8326032658494</v>
      </c>
      <c r="AG1247" s="23">
        <v>15.5188313917496</v>
      </c>
      <c r="AH1247" s="23">
        <v>16.729089618472202</v>
      </c>
      <c r="AI1247" s="37">
        <v>16.5389209480009</v>
      </c>
    </row>
    <row r="1248" spans="1:35" x14ac:dyDescent="0.3">
      <c r="A1248" s="2">
        <v>3113</v>
      </c>
      <c r="B1248" s="2" t="s">
        <v>3760</v>
      </c>
      <c r="C1248" s="2" t="s">
        <v>3760</v>
      </c>
      <c r="D1248" s="2" t="s">
        <v>3761</v>
      </c>
      <c r="E1248" s="60" t="s">
        <v>3762</v>
      </c>
      <c r="F1248" s="56">
        <v>1.1286591018000001</v>
      </c>
      <c r="G1248" s="50">
        <v>0.20450020698155799</v>
      </c>
      <c r="H1248" s="52"/>
      <c r="I1248" s="56">
        <v>-0.37944081800000001</v>
      </c>
      <c r="J1248" s="50">
        <v>0.66136483798419698</v>
      </c>
      <c r="K1248" s="52"/>
      <c r="L1248" s="22">
        <v>20.241908689936299</v>
      </c>
      <c r="M1248" s="23">
        <v>20.107891341964599</v>
      </c>
      <c r="N1248" s="38">
        <v>19.0052097445523</v>
      </c>
      <c r="O1248" s="23">
        <v>20.9387640707284</v>
      </c>
      <c r="P1248" s="23">
        <v>19.7939207688562</v>
      </c>
      <c r="Q1248" s="37">
        <v>19.379412213686301</v>
      </c>
      <c r="R1248" s="40">
        <v>16.501421303188302</v>
      </c>
      <c r="S1248" s="23">
        <v>21.3751752207998</v>
      </c>
      <c r="T1248" s="38">
        <v>19.264770485995001</v>
      </c>
      <c r="U1248" s="38">
        <v>20.154735897543102</v>
      </c>
      <c r="V1248" s="38">
        <v>16.349899417572399</v>
      </c>
      <c r="W1248" s="37">
        <v>20.9950715116303</v>
      </c>
      <c r="X1248" s="22">
        <v>16.190750649662402</v>
      </c>
      <c r="Y1248" s="23">
        <v>18.5582413219302</v>
      </c>
      <c r="Z1248" s="38">
        <v>16.993229000968899</v>
      </c>
      <c r="AA1248" s="23">
        <v>18.404576137240301</v>
      </c>
      <c r="AB1248" s="23">
        <v>20.396236836327599</v>
      </c>
      <c r="AC1248" s="37">
        <v>20.811274335606502</v>
      </c>
      <c r="AD1248" s="40">
        <v>17.820926382159101</v>
      </c>
      <c r="AE1248" s="23">
        <v>19.5729832701936</v>
      </c>
      <c r="AF1248" s="38">
        <v>17.996020894066501</v>
      </c>
      <c r="AG1248" s="23">
        <v>19.190572230486801</v>
      </c>
      <c r="AH1248" s="23">
        <v>18.126568366921799</v>
      </c>
      <c r="AI1248" s="37">
        <v>19.628810397073099</v>
      </c>
    </row>
    <row r="1249" spans="1:35" x14ac:dyDescent="0.3">
      <c r="A1249" s="2">
        <v>3506</v>
      </c>
      <c r="B1249" s="2" t="s">
        <v>3763</v>
      </c>
      <c r="C1249" s="2" t="s">
        <v>3763</v>
      </c>
      <c r="D1249" s="2" t="s">
        <v>3764</v>
      </c>
      <c r="E1249" s="60" t="s">
        <v>3765</v>
      </c>
      <c r="F1249" s="56">
        <v>1.1273373792000001</v>
      </c>
      <c r="G1249" s="50">
        <v>3.3194148422783601E-7</v>
      </c>
      <c r="H1249" s="52"/>
      <c r="I1249" s="56">
        <v>1.5381242629</v>
      </c>
      <c r="J1249" s="50">
        <v>6.9198787755770899E-9</v>
      </c>
      <c r="K1249" s="52"/>
      <c r="L1249" s="22">
        <v>18.954468971434299</v>
      </c>
      <c r="M1249" s="23">
        <v>18.641741317603799</v>
      </c>
      <c r="N1249" s="23">
        <v>18.5841697869207</v>
      </c>
      <c r="O1249" s="23">
        <v>18.792332771952999</v>
      </c>
      <c r="P1249" s="23">
        <v>18.985375013020001</v>
      </c>
      <c r="Q1249" s="37">
        <v>18.960137721520901</v>
      </c>
      <c r="R1249" s="22">
        <v>18.2622049817688</v>
      </c>
      <c r="S1249" s="23">
        <v>17.6310562385802</v>
      </c>
      <c r="T1249" s="23">
        <v>17.825958746602801</v>
      </c>
      <c r="U1249" s="23">
        <v>17.747471846169301</v>
      </c>
      <c r="V1249" s="23">
        <v>17.4524021316019</v>
      </c>
      <c r="W1249" s="37">
        <v>17.235107362733501</v>
      </c>
      <c r="X1249" s="22">
        <v>19.107891341964599</v>
      </c>
      <c r="Y1249" s="23">
        <v>19.213711798105699</v>
      </c>
      <c r="Z1249" s="23">
        <v>19.556371334577101</v>
      </c>
      <c r="AA1249" s="23">
        <v>19.347327235846699</v>
      </c>
      <c r="AB1249" s="23">
        <v>19.4004125122988</v>
      </c>
      <c r="AC1249" s="37">
        <v>19.262700491541398</v>
      </c>
      <c r="AD1249" s="22">
        <v>17.817121068598301</v>
      </c>
      <c r="AE1249" s="23">
        <v>17.7466389665367</v>
      </c>
      <c r="AF1249" s="23">
        <v>17.8217241642927</v>
      </c>
      <c r="AG1249" s="23">
        <v>17.932157068855101</v>
      </c>
      <c r="AH1249" s="23">
        <v>17.783951008408501</v>
      </c>
      <c r="AI1249" s="37">
        <v>17.558076860272099</v>
      </c>
    </row>
    <row r="1250" spans="1:35" x14ac:dyDescent="0.3">
      <c r="A1250" s="2">
        <v>2991</v>
      </c>
      <c r="B1250" s="2" t="s">
        <v>3766</v>
      </c>
      <c r="C1250" s="2" t="s">
        <v>3766</v>
      </c>
      <c r="D1250" s="2" t="s">
        <v>3767</v>
      </c>
      <c r="E1250" s="60" t="s">
        <v>493</v>
      </c>
      <c r="F1250" s="56">
        <v>1.11948139</v>
      </c>
      <c r="G1250" s="50">
        <v>4.4929744961244103E-5</v>
      </c>
      <c r="H1250" s="52"/>
      <c r="I1250" s="56">
        <v>2.0533301273000002</v>
      </c>
      <c r="J1250" s="50">
        <v>4.3057081141238399E-8</v>
      </c>
      <c r="K1250" s="52" t="s">
        <v>39</v>
      </c>
      <c r="L1250" s="22">
        <v>17.5804941287773</v>
      </c>
      <c r="M1250" s="38">
        <v>17.948962847109801</v>
      </c>
      <c r="N1250" s="23">
        <v>18.042599881712899</v>
      </c>
      <c r="O1250" s="23">
        <v>18.155608843542101</v>
      </c>
      <c r="P1250" s="23">
        <v>18.2922137717844</v>
      </c>
      <c r="Q1250" s="37">
        <v>18.340823716009002</v>
      </c>
      <c r="R1250" s="22">
        <v>17.435255165987801</v>
      </c>
      <c r="S1250" s="38">
        <v>16.782303154354999</v>
      </c>
      <c r="T1250" s="38">
        <v>16.882993451935398</v>
      </c>
      <c r="U1250" s="38">
        <v>16.216715767365699</v>
      </c>
      <c r="V1250" s="38">
        <v>17.397896006518899</v>
      </c>
      <c r="W1250" s="39">
        <v>16.928651302847001</v>
      </c>
      <c r="X1250" s="22">
        <v>18.053247125912399</v>
      </c>
      <c r="Y1250" s="23">
        <v>17.823765279789701</v>
      </c>
      <c r="Z1250" s="23">
        <v>17.792332771952999</v>
      </c>
      <c r="AA1250" s="23">
        <v>18.115531404166799</v>
      </c>
      <c r="AB1250" s="23">
        <v>17.251186503524298</v>
      </c>
      <c r="AC1250" s="37">
        <v>16.3109677318498</v>
      </c>
      <c r="AD1250" s="40">
        <v>15.0851326417034</v>
      </c>
      <c r="AE1250" s="38">
        <v>15.778964898747301</v>
      </c>
      <c r="AF1250" s="23">
        <v>15.7935271085853</v>
      </c>
      <c r="AG1250" s="23">
        <v>15.7437352139408</v>
      </c>
      <c r="AH1250" s="38">
        <v>15.633272290986399</v>
      </c>
      <c r="AI1250" s="39">
        <v>16.132718339247901</v>
      </c>
    </row>
    <row r="1251" spans="1:35" x14ac:dyDescent="0.3">
      <c r="A1251" s="2">
        <v>1503</v>
      </c>
      <c r="B1251" s="2" t="s">
        <v>3768</v>
      </c>
      <c r="C1251" s="2" t="s">
        <v>3768</v>
      </c>
      <c r="D1251" s="2" t="s">
        <v>3769</v>
      </c>
      <c r="E1251" s="60" t="s">
        <v>3770</v>
      </c>
      <c r="F1251" s="56">
        <v>1.116576</v>
      </c>
      <c r="G1251" s="50">
        <v>2.3276259669714E-2</v>
      </c>
      <c r="H1251" s="52"/>
      <c r="I1251" s="56">
        <v>-0.24692983660000001</v>
      </c>
      <c r="J1251" s="50">
        <v>0.58203139082884503</v>
      </c>
      <c r="K1251" s="52"/>
      <c r="L1251" s="22">
        <v>17.948777859356401</v>
      </c>
      <c r="M1251" s="38">
        <v>16.6722216675985</v>
      </c>
      <c r="N1251" s="23">
        <v>16.221285017810501</v>
      </c>
      <c r="O1251" s="38">
        <v>17.457637380991802</v>
      </c>
      <c r="P1251" s="23">
        <v>16.6382096266336</v>
      </c>
      <c r="Q1251" s="37">
        <v>15.949917879203101</v>
      </c>
      <c r="R1251" s="22">
        <v>17.153225440912301</v>
      </c>
      <c r="S1251" s="23">
        <v>14.663402441299301</v>
      </c>
      <c r="T1251" s="23">
        <v>16.488166512122199</v>
      </c>
      <c r="U1251" s="23">
        <v>14.481944450539199</v>
      </c>
      <c r="V1251" s="23">
        <v>15.944348322094401</v>
      </c>
      <c r="W1251" s="39">
        <v>15.4575062648273</v>
      </c>
      <c r="X1251" s="22">
        <v>17.884647521936699</v>
      </c>
      <c r="Y1251" s="23">
        <v>17.7986742988268</v>
      </c>
      <c r="Z1251" s="23">
        <v>17.925786216730199</v>
      </c>
      <c r="AA1251" s="23">
        <v>17.817533326078099</v>
      </c>
      <c r="AB1251" s="23">
        <v>17.811274335606502</v>
      </c>
      <c r="AC1251" s="37">
        <v>16.9770115400853</v>
      </c>
      <c r="AD1251" s="22">
        <v>17.9667138471663</v>
      </c>
      <c r="AE1251" s="23">
        <v>17.903122791131899</v>
      </c>
      <c r="AF1251" s="23">
        <v>17.671893460093099</v>
      </c>
      <c r="AG1251" s="23">
        <v>18.143203822651301</v>
      </c>
      <c r="AH1251" s="23">
        <v>18.337669807535999</v>
      </c>
      <c r="AI1251" s="37">
        <v>17.673902530173201</v>
      </c>
    </row>
    <row r="1252" spans="1:35" x14ac:dyDescent="0.3">
      <c r="A1252" s="2">
        <v>22</v>
      </c>
      <c r="B1252" s="2" t="s">
        <v>3771</v>
      </c>
      <c r="C1252" s="2" t="s">
        <v>3771</v>
      </c>
      <c r="D1252" s="2" t="s">
        <v>3772</v>
      </c>
      <c r="E1252" s="60" t="s">
        <v>3773</v>
      </c>
      <c r="F1252" s="56">
        <v>1.1152299785999999</v>
      </c>
      <c r="G1252" s="50">
        <v>4.0852826450292397E-4</v>
      </c>
      <c r="H1252" s="52"/>
      <c r="I1252" s="56">
        <v>-4.2345296999999997E-2</v>
      </c>
      <c r="J1252" s="50">
        <v>0.86348889056355405</v>
      </c>
      <c r="K1252" s="52"/>
      <c r="L1252" s="22">
        <v>17.504943095770098</v>
      </c>
      <c r="M1252" s="23">
        <v>16.954468971434299</v>
      </c>
      <c r="N1252" s="23">
        <v>16.2895146221834</v>
      </c>
      <c r="O1252" s="23">
        <v>16.155608843542101</v>
      </c>
      <c r="P1252" s="23">
        <v>16.965784284662099</v>
      </c>
      <c r="Q1252" s="37">
        <v>16.307414293992</v>
      </c>
      <c r="R1252" s="22">
        <v>15.5801201573112</v>
      </c>
      <c r="S1252" s="23">
        <v>15.4195849756989</v>
      </c>
      <c r="T1252" s="23">
        <v>15.255109733889199</v>
      </c>
      <c r="U1252" s="23">
        <v>17.0140640714163</v>
      </c>
      <c r="V1252" s="23">
        <v>15.018574020721999</v>
      </c>
      <c r="W1252" s="39">
        <v>15.1989012808419</v>
      </c>
      <c r="X1252" s="22">
        <v>17.740571344263302</v>
      </c>
      <c r="Y1252" s="23">
        <v>17.4415177156285</v>
      </c>
      <c r="Z1252" s="23">
        <v>17.884647521936699</v>
      </c>
      <c r="AA1252" s="23">
        <v>17.609640474436802</v>
      </c>
      <c r="AB1252" s="23">
        <v>17.659271242161399</v>
      </c>
      <c r="AC1252" s="37">
        <v>17.1654566294985</v>
      </c>
      <c r="AD1252" s="22">
        <v>17.656089625669502</v>
      </c>
      <c r="AE1252" s="23">
        <v>17.641847134875199</v>
      </c>
      <c r="AF1252" s="23">
        <v>17.573735933228299</v>
      </c>
      <c r="AG1252" s="23">
        <v>17.4978986040562</v>
      </c>
      <c r="AH1252" s="23">
        <v>17.692363498396301</v>
      </c>
      <c r="AI1252" s="37">
        <v>17.693241913755099</v>
      </c>
    </row>
    <row r="1253" spans="1:35" x14ac:dyDescent="0.3">
      <c r="A1253" s="2">
        <v>2482</v>
      </c>
      <c r="B1253" s="2" t="s">
        <v>3774</v>
      </c>
      <c r="C1253" s="2" t="s">
        <v>3774</v>
      </c>
      <c r="D1253" s="2" t="s">
        <v>3775</v>
      </c>
      <c r="E1253" s="60" t="s">
        <v>3776</v>
      </c>
      <c r="F1253" s="56">
        <v>1.1129785997999999</v>
      </c>
      <c r="G1253" s="50">
        <v>8.2657330409277696E-2</v>
      </c>
      <c r="H1253" s="52"/>
      <c r="I1253" s="56">
        <v>2.1586322431</v>
      </c>
      <c r="J1253" s="50">
        <v>2.7710456194935799E-3</v>
      </c>
      <c r="K1253" s="52" t="s">
        <v>39</v>
      </c>
      <c r="L1253" s="22">
        <v>18.370925747798399</v>
      </c>
      <c r="M1253" s="23">
        <v>18.004703273954402</v>
      </c>
      <c r="N1253" s="23">
        <v>18.387849050834902</v>
      </c>
      <c r="O1253" s="23">
        <v>18.4415177156285</v>
      </c>
      <c r="P1253" s="23">
        <v>18.3145124388932</v>
      </c>
      <c r="Q1253" s="37">
        <v>17.9141515162468</v>
      </c>
      <c r="R1253" s="22">
        <v>17.6243956670457</v>
      </c>
      <c r="S1253" s="38">
        <v>17.4811256702883</v>
      </c>
      <c r="T1253" s="23">
        <v>16.064309116514899</v>
      </c>
      <c r="U1253" s="38">
        <v>20.095067301607099</v>
      </c>
      <c r="V1253" s="23">
        <v>17.463157139191502</v>
      </c>
      <c r="W1253" s="37">
        <v>14.027733249752799</v>
      </c>
      <c r="X1253" s="22">
        <v>18.6382096266336</v>
      </c>
      <c r="Y1253" s="23">
        <v>18.140709967162799</v>
      </c>
      <c r="Z1253" s="23">
        <v>18.795507019748101</v>
      </c>
      <c r="AA1253" s="23">
        <v>19.034562562647501</v>
      </c>
      <c r="AB1253" s="23">
        <v>18.5394314721554</v>
      </c>
      <c r="AC1253" s="37">
        <v>18.512678744549699</v>
      </c>
      <c r="AD1253" s="22">
        <v>16.8497838075583</v>
      </c>
      <c r="AE1253" s="23">
        <v>16.281000884251299</v>
      </c>
      <c r="AF1253" s="23">
        <v>16.4942196412462</v>
      </c>
      <c r="AG1253" s="23">
        <v>16.396986006853599</v>
      </c>
      <c r="AH1253" s="23">
        <v>16.2751460368987</v>
      </c>
      <c r="AI1253" s="37">
        <v>16.412169557190001</v>
      </c>
    </row>
    <row r="1254" spans="1:35" x14ac:dyDescent="0.3">
      <c r="A1254" s="2">
        <v>898</v>
      </c>
      <c r="B1254" s="2" t="s">
        <v>3777</v>
      </c>
      <c r="C1254" s="2" t="s">
        <v>3777</v>
      </c>
      <c r="D1254" s="2" t="s">
        <v>3778</v>
      </c>
      <c r="E1254" s="60" t="s">
        <v>3779</v>
      </c>
      <c r="F1254" s="56">
        <v>1.1100895796000001</v>
      </c>
      <c r="G1254" s="50">
        <v>1</v>
      </c>
      <c r="H1254" s="52"/>
      <c r="I1254" s="56">
        <v>2.2598188983999998</v>
      </c>
      <c r="J1254" s="50">
        <v>1.3338700224699699E-3</v>
      </c>
      <c r="K1254" s="52" t="s">
        <v>39</v>
      </c>
      <c r="L1254" s="22">
        <v>17.232570825357001</v>
      </c>
      <c r="M1254" s="38">
        <v>18.095067301607099</v>
      </c>
      <c r="N1254" s="23">
        <v>17.145693374676998</v>
      </c>
      <c r="O1254" s="38">
        <v>16.6937047392253</v>
      </c>
      <c r="P1254" s="23">
        <v>16.267737679788201</v>
      </c>
      <c r="Q1254" s="39">
        <v>15.147861386082299</v>
      </c>
      <c r="R1254" s="22">
        <v>15.0187739429148</v>
      </c>
      <c r="S1254" s="23">
        <v>15.8133202566758</v>
      </c>
      <c r="T1254" s="38">
        <v>15.2258560409607</v>
      </c>
      <c r="U1254" s="38">
        <v>18.328421100674799</v>
      </c>
      <c r="V1254" s="38">
        <v>14.9178515717172</v>
      </c>
      <c r="W1254" s="37">
        <v>14.617874916297</v>
      </c>
      <c r="X1254" s="22">
        <v>16.823765279789701</v>
      </c>
      <c r="Y1254" s="23">
        <v>15.036173612553499</v>
      </c>
      <c r="Z1254" s="23">
        <v>17.512678744549699</v>
      </c>
      <c r="AA1254" s="23">
        <v>20.2534966642115</v>
      </c>
      <c r="AB1254" s="23">
        <v>16.954468971434299</v>
      </c>
      <c r="AC1254" s="37">
        <v>16.135709286104401</v>
      </c>
      <c r="AD1254" s="40">
        <v>13.56578946976</v>
      </c>
      <c r="AE1254" s="38">
        <v>14.0628982949915</v>
      </c>
      <c r="AF1254" s="23">
        <v>16.268578549670998</v>
      </c>
      <c r="AG1254" s="23">
        <v>15.299501393797399</v>
      </c>
      <c r="AH1254" s="23">
        <v>14.4797550065419</v>
      </c>
      <c r="AI1254" s="37">
        <v>15.480856453501801</v>
      </c>
    </row>
    <row r="1255" spans="1:35" x14ac:dyDescent="0.3">
      <c r="A1255" s="2">
        <v>635</v>
      </c>
      <c r="B1255" s="2" t="s">
        <v>3780</v>
      </c>
      <c r="C1255" s="2" t="s">
        <v>3781</v>
      </c>
      <c r="D1255" s="2" t="s">
        <v>3782</v>
      </c>
      <c r="E1255" s="60" t="s">
        <v>3783</v>
      </c>
      <c r="F1255" s="56">
        <v>1.1076252485</v>
      </c>
      <c r="G1255" s="50">
        <v>3.5783410139495502E-8</v>
      </c>
      <c r="H1255" s="52"/>
      <c r="I1255" s="56">
        <v>1.5429185794</v>
      </c>
      <c r="J1255" s="50">
        <v>5.0013937175876504E-10</v>
      </c>
      <c r="K1255" s="52"/>
      <c r="L1255" s="22">
        <v>19.836149004245499</v>
      </c>
      <c r="M1255" s="23">
        <v>19.487384724385802</v>
      </c>
      <c r="N1255" s="23">
        <v>20.738923491381801</v>
      </c>
      <c r="O1255" s="23">
        <v>20.795507019748101</v>
      </c>
      <c r="P1255" s="23">
        <v>20.5165310700453</v>
      </c>
      <c r="Q1255" s="37">
        <v>20.506880900011598</v>
      </c>
      <c r="R1255" s="22">
        <v>18.9996174598724</v>
      </c>
      <c r="S1255" s="23">
        <v>19.070141913729099</v>
      </c>
      <c r="T1255" s="23">
        <v>18.923936759824802</v>
      </c>
      <c r="U1255" s="23">
        <v>18.978151824948199</v>
      </c>
      <c r="V1255" s="23">
        <v>19.729401678149699</v>
      </c>
      <c r="W1255" s="37">
        <v>19.5343750822815</v>
      </c>
      <c r="X1255" s="22">
        <v>21.457637380991802</v>
      </c>
      <c r="Y1255" s="23">
        <v>21.236079611134102</v>
      </c>
      <c r="Z1255" s="23">
        <v>20.385744462510001</v>
      </c>
      <c r="AA1255" s="23">
        <v>20.457637380991802</v>
      </c>
      <c r="AB1255" s="23">
        <v>20.849954803770501</v>
      </c>
      <c r="AC1255" s="37">
        <v>20.967192479054901</v>
      </c>
      <c r="AD1255" s="22">
        <v>19.265999547890502</v>
      </c>
      <c r="AE1255" s="23">
        <v>19.487104009470698</v>
      </c>
      <c r="AF1255" s="23">
        <v>19.103615656394499</v>
      </c>
      <c r="AG1255" s="23">
        <v>19.1939536162729</v>
      </c>
      <c r="AH1255" s="23">
        <v>19.463296858825601</v>
      </c>
      <c r="AI1255" s="37">
        <v>19.582764953406301</v>
      </c>
    </row>
    <row r="1256" spans="1:35" x14ac:dyDescent="0.3">
      <c r="A1256" s="2">
        <v>250</v>
      </c>
      <c r="B1256" s="2" t="s">
        <v>3784</v>
      </c>
      <c r="C1256" s="2" t="s">
        <v>3784</v>
      </c>
      <c r="D1256" s="2" t="s">
        <v>3785</v>
      </c>
      <c r="E1256" s="60" t="s">
        <v>3786</v>
      </c>
      <c r="F1256" s="56">
        <v>1.1051728195999999</v>
      </c>
      <c r="G1256" s="50">
        <v>1</v>
      </c>
      <c r="H1256" s="52"/>
      <c r="I1256" s="56">
        <v>9.3514176700000007E-2</v>
      </c>
      <c r="J1256" s="50">
        <v>0.86274482938732699</v>
      </c>
      <c r="K1256" s="52"/>
      <c r="L1256" s="22">
        <v>14.919980595048999</v>
      </c>
      <c r="M1256" s="38">
        <v>14.660971093231799</v>
      </c>
      <c r="N1256" s="38">
        <v>13.8977535098741</v>
      </c>
      <c r="O1256" s="38">
        <v>15.535430408746</v>
      </c>
      <c r="P1256" s="23">
        <v>13.938476938666399</v>
      </c>
      <c r="Q1256" s="39">
        <v>18.271330713161699</v>
      </c>
      <c r="R1256" s="41">
        <v>14.154433243340399</v>
      </c>
      <c r="S1256" s="42">
        <v>14.319141817551801</v>
      </c>
      <c r="T1256" s="42">
        <v>14.0597166066143</v>
      </c>
      <c r="U1256" s="42">
        <v>14.185951694999799</v>
      </c>
      <c r="V1256" s="42">
        <v>13.849676766682199</v>
      </c>
      <c r="W1256" s="43">
        <v>14.0239862122391</v>
      </c>
      <c r="X1256" s="22">
        <v>16.072216362479001</v>
      </c>
      <c r="Y1256" s="23">
        <v>16.609640474436802</v>
      </c>
      <c r="Z1256" s="23">
        <v>16.275033245478699</v>
      </c>
      <c r="AA1256" s="23">
        <v>15.704552121462299</v>
      </c>
      <c r="AB1256" s="23">
        <v>15.6466712053818</v>
      </c>
      <c r="AC1256" s="37">
        <v>16.209910227945802</v>
      </c>
      <c r="AD1256" s="22">
        <v>16.383738037753101</v>
      </c>
      <c r="AE1256" s="23">
        <v>16.102590883979399</v>
      </c>
      <c r="AF1256" s="23">
        <v>15.862847993478001</v>
      </c>
      <c r="AG1256" s="23">
        <v>15.9706946072499</v>
      </c>
      <c r="AH1256" s="23">
        <v>16.122910882696502</v>
      </c>
      <c r="AI1256" s="37">
        <v>15.514156171589701</v>
      </c>
    </row>
    <row r="1257" spans="1:35" x14ac:dyDescent="0.3">
      <c r="A1257" s="2">
        <v>2609</v>
      </c>
      <c r="B1257" s="2" t="s">
        <v>3787</v>
      </c>
      <c r="C1257" s="2" t="s">
        <v>3787</v>
      </c>
      <c r="D1257" s="2" t="s">
        <v>3788</v>
      </c>
      <c r="E1257" s="60" t="s">
        <v>3789</v>
      </c>
      <c r="F1257" s="56">
        <v>1.104854794</v>
      </c>
      <c r="G1257" s="50">
        <v>1</v>
      </c>
      <c r="H1257" s="52"/>
      <c r="I1257" s="56">
        <v>1.3909076587</v>
      </c>
      <c r="J1257" s="50">
        <v>3.9417057413819998E-2</v>
      </c>
      <c r="K1257" s="52"/>
      <c r="L1257" s="40">
        <v>15.2409315025486</v>
      </c>
      <c r="M1257" s="38">
        <v>15.965784284662099</v>
      </c>
      <c r="N1257" s="38">
        <v>14.2897797606312</v>
      </c>
      <c r="O1257" s="23">
        <v>14.302067672526499</v>
      </c>
      <c r="P1257" s="38">
        <v>15.063013924941799</v>
      </c>
      <c r="Q1257" s="39">
        <v>14.284446311099799</v>
      </c>
      <c r="R1257" s="41">
        <v>14.154433243340399</v>
      </c>
      <c r="S1257" s="42">
        <v>14.319141817551801</v>
      </c>
      <c r="T1257" s="42">
        <v>14.0597166066143</v>
      </c>
      <c r="U1257" s="42">
        <v>14.185951694999799</v>
      </c>
      <c r="V1257" s="42">
        <v>13.849676766682199</v>
      </c>
      <c r="W1257" s="43">
        <v>14.0239862122391</v>
      </c>
      <c r="X1257" s="40">
        <v>14.037871949597999</v>
      </c>
      <c r="Y1257" s="23">
        <v>13.992584344005801</v>
      </c>
      <c r="Z1257" s="23">
        <v>13.7206717868256</v>
      </c>
      <c r="AA1257" s="23">
        <v>13.5018371849023</v>
      </c>
      <c r="AB1257" s="23">
        <v>13.8336807486547</v>
      </c>
      <c r="AC1257" s="39">
        <v>18.108810934055999</v>
      </c>
      <c r="AD1257" s="41">
        <v>13.280904595690901</v>
      </c>
      <c r="AE1257" s="42">
        <v>13.227631534901001</v>
      </c>
      <c r="AF1257" s="42">
        <v>13.115466011854799</v>
      </c>
      <c r="AG1257" s="42">
        <v>12.9359812794586</v>
      </c>
      <c r="AH1257" s="42">
        <v>13.1930093316822</v>
      </c>
      <c r="AI1257" s="43">
        <v>13.0589640924261</v>
      </c>
    </row>
    <row r="1258" spans="1:35" x14ac:dyDescent="0.3">
      <c r="A1258" s="2">
        <v>3604</v>
      </c>
      <c r="B1258" s="2" t="s">
        <v>3790</v>
      </c>
      <c r="C1258" s="2" t="s">
        <v>3790</v>
      </c>
      <c r="D1258" s="2" t="s">
        <v>3791</v>
      </c>
      <c r="E1258" s="60" t="s">
        <v>3792</v>
      </c>
      <c r="F1258" s="56">
        <v>1.1045740381</v>
      </c>
      <c r="G1258" s="50">
        <v>3.26386444094088E-2</v>
      </c>
      <c r="H1258" s="52"/>
      <c r="I1258" s="56">
        <v>1.2981578931</v>
      </c>
      <c r="J1258" s="50">
        <v>1.45797108250531E-2</v>
      </c>
      <c r="K1258" s="52"/>
      <c r="L1258" s="22">
        <v>14.3512153218556</v>
      </c>
      <c r="M1258" s="38">
        <v>15.805388639801199</v>
      </c>
      <c r="N1258" s="23">
        <v>13.451211111832301</v>
      </c>
      <c r="O1258" s="23">
        <v>16.785963247077301</v>
      </c>
      <c r="P1258" s="23">
        <v>15.1984450414524</v>
      </c>
      <c r="Q1258" s="37">
        <v>15.896521622225</v>
      </c>
      <c r="R1258" s="41">
        <v>14.154433243340399</v>
      </c>
      <c r="S1258" s="42">
        <v>14.319141817551801</v>
      </c>
      <c r="T1258" s="42">
        <v>14.0597166066143</v>
      </c>
      <c r="U1258" s="42">
        <v>14.185951694999799</v>
      </c>
      <c r="V1258" s="42">
        <v>13.849676766682199</v>
      </c>
      <c r="W1258" s="43">
        <v>14.0239862122391</v>
      </c>
      <c r="X1258" s="22">
        <v>15.86060204797</v>
      </c>
      <c r="Y1258" s="23">
        <v>15.6325408765469</v>
      </c>
      <c r="Z1258" s="23">
        <v>15.6239957674139</v>
      </c>
      <c r="AA1258" s="23">
        <v>14.6096404744368</v>
      </c>
      <c r="AB1258" s="23">
        <v>15.884647521936699</v>
      </c>
      <c r="AC1258" s="37">
        <v>14.6991386252759</v>
      </c>
      <c r="AD1258" s="40">
        <v>14.297823773364</v>
      </c>
      <c r="AE1258" s="23">
        <v>12.991252555661999</v>
      </c>
      <c r="AF1258" s="38">
        <v>13.778859644091799</v>
      </c>
      <c r="AG1258" s="23">
        <v>13.5701877696062</v>
      </c>
      <c r="AH1258" s="23">
        <v>15.1768471118042</v>
      </c>
      <c r="AI1258" s="37">
        <v>14.706647100294999</v>
      </c>
    </row>
    <row r="1259" spans="1:35" x14ac:dyDescent="0.3">
      <c r="A1259" s="2">
        <v>155</v>
      </c>
      <c r="B1259" s="2" t="s">
        <v>3793</v>
      </c>
      <c r="C1259" s="2" t="s">
        <v>3793</v>
      </c>
      <c r="D1259" s="2" t="s">
        <v>3794</v>
      </c>
      <c r="E1259" s="60" t="s">
        <v>3795</v>
      </c>
      <c r="F1259" s="56">
        <v>1.1044109681000001</v>
      </c>
      <c r="G1259" s="50">
        <v>9.7851476286026501E-3</v>
      </c>
      <c r="H1259" s="52"/>
      <c r="I1259" s="56">
        <v>1.0366967589</v>
      </c>
      <c r="J1259" s="50">
        <v>1.40458497233462E-2</v>
      </c>
      <c r="K1259" s="52"/>
      <c r="L1259" s="22">
        <v>17.383636799548</v>
      </c>
      <c r="M1259" s="23">
        <v>16.836149004245499</v>
      </c>
      <c r="N1259" s="23">
        <v>15.127671967038999</v>
      </c>
      <c r="O1259" s="23">
        <v>15.8336807486547</v>
      </c>
      <c r="P1259" s="23">
        <v>16.603858121842801</v>
      </c>
      <c r="Q1259" s="37">
        <v>16.388690027274301</v>
      </c>
      <c r="R1259" s="22">
        <v>15.6526881498005</v>
      </c>
      <c r="S1259" s="23">
        <v>14.1508975782621</v>
      </c>
      <c r="T1259" s="23">
        <v>14.8151180701412</v>
      </c>
      <c r="U1259" s="38">
        <v>17.459551688800499</v>
      </c>
      <c r="V1259" s="38">
        <v>14.5735704231958</v>
      </c>
      <c r="W1259" s="39">
        <v>14.895394949570401</v>
      </c>
      <c r="X1259" s="22">
        <v>18.2877123795495</v>
      </c>
      <c r="Y1259" s="23">
        <v>18.047933326016</v>
      </c>
      <c r="Z1259" s="23">
        <v>18.079526450711299</v>
      </c>
      <c r="AA1259" s="23">
        <v>17.817533326078099</v>
      </c>
      <c r="AB1259" s="23">
        <v>17.872674880270601</v>
      </c>
      <c r="AC1259" s="37">
        <v>17.896521622224999</v>
      </c>
      <c r="AD1259" s="22">
        <v>16.3339484747363</v>
      </c>
      <c r="AE1259" s="23">
        <v>16.998634499668501</v>
      </c>
      <c r="AF1259" s="23">
        <v>17.228001307500602</v>
      </c>
      <c r="AG1259" s="23">
        <v>17.2056023636957</v>
      </c>
      <c r="AH1259" s="23">
        <v>17.135508897876999</v>
      </c>
      <c r="AI1259" s="37">
        <v>16.8800258876844</v>
      </c>
    </row>
    <row r="1260" spans="1:35" x14ac:dyDescent="0.3">
      <c r="A1260" s="2">
        <v>3919</v>
      </c>
      <c r="B1260" s="2" t="s">
        <v>3796</v>
      </c>
      <c r="C1260" s="2" t="s">
        <v>3796</v>
      </c>
      <c r="D1260" s="2" t="s">
        <v>3797</v>
      </c>
      <c r="E1260" s="60" t="s">
        <v>3798</v>
      </c>
      <c r="F1260" s="56">
        <v>1.1035417207</v>
      </c>
      <c r="G1260" s="50">
        <v>1</v>
      </c>
      <c r="H1260" s="52"/>
      <c r="I1260" s="56">
        <v>-0.33500830259999997</v>
      </c>
      <c r="J1260" s="50">
        <v>0.46122679630538999</v>
      </c>
      <c r="K1260" s="52"/>
      <c r="L1260" s="22">
        <v>16.076398090163</v>
      </c>
      <c r="M1260" s="38">
        <v>15.3896745931919</v>
      </c>
      <c r="N1260" s="38">
        <v>15.504139931920999</v>
      </c>
      <c r="O1260" s="38">
        <v>13.6169895098749</v>
      </c>
      <c r="P1260" s="38">
        <v>15.330295531404399</v>
      </c>
      <c r="Q1260" s="39">
        <v>15.296659008815499</v>
      </c>
      <c r="R1260" s="41">
        <v>14.154433243340399</v>
      </c>
      <c r="S1260" s="42">
        <v>14.319141817551801</v>
      </c>
      <c r="T1260" s="42">
        <v>14.0597166066143</v>
      </c>
      <c r="U1260" s="42">
        <v>14.185951694999799</v>
      </c>
      <c r="V1260" s="42">
        <v>13.849676766682199</v>
      </c>
      <c r="W1260" s="43">
        <v>14.0239862122391</v>
      </c>
      <c r="X1260" s="40">
        <v>14.520453186512899</v>
      </c>
      <c r="Y1260" s="23">
        <v>15.0867996856235</v>
      </c>
      <c r="Z1260" s="23">
        <v>14.6937047392253</v>
      </c>
      <c r="AA1260" s="23">
        <v>14.398743691938201</v>
      </c>
      <c r="AB1260" s="23">
        <v>14.358101707440801</v>
      </c>
      <c r="AC1260" s="37">
        <v>14.036173612553499</v>
      </c>
      <c r="AD1260" s="22">
        <v>12.8202547657494</v>
      </c>
      <c r="AE1260" s="23">
        <v>15.226713224618999</v>
      </c>
      <c r="AF1260" s="23">
        <v>14.2343459340191</v>
      </c>
      <c r="AG1260" s="23">
        <v>16.509011029630599</v>
      </c>
      <c r="AH1260" s="23">
        <v>14.945068847887301</v>
      </c>
      <c r="AI1260" s="37">
        <v>15.3686326372412</v>
      </c>
    </row>
    <row r="1261" spans="1:35" x14ac:dyDescent="0.3">
      <c r="A1261" s="2">
        <v>2419</v>
      </c>
      <c r="B1261" s="2" t="s">
        <v>3799</v>
      </c>
      <c r="C1261" s="2" t="s">
        <v>3799</v>
      </c>
      <c r="D1261" s="2" t="s">
        <v>3800</v>
      </c>
      <c r="E1261" s="60" t="s">
        <v>3801</v>
      </c>
      <c r="F1261" s="56">
        <v>1.1025645986999999</v>
      </c>
      <c r="G1261" s="50">
        <v>1</v>
      </c>
      <c r="H1261" s="52"/>
      <c r="I1261" s="56">
        <v>0.8233098365</v>
      </c>
      <c r="J1261" s="50">
        <v>0.157136635573557</v>
      </c>
      <c r="K1261" s="52"/>
      <c r="L1261" s="22">
        <v>13.9012440324674</v>
      </c>
      <c r="M1261" s="38">
        <v>14.933289543972901</v>
      </c>
      <c r="N1261" s="38">
        <v>14.5025899159453</v>
      </c>
      <c r="O1261" s="38">
        <v>18.287236743481898</v>
      </c>
      <c r="P1261" s="38">
        <v>14.0279959030663</v>
      </c>
      <c r="Q1261" s="39">
        <v>15.5559377946468</v>
      </c>
      <c r="R1261" s="41">
        <v>14.154433243340399</v>
      </c>
      <c r="S1261" s="42">
        <v>14.319141817551801</v>
      </c>
      <c r="T1261" s="42">
        <v>14.0597166066143</v>
      </c>
      <c r="U1261" s="42">
        <v>14.185951694999799</v>
      </c>
      <c r="V1261" s="42">
        <v>13.849676766682199</v>
      </c>
      <c r="W1261" s="43">
        <v>14.0239862122391</v>
      </c>
      <c r="X1261" s="22">
        <v>14.9747730678893</v>
      </c>
      <c r="Y1261" s="23">
        <v>15.8822609290998</v>
      </c>
      <c r="Z1261" s="23">
        <v>15.6410356707123</v>
      </c>
      <c r="AA1261" s="23">
        <v>15.949917879203101</v>
      </c>
      <c r="AB1261" s="23">
        <v>14.8336807486547</v>
      </c>
      <c r="AC1261" s="39">
        <v>15.177552361356801</v>
      </c>
      <c r="AD1261" s="22">
        <v>15.201549632077</v>
      </c>
      <c r="AE1261" s="23">
        <v>13.12153351734</v>
      </c>
      <c r="AF1261" s="23">
        <v>15.168115802437301</v>
      </c>
      <c r="AG1261" s="23">
        <v>14.336297337122501</v>
      </c>
      <c r="AH1261" s="23">
        <v>15.3212869111728</v>
      </c>
      <c r="AI1261" s="37">
        <v>14.370578437809799</v>
      </c>
    </row>
    <row r="1262" spans="1:35" x14ac:dyDescent="0.3">
      <c r="A1262" s="2">
        <v>102</v>
      </c>
      <c r="B1262" s="2" t="s">
        <v>3802</v>
      </c>
      <c r="C1262" s="2" t="s">
        <v>3802</v>
      </c>
      <c r="D1262" s="2" t="s">
        <v>3803</v>
      </c>
      <c r="E1262" s="60" t="s">
        <v>3804</v>
      </c>
      <c r="F1262" s="56">
        <v>1.1011014128000001</v>
      </c>
      <c r="G1262" s="50">
        <v>1</v>
      </c>
      <c r="H1262" s="52"/>
      <c r="I1262" s="56">
        <v>3.7170509754999999</v>
      </c>
      <c r="J1262" s="50">
        <v>1.9355345136945399E-10</v>
      </c>
      <c r="K1262" s="52" t="s">
        <v>39</v>
      </c>
      <c r="L1262" s="22">
        <v>16.115531404166799</v>
      </c>
      <c r="M1262" s="38">
        <v>14.931904002834701</v>
      </c>
      <c r="N1262" s="23">
        <v>14.938476938666399</v>
      </c>
      <c r="O1262" s="38">
        <v>15.265908009231101</v>
      </c>
      <c r="P1262" s="23">
        <v>15.6855153414119</v>
      </c>
      <c r="Q1262" s="39">
        <v>14.262179122052199</v>
      </c>
      <c r="R1262" s="41">
        <v>14.154433243340399</v>
      </c>
      <c r="S1262" s="42">
        <v>14.319141817551801</v>
      </c>
      <c r="T1262" s="42">
        <v>14.0597166066143</v>
      </c>
      <c r="U1262" s="42">
        <v>14.185951694999799</v>
      </c>
      <c r="V1262" s="42">
        <v>13.849676766682199</v>
      </c>
      <c r="W1262" s="43">
        <v>14.0239862122391</v>
      </c>
      <c r="X1262" s="22">
        <v>16.836149004245499</v>
      </c>
      <c r="Y1262" s="23">
        <v>16.652284811845298</v>
      </c>
      <c r="Z1262" s="23">
        <v>17.0638163676226</v>
      </c>
      <c r="AA1262" s="23">
        <v>17.031873475119902</v>
      </c>
      <c r="AB1262" s="23">
        <v>16.965784284662099</v>
      </c>
      <c r="AC1262" s="37">
        <v>16.602408905205699</v>
      </c>
      <c r="AD1262" s="41">
        <v>13.280904595690901</v>
      </c>
      <c r="AE1262" s="42">
        <v>13.227631534901001</v>
      </c>
      <c r="AF1262" s="42">
        <v>13.115466011854799</v>
      </c>
      <c r="AG1262" s="42">
        <v>12.9359812794586</v>
      </c>
      <c r="AH1262" s="42">
        <v>13.1930093316822</v>
      </c>
      <c r="AI1262" s="43">
        <v>13.0589640924261</v>
      </c>
    </row>
    <row r="1263" spans="1:35" x14ac:dyDescent="0.3">
      <c r="A1263" s="2">
        <v>2547</v>
      </c>
      <c r="B1263" s="2" t="s">
        <v>3805</v>
      </c>
      <c r="C1263" s="2" t="s">
        <v>3805</v>
      </c>
      <c r="D1263" s="2" t="s">
        <v>3806</v>
      </c>
      <c r="E1263" s="60" t="s">
        <v>3807</v>
      </c>
      <c r="F1263" s="56">
        <v>1.0972684986000001</v>
      </c>
      <c r="G1263" s="50">
        <v>1</v>
      </c>
      <c r="H1263" s="52"/>
      <c r="I1263" s="56">
        <v>0.21723315239999999</v>
      </c>
      <c r="J1263" s="50">
        <v>0.52141428990475502</v>
      </c>
      <c r="K1263" s="52"/>
      <c r="L1263" s="22">
        <v>16.161525577908499</v>
      </c>
      <c r="M1263" s="38">
        <v>14.7748529065949</v>
      </c>
      <c r="N1263" s="38">
        <v>15.5819402845335</v>
      </c>
      <c r="O1263" s="38">
        <v>13.358101707440801</v>
      </c>
      <c r="P1263" s="23">
        <v>15.600958231337</v>
      </c>
      <c r="Q1263" s="37">
        <v>15.6991386252759</v>
      </c>
      <c r="R1263" s="41">
        <v>14.154433243340399</v>
      </c>
      <c r="S1263" s="42">
        <v>14.319141817551801</v>
      </c>
      <c r="T1263" s="42">
        <v>14.0597166066143</v>
      </c>
      <c r="U1263" s="42">
        <v>14.185951694999799</v>
      </c>
      <c r="V1263" s="42">
        <v>13.849676766682199</v>
      </c>
      <c r="W1263" s="43">
        <v>14.0239862122391</v>
      </c>
      <c r="X1263" s="22">
        <v>15.00579996351</v>
      </c>
      <c r="Y1263" s="23">
        <v>14.213711798105701</v>
      </c>
      <c r="Z1263" s="23">
        <v>15.3785658100006</v>
      </c>
      <c r="AA1263" s="23">
        <v>15.082648042353</v>
      </c>
      <c r="AB1263" s="23">
        <v>15.287712379549401</v>
      </c>
      <c r="AC1263" s="37">
        <v>14.715318552331301</v>
      </c>
      <c r="AD1263" s="40">
        <v>14.746942633397801</v>
      </c>
      <c r="AE1263" s="38">
        <v>15.2115786831175</v>
      </c>
      <c r="AF1263" s="38">
        <v>14.6476670422515</v>
      </c>
      <c r="AG1263" s="38">
        <v>14.0763759826379</v>
      </c>
      <c r="AH1263" s="23">
        <v>14.793019001076299</v>
      </c>
      <c r="AI1263" s="39">
        <v>14.9047742887507</v>
      </c>
    </row>
    <row r="1264" spans="1:35" x14ac:dyDescent="0.3">
      <c r="A1264" s="2">
        <v>2123</v>
      </c>
      <c r="B1264" s="2" t="s">
        <v>3808</v>
      </c>
      <c r="C1264" s="2" t="s">
        <v>3808</v>
      </c>
      <c r="D1264" s="2" t="s">
        <v>3809</v>
      </c>
      <c r="E1264" s="60" t="s">
        <v>3810</v>
      </c>
      <c r="F1264" s="56">
        <v>1.0969170287000001</v>
      </c>
      <c r="G1264" s="50">
        <v>0.120300550903144</v>
      </c>
      <c r="H1264" s="52"/>
      <c r="I1264" s="56">
        <v>0.69867233110000004</v>
      </c>
      <c r="J1264" s="50">
        <v>0.30979243274884699</v>
      </c>
      <c r="K1264" s="52"/>
      <c r="L1264" s="22">
        <v>15.0275604822488</v>
      </c>
      <c r="M1264" s="23">
        <v>14.0867996856235</v>
      </c>
      <c r="N1264" s="23">
        <v>13.075144844066299</v>
      </c>
      <c r="O1264" s="38">
        <v>18.287236743481898</v>
      </c>
      <c r="P1264" s="23">
        <v>15.4317587491662</v>
      </c>
      <c r="Q1264" s="37">
        <v>15.265908009231101</v>
      </c>
      <c r="R1264" s="41">
        <v>14.154433243340399</v>
      </c>
      <c r="S1264" s="42">
        <v>14.319141817551801</v>
      </c>
      <c r="T1264" s="42">
        <v>14.0597166066143</v>
      </c>
      <c r="U1264" s="42">
        <v>14.185951694999799</v>
      </c>
      <c r="V1264" s="42">
        <v>13.849676766682199</v>
      </c>
      <c r="W1264" s="43">
        <v>14.0239862122391</v>
      </c>
      <c r="X1264" s="22">
        <v>15.135709286104399</v>
      </c>
      <c r="Y1264" s="23">
        <v>14.7627972624982</v>
      </c>
      <c r="Z1264" s="23">
        <v>16.0930048351502</v>
      </c>
      <c r="AA1264" s="23">
        <v>15.541701645780201</v>
      </c>
      <c r="AB1264" s="23">
        <v>15.635378035850399</v>
      </c>
      <c r="AC1264" s="37">
        <v>15.2949078809537</v>
      </c>
      <c r="AD1264" s="22">
        <v>15.306517445249799</v>
      </c>
      <c r="AE1264" s="23">
        <v>14.0329411049717</v>
      </c>
      <c r="AF1264" s="23">
        <v>15.585423248919801</v>
      </c>
      <c r="AG1264" s="23">
        <v>13.302838808302701</v>
      </c>
      <c r="AH1264" s="23">
        <v>15.4055403833769</v>
      </c>
      <c r="AI1264" s="37">
        <v>14.638203968994899</v>
      </c>
    </row>
    <row r="1265" spans="1:35" x14ac:dyDescent="0.3">
      <c r="A1265" s="2">
        <v>562</v>
      </c>
      <c r="B1265" s="2" t="s">
        <v>3811</v>
      </c>
      <c r="C1265" s="2" t="s">
        <v>3812</v>
      </c>
      <c r="D1265" s="2" t="s">
        <v>3813</v>
      </c>
      <c r="E1265" s="60" t="s">
        <v>3814</v>
      </c>
      <c r="F1265" s="56">
        <v>1.0964163951999999</v>
      </c>
      <c r="G1265" s="50">
        <v>3.0706911268642699E-5</v>
      </c>
      <c r="H1265" s="52"/>
      <c r="I1265" s="56">
        <v>-0.14152419029999999</v>
      </c>
      <c r="J1265" s="50">
        <v>0.44805520968633</v>
      </c>
      <c r="K1265" s="52"/>
      <c r="L1265" s="22">
        <v>16.896521622224999</v>
      </c>
      <c r="M1265" s="23">
        <v>16.7986742988268</v>
      </c>
      <c r="N1265" s="23">
        <v>17.504943095770098</v>
      </c>
      <c r="O1265" s="23">
        <v>17.954468971434299</v>
      </c>
      <c r="P1265" s="23">
        <v>16.291314616229599</v>
      </c>
      <c r="Q1265" s="37">
        <v>16.541701645780201</v>
      </c>
      <c r="R1265" s="22">
        <v>15.1707935504327</v>
      </c>
      <c r="S1265" s="23">
        <v>15.618285120414001</v>
      </c>
      <c r="T1265" s="23">
        <v>15.301656945923501</v>
      </c>
      <c r="U1265" s="38">
        <v>15.362835075280399</v>
      </c>
      <c r="V1265" s="23">
        <v>16.766464205339599</v>
      </c>
      <c r="W1265" s="39">
        <v>17.1890909818426</v>
      </c>
      <c r="X1265" s="22">
        <v>16.6382096266336</v>
      </c>
      <c r="Y1265" s="23">
        <v>16.6382096266336</v>
      </c>
      <c r="Z1265" s="23">
        <v>16.606752195112001</v>
      </c>
      <c r="AA1265" s="23">
        <v>15.896521622225</v>
      </c>
      <c r="AB1265" s="23">
        <v>15.435019078329701</v>
      </c>
      <c r="AC1265" s="37">
        <v>15.1316962235978</v>
      </c>
      <c r="AD1265" s="22">
        <v>16.788909462850199</v>
      </c>
      <c r="AE1265" s="23">
        <v>17.150362134004801</v>
      </c>
      <c r="AF1265" s="23">
        <v>16.010606777125901</v>
      </c>
      <c r="AG1265" s="23">
        <v>15.1290495261978</v>
      </c>
      <c r="AH1265" s="38">
        <v>16.748215723683099</v>
      </c>
      <c r="AI1265" s="37">
        <v>15.982801998589601</v>
      </c>
    </row>
    <row r="1266" spans="1:35" x14ac:dyDescent="0.3">
      <c r="A1266" s="2">
        <v>3239</v>
      </c>
      <c r="B1266" s="2" t="s">
        <v>3815</v>
      </c>
      <c r="C1266" s="2" t="s">
        <v>3815</v>
      </c>
      <c r="D1266" s="2" t="s">
        <v>3816</v>
      </c>
      <c r="E1266" s="60" t="s">
        <v>3817</v>
      </c>
      <c r="F1266" s="56">
        <v>1.0955481342</v>
      </c>
      <c r="G1266" s="50">
        <v>7.7302307225166005E-7</v>
      </c>
      <c r="H1266" s="52"/>
      <c r="I1266" s="56">
        <v>0.65600579339999998</v>
      </c>
      <c r="J1266" s="50">
        <v>1.81409515464989E-4</v>
      </c>
      <c r="K1266" s="52"/>
      <c r="L1266" s="22">
        <v>20.029179365950601</v>
      </c>
      <c r="M1266" s="23">
        <v>19.892080279443199</v>
      </c>
      <c r="N1266" s="23">
        <v>19.506880900011598</v>
      </c>
      <c r="O1266" s="23">
        <v>19.241908689936299</v>
      </c>
      <c r="P1266" s="23">
        <v>19.9243370000931</v>
      </c>
      <c r="Q1266" s="37">
        <v>19.5601088885869</v>
      </c>
      <c r="R1266" s="22">
        <v>19.0074981864954</v>
      </c>
      <c r="S1266" s="23">
        <v>18.8427922778761</v>
      </c>
      <c r="T1266" s="23">
        <v>18.969597311210698</v>
      </c>
      <c r="U1266" s="23">
        <v>18.540854532113599</v>
      </c>
      <c r="V1266" s="23">
        <v>18.400896109344099</v>
      </c>
      <c r="W1266" s="37">
        <v>17.8195679019457</v>
      </c>
      <c r="X1266" s="22">
        <v>20.107891341964599</v>
      </c>
      <c r="Y1266" s="23">
        <v>20.015632834112601</v>
      </c>
      <c r="Z1266" s="23">
        <v>20.120602393714201</v>
      </c>
      <c r="AA1266" s="23">
        <v>20.1332024304938</v>
      </c>
      <c r="AB1266" s="23">
        <v>20.042599881712899</v>
      </c>
      <c r="AC1266" s="37">
        <v>19.897999036630502</v>
      </c>
      <c r="AD1266" s="22">
        <v>19.536387622672098</v>
      </c>
      <c r="AE1266" s="23">
        <v>19.455662342736801</v>
      </c>
      <c r="AF1266" s="23">
        <v>19.430873113065399</v>
      </c>
      <c r="AG1266" s="23">
        <v>19.3227291740072</v>
      </c>
      <c r="AH1266" s="23">
        <v>19.407485616127001</v>
      </c>
      <c r="AI1266" s="37">
        <v>19.228755289418402</v>
      </c>
    </row>
    <row r="1267" spans="1:35" x14ac:dyDescent="0.3">
      <c r="A1267" s="2">
        <v>210</v>
      </c>
      <c r="B1267" s="2" t="s">
        <v>3818</v>
      </c>
      <c r="C1267" s="2" t="s">
        <v>3818</v>
      </c>
      <c r="D1267" s="2" t="s">
        <v>3819</v>
      </c>
      <c r="E1267" s="60" t="s">
        <v>3820</v>
      </c>
      <c r="F1267" s="56">
        <v>1.0954816085000001</v>
      </c>
      <c r="G1267" s="50">
        <v>1</v>
      </c>
      <c r="H1267" s="52"/>
      <c r="I1267" s="56">
        <v>1.116075422</v>
      </c>
      <c r="J1267" s="50">
        <v>6.5876106645751896E-4</v>
      </c>
      <c r="K1267" s="52"/>
      <c r="L1267" s="22">
        <v>15.258566033889901</v>
      </c>
      <c r="M1267" s="23">
        <v>15.826250543179301</v>
      </c>
      <c r="N1267" s="23">
        <v>15.2695650328392</v>
      </c>
      <c r="O1267" s="38">
        <v>14.494753078084701</v>
      </c>
      <c r="P1267" s="38">
        <v>15.412247850458</v>
      </c>
      <c r="Q1267" s="39">
        <v>14.9044134537122</v>
      </c>
      <c r="R1267" s="41">
        <v>14.154433243340399</v>
      </c>
      <c r="S1267" s="42">
        <v>14.319141817551801</v>
      </c>
      <c r="T1267" s="42">
        <v>14.0597166066143</v>
      </c>
      <c r="U1267" s="42">
        <v>14.185951694999799</v>
      </c>
      <c r="V1267" s="42">
        <v>13.849676766682199</v>
      </c>
      <c r="W1267" s="43">
        <v>14.0239862122391</v>
      </c>
      <c r="X1267" s="22">
        <v>14.6382096266336</v>
      </c>
      <c r="Y1267" s="23">
        <v>15.535639892993</v>
      </c>
      <c r="Z1267" s="23">
        <v>15.655083445198001</v>
      </c>
      <c r="AA1267" s="23">
        <v>15.3338541611942</v>
      </c>
      <c r="AB1267" s="23">
        <v>16.003605750097101</v>
      </c>
      <c r="AC1267" s="37">
        <v>14.6096404744368</v>
      </c>
      <c r="AD1267" s="40">
        <v>14.672657889740799</v>
      </c>
      <c r="AE1267" s="38">
        <v>14.036112550061899</v>
      </c>
      <c r="AF1267" s="38">
        <v>14.1450756935439</v>
      </c>
      <c r="AG1267" s="23">
        <v>13.6685969482124</v>
      </c>
      <c r="AH1267" s="38">
        <v>14.289711691593601</v>
      </c>
      <c r="AI1267" s="39">
        <v>14.400646877389301</v>
      </c>
    </row>
    <row r="1268" spans="1:35" x14ac:dyDescent="0.3">
      <c r="A1268" s="2">
        <v>759</v>
      </c>
      <c r="B1268" s="2" t="s">
        <v>3821</v>
      </c>
      <c r="C1268" s="2" t="s">
        <v>3822</v>
      </c>
      <c r="D1268" s="2" t="s">
        <v>3823</v>
      </c>
      <c r="E1268" s="60" t="s">
        <v>3824</v>
      </c>
      <c r="F1268" s="56">
        <v>1.0948931832</v>
      </c>
      <c r="G1268" s="50">
        <v>0.18093827108233701</v>
      </c>
      <c r="H1268" s="52"/>
      <c r="I1268" s="56">
        <v>-0.73455594889999998</v>
      </c>
      <c r="J1268" s="50">
        <v>0.36081159478281899</v>
      </c>
      <c r="K1268" s="52"/>
      <c r="L1268" s="22">
        <v>13.6096404744368</v>
      </c>
      <c r="M1268" s="38">
        <v>18.411926603454599</v>
      </c>
      <c r="N1268" s="23">
        <v>13.2318211786574</v>
      </c>
      <c r="O1268" s="23">
        <v>13.813781191217</v>
      </c>
      <c r="P1268" s="23">
        <v>13.823765279789701</v>
      </c>
      <c r="Q1268" s="39">
        <v>18.271330713161699</v>
      </c>
      <c r="R1268" s="41">
        <v>14.154433243340399</v>
      </c>
      <c r="S1268" s="42">
        <v>14.319141817551801</v>
      </c>
      <c r="T1268" s="42">
        <v>14.0597166066143</v>
      </c>
      <c r="U1268" s="42">
        <v>14.185951694999799</v>
      </c>
      <c r="V1268" s="42">
        <v>13.849676766682199</v>
      </c>
      <c r="W1268" s="43">
        <v>14.0239862122391</v>
      </c>
      <c r="X1268" s="22">
        <v>14.1595560280588</v>
      </c>
      <c r="Y1268" s="23">
        <v>15.600958231337</v>
      </c>
      <c r="Z1268" s="23">
        <v>13.6438561897747</v>
      </c>
      <c r="AA1268" s="23">
        <v>14.316281531746201</v>
      </c>
      <c r="AB1268" s="23">
        <v>13.872674880270599</v>
      </c>
      <c r="AC1268" s="37">
        <v>13.8630247102369</v>
      </c>
      <c r="AD1268" s="22">
        <v>14.708582789784099</v>
      </c>
      <c r="AE1268" s="23">
        <v>15.3383986465705</v>
      </c>
      <c r="AF1268" s="23">
        <v>14.561872638521701</v>
      </c>
      <c r="AG1268" s="23">
        <v>15.270138344534001</v>
      </c>
      <c r="AH1268" s="23">
        <v>14.094052936574</v>
      </c>
      <c r="AI1268" s="37">
        <v>15.8906419088887</v>
      </c>
    </row>
    <row r="1269" spans="1:35" x14ac:dyDescent="0.3">
      <c r="A1269" s="2">
        <v>2033</v>
      </c>
      <c r="B1269" s="2" t="s">
        <v>3825</v>
      </c>
      <c r="C1269" s="2" t="s">
        <v>3825</v>
      </c>
      <c r="D1269" s="2" t="s">
        <v>3826</v>
      </c>
      <c r="E1269" s="60" t="s">
        <v>3827</v>
      </c>
      <c r="F1269" s="56">
        <v>1.094408762</v>
      </c>
      <c r="G1269" s="50">
        <v>1</v>
      </c>
      <c r="H1269" s="52"/>
      <c r="I1269" s="56">
        <v>-0.89939692309999997</v>
      </c>
      <c r="J1269" s="50">
        <v>7.4781932869211504E-2</v>
      </c>
      <c r="K1269" s="52"/>
      <c r="L1269" s="22">
        <v>16.0101784040205</v>
      </c>
      <c r="M1269" s="38">
        <v>15.418643249375901</v>
      </c>
      <c r="N1269" s="38">
        <v>14.4427369922251</v>
      </c>
      <c r="O1269" s="38">
        <v>14.1262973489586</v>
      </c>
      <c r="P1269" s="23">
        <v>15.147681927770501</v>
      </c>
      <c r="Q1269" s="39">
        <v>16.0138209908352</v>
      </c>
      <c r="R1269" s="41">
        <v>14.154433243340399</v>
      </c>
      <c r="S1269" s="42">
        <v>14.319141817551801</v>
      </c>
      <c r="T1269" s="42">
        <v>14.0597166066143</v>
      </c>
      <c r="U1269" s="42">
        <v>14.185951694999799</v>
      </c>
      <c r="V1269" s="42">
        <v>13.849676766682199</v>
      </c>
      <c r="W1269" s="43">
        <v>14.0239862122391</v>
      </c>
      <c r="X1269" s="22">
        <v>13.358101707440801</v>
      </c>
      <c r="Y1269" s="23">
        <v>15.1516508299734</v>
      </c>
      <c r="Z1269" s="23">
        <v>14.9747730678893</v>
      </c>
      <c r="AA1269" s="23">
        <v>15.9770115400853</v>
      </c>
      <c r="AB1269" s="23">
        <v>15.492479130204099</v>
      </c>
      <c r="AC1269" s="39">
        <v>18.369461745690899</v>
      </c>
      <c r="AD1269" s="22">
        <v>17.8493440099253</v>
      </c>
      <c r="AE1269" s="23">
        <v>18.5365507811897</v>
      </c>
      <c r="AF1269" s="23">
        <v>13.7520146992284</v>
      </c>
      <c r="AG1269" s="38">
        <v>15.2570990004333</v>
      </c>
      <c r="AH1269" s="23">
        <v>16.138481804545499</v>
      </c>
      <c r="AI1269" s="37">
        <v>17.688769367372199</v>
      </c>
    </row>
    <row r="1270" spans="1:35" x14ac:dyDescent="0.3">
      <c r="A1270" s="2">
        <v>1093</v>
      </c>
      <c r="B1270" s="2" t="s">
        <v>3828</v>
      </c>
      <c r="C1270" s="2" t="s">
        <v>3829</v>
      </c>
      <c r="D1270" s="2" t="s">
        <v>3830</v>
      </c>
      <c r="E1270" s="60" t="s">
        <v>3831</v>
      </c>
      <c r="F1270" s="56">
        <v>1.0939206397000001</v>
      </c>
      <c r="G1270" s="50">
        <v>0.20157470494702601</v>
      </c>
      <c r="H1270" s="52"/>
      <c r="I1270" s="56">
        <v>1.3808151468000001</v>
      </c>
      <c r="J1270" s="50">
        <v>0.112905312650543</v>
      </c>
      <c r="K1270" s="52"/>
      <c r="L1270" s="22">
        <v>15.4704046770656</v>
      </c>
      <c r="M1270" s="23">
        <v>15.0574841187989</v>
      </c>
      <c r="N1270" s="38">
        <v>13.316281531746201</v>
      </c>
      <c r="O1270" s="38">
        <v>18.287236743481898</v>
      </c>
      <c r="P1270" s="23">
        <v>13.0413169158294</v>
      </c>
      <c r="Q1270" s="37">
        <v>15.9837061926593</v>
      </c>
      <c r="R1270" s="41">
        <v>14.154433243340399</v>
      </c>
      <c r="S1270" s="42">
        <v>14.319141817551801</v>
      </c>
      <c r="T1270" s="42">
        <v>14.0597166066143</v>
      </c>
      <c r="U1270" s="42">
        <v>14.185951694999799</v>
      </c>
      <c r="V1270" s="42">
        <v>13.849676766682199</v>
      </c>
      <c r="W1270" s="43">
        <v>14.0239862122391</v>
      </c>
      <c r="X1270" s="22">
        <v>15.6382096266336</v>
      </c>
      <c r="Y1270" s="38">
        <v>14.6732965642047</v>
      </c>
      <c r="Z1270" s="23">
        <v>15.865443311039501</v>
      </c>
      <c r="AA1270" s="23">
        <v>16.811274335606502</v>
      </c>
      <c r="AB1270" s="23">
        <v>14.508042334429</v>
      </c>
      <c r="AC1270" s="39">
        <v>15.973043405881</v>
      </c>
      <c r="AD1270" s="22">
        <v>13.515428814784601</v>
      </c>
      <c r="AE1270" s="38">
        <v>17.414530237368002</v>
      </c>
      <c r="AF1270" s="38">
        <v>12.964851489370499</v>
      </c>
      <c r="AG1270" s="23">
        <v>14.0214918728927</v>
      </c>
      <c r="AH1270" s="23">
        <v>13.095149738968299</v>
      </c>
      <c r="AI1270" s="37">
        <v>14.1729665433199</v>
      </c>
    </row>
    <row r="1271" spans="1:35" x14ac:dyDescent="0.3">
      <c r="A1271" s="2">
        <v>1854</v>
      </c>
      <c r="B1271" s="2" t="s">
        <v>3832</v>
      </c>
      <c r="C1271" s="2" t="s">
        <v>3833</v>
      </c>
      <c r="D1271" s="2" t="s">
        <v>3834</v>
      </c>
      <c r="E1271" s="60" t="s">
        <v>3835</v>
      </c>
      <c r="F1271" s="56">
        <v>1.0938883285000001</v>
      </c>
      <c r="G1271" s="50">
        <v>8.9214645319906707E-3</v>
      </c>
      <c r="H1271" s="52"/>
      <c r="I1271" s="56">
        <v>3.0119580385</v>
      </c>
      <c r="J1271" s="50">
        <v>8.48120161981941E-7</v>
      </c>
      <c r="K1271" s="52" t="s">
        <v>39</v>
      </c>
      <c r="L1271" s="22">
        <v>17.543213112697799</v>
      </c>
      <c r="M1271" s="23">
        <v>15.933875036707301</v>
      </c>
      <c r="N1271" s="23">
        <v>17.323336289280199</v>
      </c>
      <c r="O1271" s="23">
        <v>16.943064208161999</v>
      </c>
      <c r="P1271" s="23">
        <v>16.811274335606502</v>
      </c>
      <c r="Q1271" s="37">
        <v>17.074308741440301</v>
      </c>
      <c r="R1271" s="22">
        <v>17.9693977642461</v>
      </c>
      <c r="S1271" s="38">
        <v>18.116165683793</v>
      </c>
      <c r="T1271" s="23">
        <v>13.6044837334245</v>
      </c>
      <c r="U1271" s="23">
        <v>15.7739530693174</v>
      </c>
      <c r="V1271" s="38">
        <v>15.5218151105136</v>
      </c>
      <c r="W1271" s="39">
        <v>14.079926391585399</v>
      </c>
      <c r="X1271" s="22">
        <v>17.332106498907901</v>
      </c>
      <c r="Y1271" s="23">
        <v>17.2877123795495</v>
      </c>
      <c r="Z1271" s="23">
        <v>17.623995767413899</v>
      </c>
      <c r="AA1271" s="23">
        <v>17.512678744549699</v>
      </c>
      <c r="AB1271" s="23">
        <v>17.145693374676998</v>
      </c>
      <c r="AC1271" s="37">
        <v>16.6800298023282</v>
      </c>
      <c r="AD1271" s="22">
        <v>14.3294039435537</v>
      </c>
      <c r="AE1271" s="38">
        <v>14.101280634270401</v>
      </c>
      <c r="AF1271" s="38">
        <v>14.029881382608</v>
      </c>
      <c r="AG1271" s="38">
        <v>14.0020217716028</v>
      </c>
      <c r="AH1271" s="23">
        <v>14.831604145543601</v>
      </c>
      <c r="AI1271" s="39">
        <v>14.216276458819801</v>
      </c>
    </row>
    <row r="1272" spans="1:35" x14ac:dyDescent="0.3">
      <c r="A1272" s="2">
        <v>3141</v>
      </c>
      <c r="B1272" s="2" t="s">
        <v>3836</v>
      </c>
      <c r="C1272" s="2" t="s">
        <v>3836</v>
      </c>
      <c r="D1272" s="2" t="s">
        <v>3837</v>
      </c>
      <c r="E1272" s="60" t="s">
        <v>3838</v>
      </c>
      <c r="F1272" s="56">
        <v>1.0936494327999999</v>
      </c>
      <c r="G1272" s="50">
        <v>1</v>
      </c>
      <c r="H1272" s="52"/>
      <c r="I1272" s="56">
        <v>0.1783481468</v>
      </c>
      <c r="J1272" s="50">
        <v>0.45629459011326501</v>
      </c>
      <c r="K1272" s="52"/>
      <c r="L1272" s="22">
        <v>15.6438561897747</v>
      </c>
      <c r="M1272" s="23">
        <v>15.9544689714343</v>
      </c>
      <c r="N1272" s="38">
        <v>15.2200740699043</v>
      </c>
      <c r="O1272" s="38">
        <v>14.3660320348955</v>
      </c>
      <c r="P1272" s="38">
        <v>15.256565232736699</v>
      </c>
      <c r="Q1272" s="39">
        <v>14.7138064393937</v>
      </c>
      <c r="R1272" s="41">
        <v>14.154433243340399</v>
      </c>
      <c r="S1272" s="42">
        <v>14.319141817551801</v>
      </c>
      <c r="T1272" s="42">
        <v>14.0597166066143</v>
      </c>
      <c r="U1272" s="42">
        <v>14.185951694999799</v>
      </c>
      <c r="V1272" s="42">
        <v>13.849676766682199</v>
      </c>
      <c r="W1272" s="43">
        <v>14.0239862122391</v>
      </c>
      <c r="X1272" s="22">
        <v>14.682775179067001</v>
      </c>
      <c r="Y1272" s="38">
        <v>15.451211111832301</v>
      </c>
      <c r="Z1272" s="23">
        <v>15.9012440324674</v>
      </c>
      <c r="AA1272" s="38">
        <v>15.1595560280588</v>
      </c>
      <c r="AB1272" s="23">
        <v>14.418643249375901</v>
      </c>
      <c r="AC1272" s="37">
        <v>15.486206533188501</v>
      </c>
      <c r="AD1272" s="22">
        <v>13.617593730022101</v>
      </c>
      <c r="AE1272" s="23">
        <v>14.2129750762477</v>
      </c>
      <c r="AF1272" s="23">
        <v>15.5807384829568</v>
      </c>
      <c r="AG1272" s="23">
        <v>15.215616416412299</v>
      </c>
      <c r="AH1272" s="23">
        <v>15.7197551171505</v>
      </c>
      <c r="AI1272" s="37">
        <v>15.6828684301053</v>
      </c>
    </row>
    <row r="1273" spans="1:35" x14ac:dyDescent="0.3">
      <c r="A1273" s="2">
        <v>1604</v>
      </c>
      <c r="B1273" s="2" t="s">
        <v>3839</v>
      </c>
      <c r="C1273" s="2" t="s">
        <v>3839</v>
      </c>
      <c r="D1273" s="2" t="s">
        <v>3840</v>
      </c>
      <c r="E1273" s="60" t="s">
        <v>3841</v>
      </c>
      <c r="F1273" s="56">
        <v>1.0934648245</v>
      </c>
      <c r="G1273" s="50">
        <v>1</v>
      </c>
      <c r="H1273" s="52"/>
      <c r="I1273" s="56">
        <v>1.7545967617</v>
      </c>
      <c r="J1273" s="50">
        <v>2.4653757409864302E-5</v>
      </c>
      <c r="K1273" s="52"/>
      <c r="L1273" s="22">
        <v>15.4153456592753</v>
      </c>
      <c r="M1273" s="38">
        <v>15.871115178140499</v>
      </c>
      <c r="N1273" s="38">
        <v>14.416023107464</v>
      </c>
      <c r="O1273" s="38">
        <v>16.0553511705203</v>
      </c>
      <c r="P1273" s="38">
        <v>15.0628226834855</v>
      </c>
      <c r="Q1273" s="39">
        <v>14.333037489377199</v>
      </c>
      <c r="R1273" s="41">
        <v>14.154433243340399</v>
      </c>
      <c r="S1273" s="42">
        <v>14.319141817551801</v>
      </c>
      <c r="T1273" s="42">
        <v>14.0597166066143</v>
      </c>
      <c r="U1273" s="42">
        <v>14.185951694999799</v>
      </c>
      <c r="V1273" s="42">
        <v>13.849676766682199</v>
      </c>
      <c r="W1273" s="43">
        <v>14.0239862122391</v>
      </c>
      <c r="X1273" s="22">
        <v>17.232570825357001</v>
      </c>
      <c r="Y1273" s="23">
        <v>17.095067301607099</v>
      </c>
      <c r="Z1273" s="23">
        <v>17.223172127354701</v>
      </c>
      <c r="AA1273" s="23">
        <v>16.5371577206353</v>
      </c>
      <c r="AB1273" s="23">
        <v>16.931568569324199</v>
      </c>
      <c r="AC1273" s="37">
        <v>16.760200151012199</v>
      </c>
      <c r="AD1273" s="22">
        <v>15.8157010020021</v>
      </c>
      <c r="AE1273" s="23">
        <v>15.758087851595899</v>
      </c>
      <c r="AF1273" s="23">
        <v>14.651954214717501</v>
      </c>
      <c r="AG1273" s="23">
        <v>15.7973752886477</v>
      </c>
      <c r="AH1273" s="23">
        <v>15.073191788662401</v>
      </c>
      <c r="AI1273" s="37">
        <v>14.155845979401199</v>
      </c>
    </row>
    <row r="1274" spans="1:35" x14ac:dyDescent="0.3">
      <c r="A1274" s="2">
        <v>2686</v>
      </c>
      <c r="B1274" s="2" t="s">
        <v>3842</v>
      </c>
      <c r="C1274" s="2" t="s">
        <v>3842</v>
      </c>
      <c r="D1274" s="2" t="s">
        <v>3843</v>
      </c>
      <c r="E1274" s="60" t="s">
        <v>3844</v>
      </c>
      <c r="F1274" s="56">
        <v>1.0902940412</v>
      </c>
      <c r="G1274" s="50">
        <v>1</v>
      </c>
      <c r="H1274" s="52"/>
      <c r="I1274" s="56">
        <v>0.34795014800000001</v>
      </c>
      <c r="J1274" s="50">
        <v>0.122016129432754</v>
      </c>
      <c r="K1274" s="52"/>
      <c r="L1274" s="22">
        <v>15.910642730469601</v>
      </c>
      <c r="M1274" s="38">
        <v>15.5320823581298</v>
      </c>
      <c r="N1274" s="38">
        <v>14.6320324476571</v>
      </c>
      <c r="O1274" s="38">
        <v>15.2697268295505</v>
      </c>
      <c r="P1274" s="38">
        <v>15.1873783141011</v>
      </c>
      <c r="Q1274" s="39">
        <v>14.8076308347083</v>
      </c>
      <c r="R1274" s="41">
        <v>14.154433243340399</v>
      </c>
      <c r="S1274" s="42">
        <v>14.319141817551801</v>
      </c>
      <c r="T1274" s="42">
        <v>14.0597166066143</v>
      </c>
      <c r="U1274" s="42">
        <v>14.185951694999799</v>
      </c>
      <c r="V1274" s="42">
        <v>13.849676766682199</v>
      </c>
      <c r="W1274" s="43">
        <v>14.0239862122391</v>
      </c>
      <c r="X1274" s="22">
        <v>17.084725357385601</v>
      </c>
      <c r="Y1274" s="23">
        <v>15.919980595048999</v>
      </c>
      <c r="Z1274" s="23">
        <v>16.896521622224999</v>
      </c>
      <c r="AA1274" s="23">
        <v>16.760200151012199</v>
      </c>
      <c r="AB1274" s="23">
        <v>16.609640474436802</v>
      </c>
      <c r="AC1274" s="37">
        <v>16.623995767413899</v>
      </c>
      <c r="AD1274" s="22">
        <v>16.518688497335301</v>
      </c>
      <c r="AE1274" s="23">
        <v>16.379454520838401</v>
      </c>
      <c r="AF1274" s="23">
        <v>16.805542364358701</v>
      </c>
      <c r="AG1274" s="23">
        <v>16.346640115804199</v>
      </c>
      <c r="AH1274" s="23">
        <v>16.3482302057547</v>
      </c>
      <c r="AI1274" s="37">
        <v>15.408807375282899</v>
      </c>
    </row>
    <row r="1275" spans="1:35" x14ac:dyDescent="0.3">
      <c r="A1275" s="2">
        <v>111</v>
      </c>
      <c r="B1275" s="2" t="s">
        <v>3845</v>
      </c>
      <c r="C1275" s="2" t="s">
        <v>3845</v>
      </c>
      <c r="D1275" s="2" t="s">
        <v>3846</v>
      </c>
      <c r="E1275" s="60" t="s">
        <v>3847</v>
      </c>
      <c r="F1275" s="56">
        <v>1.0893392364000001</v>
      </c>
      <c r="G1275" s="50">
        <v>1</v>
      </c>
      <c r="H1275" s="52"/>
      <c r="I1275" s="56">
        <v>0.3433550675</v>
      </c>
      <c r="J1275" s="50">
        <v>0.55054178198500003</v>
      </c>
      <c r="K1275" s="52"/>
      <c r="L1275" s="22">
        <v>14.5203731363397</v>
      </c>
      <c r="M1275" s="38">
        <v>18.411926603454599</v>
      </c>
      <c r="N1275" s="23">
        <v>16.447987210958001</v>
      </c>
      <c r="O1275" s="38">
        <v>14.1516508299734</v>
      </c>
      <c r="P1275" s="23">
        <v>14.5386739530827</v>
      </c>
      <c r="Q1275" s="39">
        <v>13.0583300262057</v>
      </c>
      <c r="R1275" s="41">
        <v>14.154433243340399</v>
      </c>
      <c r="S1275" s="42">
        <v>14.319141817551801</v>
      </c>
      <c r="T1275" s="42">
        <v>14.0597166066143</v>
      </c>
      <c r="U1275" s="42">
        <v>14.185951694999799</v>
      </c>
      <c r="V1275" s="42">
        <v>13.849676766682199</v>
      </c>
      <c r="W1275" s="43">
        <v>14.0239862122391</v>
      </c>
      <c r="X1275" s="22">
        <v>14.4704046770656</v>
      </c>
      <c r="Y1275" s="23">
        <v>14.4576373809918</v>
      </c>
      <c r="Z1275" s="23">
        <v>15.8557444843207</v>
      </c>
      <c r="AA1275" s="23">
        <v>15.323336289280199</v>
      </c>
      <c r="AB1275" s="23">
        <v>15.4767462039395</v>
      </c>
      <c r="AC1275" s="37">
        <v>14.6438561897747</v>
      </c>
      <c r="AD1275" s="40">
        <v>14.8791760752471</v>
      </c>
      <c r="AE1275" s="38">
        <v>15.055822612323</v>
      </c>
      <c r="AF1275" s="38">
        <v>14.641598377898299</v>
      </c>
      <c r="AG1275" s="38">
        <v>14.5130449778969</v>
      </c>
      <c r="AH1275" s="38">
        <v>15.1305810314584</v>
      </c>
      <c r="AI1275" s="37">
        <v>13.6792381638937</v>
      </c>
    </row>
    <row r="1276" spans="1:35" x14ac:dyDescent="0.3">
      <c r="A1276" s="2">
        <v>3756</v>
      </c>
      <c r="B1276" s="2" t="s">
        <v>3848</v>
      </c>
      <c r="C1276" s="2" t="s">
        <v>3848</v>
      </c>
      <c r="D1276" s="2" t="s">
        <v>3849</v>
      </c>
      <c r="E1276" s="60" t="s">
        <v>3850</v>
      </c>
      <c r="F1276" s="56">
        <v>1.0876908063999999</v>
      </c>
      <c r="G1276" s="50">
        <v>1</v>
      </c>
      <c r="H1276" s="52"/>
      <c r="I1276" s="56">
        <v>1.5870110272</v>
      </c>
      <c r="J1276" s="50">
        <v>3.57880565042888E-4</v>
      </c>
      <c r="K1276" s="52"/>
      <c r="L1276" s="22">
        <v>14.8630247102369</v>
      </c>
      <c r="M1276" s="38">
        <v>14.795924133828899</v>
      </c>
      <c r="N1276" s="38">
        <v>14.801430970902899</v>
      </c>
      <c r="O1276" s="38">
        <v>15.5142209093581</v>
      </c>
      <c r="P1276" s="23">
        <v>15.4415177156285</v>
      </c>
      <c r="Q1276" s="39">
        <v>15.7029327401695</v>
      </c>
      <c r="R1276" s="41">
        <v>14.154433243340399</v>
      </c>
      <c r="S1276" s="42">
        <v>14.319141817551801</v>
      </c>
      <c r="T1276" s="42">
        <v>14.0597166066143</v>
      </c>
      <c r="U1276" s="42">
        <v>14.185951694999799</v>
      </c>
      <c r="V1276" s="42">
        <v>13.849676766682199</v>
      </c>
      <c r="W1276" s="43">
        <v>14.0239862122391</v>
      </c>
      <c r="X1276" s="22">
        <v>16.048997652911101</v>
      </c>
      <c r="Y1276" s="23">
        <v>15.8187818722754</v>
      </c>
      <c r="Z1276" s="23">
        <v>15.992584344005801</v>
      </c>
      <c r="AA1276" s="23">
        <v>16.848427334023899</v>
      </c>
      <c r="AB1276" s="23">
        <v>16.7072512710632</v>
      </c>
      <c r="AC1276" s="37">
        <v>15.952195219914101</v>
      </c>
      <c r="AD1276" s="22">
        <v>15.9686105493094</v>
      </c>
      <c r="AE1276" s="38">
        <v>13.390182394057099</v>
      </c>
      <c r="AF1276" s="23">
        <v>14.3664929777</v>
      </c>
      <c r="AG1276" s="38">
        <v>14.9326190578089</v>
      </c>
      <c r="AH1276" s="23">
        <v>14.7100207429304</v>
      </c>
      <c r="AI1276" s="39">
        <v>14.478245809482299</v>
      </c>
    </row>
    <row r="1277" spans="1:35" x14ac:dyDescent="0.3">
      <c r="A1277" s="2">
        <v>1825</v>
      </c>
      <c r="B1277" s="2" t="s">
        <v>3851</v>
      </c>
      <c r="C1277" s="2" t="s">
        <v>3851</v>
      </c>
      <c r="D1277" s="2" t="s">
        <v>3852</v>
      </c>
      <c r="E1277" s="60" t="s">
        <v>3853</v>
      </c>
      <c r="F1277" s="56">
        <v>1.0872471076000001</v>
      </c>
      <c r="G1277" s="50">
        <v>1</v>
      </c>
      <c r="H1277" s="52"/>
      <c r="I1277" s="56">
        <v>0.52180169340000004</v>
      </c>
      <c r="J1277" s="50">
        <v>0.31636079320517702</v>
      </c>
      <c r="K1277" s="52"/>
      <c r="L1277" s="22">
        <v>16.988152097690499</v>
      </c>
      <c r="M1277" s="38">
        <v>15.4697114001999</v>
      </c>
      <c r="N1277" s="38">
        <v>16.014352126795998</v>
      </c>
      <c r="O1277" s="38">
        <v>17.1629151400791</v>
      </c>
      <c r="P1277" s="23">
        <v>16.021066720163301</v>
      </c>
      <c r="Q1277" s="39">
        <v>16.5000960943464</v>
      </c>
      <c r="R1277" s="40">
        <v>14.953339135957901</v>
      </c>
      <c r="S1277" s="38">
        <v>18.116165683793</v>
      </c>
      <c r="T1277" s="23">
        <v>14.0614893308419</v>
      </c>
      <c r="U1277" s="38">
        <v>14.513153907011301</v>
      </c>
      <c r="V1277" s="38">
        <v>13.975500173730699</v>
      </c>
      <c r="W1277" s="39">
        <v>16.013162702607499</v>
      </c>
      <c r="X1277" s="22">
        <v>16.0930048351502</v>
      </c>
      <c r="Y1277" s="23">
        <v>16.896521622224999</v>
      </c>
      <c r="Z1277" s="23">
        <v>17.155608843542101</v>
      </c>
      <c r="AA1277" s="23">
        <v>17.340823716009002</v>
      </c>
      <c r="AB1277" s="23">
        <v>16.529552563114098</v>
      </c>
      <c r="AC1277" s="37">
        <v>16.785963247077301</v>
      </c>
      <c r="AD1277" s="22">
        <v>16.7166051413354</v>
      </c>
      <c r="AE1277" s="23">
        <v>16.880647744159401</v>
      </c>
      <c r="AF1277" s="23">
        <v>15.9594541181725</v>
      </c>
      <c r="AG1277" s="23">
        <v>16.118827546839601</v>
      </c>
      <c r="AH1277" s="23">
        <v>15.389530513776901</v>
      </c>
      <c r="AI1277" s="37">
        <v>16.605599602610098</v>
      </c>
    </row>
    <row r="1278" spans="1:35" x14ac:dyDescent="0.3">
      <c r="A1278" s="2">
        <v>3692</v>
      </c>
      <c r="B1278" s="2" t="s">
        <v>3854</v>
      </c>
      <c r="C1278" s="2" t="s">
        <v>3854</v>
      </c>
      <c r="D1278" s="2" t="s">
        <v>3855</v>
      </c>
      <c r="E1278" s="60" t="s">
        <v>3856</v>
      </c>
      <c r="F1278" s="56">
        <v>1.0859813004000001</v>
      </c>
      <c r="G1278" s="50">
        <v>9.7298666346451804E-4</v>
      </c>
      <c r="H1278" s="52"/>
      <c r="I1278" s="56">
        <v>0.45983943579999997</v>
      </c>
      <c r="J1278" s="50">
        <v>0.100060530244051</v>
      </c>
      <c r="K1278" s="52"/>
      <c r="L1278" s="22">
        <v>17.4415177156285</v>
      </c>
      <c r="M1278" s="23">
        <v>16.7072512710632</v>
      </c>
      <c r="N1278" s="23">
        <v>16.552248810548502</v>
      </c>
      <c r="O1278" s="23">
        <v>16.6937047392253</v>
      </c>
      <c r="P1278" s="23">
        <v>16.965784284662099</v>
      </c>
      <c r="Q1278" s="37">
        <v>16.9770115400853</v>
      </c>
      <c r="R1278" s="22">
        <v>16.654426254189399</v>
      </c>
      <c r="S1278" s="23">
        <v>16.355739938435899</v>
      </c>
      <c r="T1278" s="23">
        <v>15.9473401505354</v>
      </c>
      <c r="U1278" s="23">
        <v>14.351028932944599</v>
      </c>
      <c r="V1278" s="23">
        <v>15.4352698184312</v>
      </c>
      <c r="W1278" s="37">
        <v>16.077825464007599</v>
      </c>
      <c r="X1278" s="22">
        <v>17.565697126849201</v>
      </c>
      <c r="Y1278" s="23">
        <v>17.408727780510802</v>
      </c>
      <c r="Z1278" s="23">
        <v>18.110442527494001</v>
      </c>
      <c r="AA1278" s="23">
        <v>17.489346240719101</v>
      </c>
      <c r="AB1278" s="23">
        <v>17.616835975840999</v>
      </c>
      <c r="AC1278" s="37">
        <v>17.213711798105699</v>
      </c>
      <c r="AD1278" s="22">
        <v>17.373349481139801</v>
      </c>
      <c r="AE1278" s="23">
        <v>17.185746553128698</v>
      </c>
      <c r="AF1278" s="23">
        <v>17.137181286086399</v>
      </c>
      <c r="AG1278" s="23">
        <v>17.303620233717801</v>
      </c>
      <c r="AH1278" s="23">
        <v>17.293130333494499</v>
      </c>
      <c r="AI1278" s="37">
        <v>16.352696947203601</v>
      </c>
    </row>
    <row r="1279" spans="1:35" x14ac:dyDescent="0.3">
      <c r="A1279" s="2">
        <v>896</v>
      </c>
      <c r="B1279" s="2" t="s">
        <v>3857</v>
      </c>
      <c r="C1279" s="2" t="s">
        <v>3857</v>
      </c>
      <c r="D1279" s="2" t="s">
        <v>3858</v>
      </c>
      <c r="E1279" s="60" t="s">
        <v>3859</v>
      </c>
      <c r="F1279" s="56">
        <v>1.0857640145</v>
      </c>
      <c r="G1279" s="50">
        <v>1</v>
      </c>
      <c r="H1279" s="52"/>
      <c r="I1279" s="56">
        <v>-1.0157965106</v>
      </c>
      <c r="J1279" s="50">
        <v>4.4677157547429298E-2</v>
      </c>
      <c r="K1279" s="52"/>
      <c r="L1279" s="40">
        <v>14.9569684568788</v>
      </c>
      <c r="M1279" s="38">
        <v>14.7942547663121</v>
      </c>
      <c r="N1279" s="38">
        <v>14.445741460622701</v>
      </c>
      <c r="O1279" s="38">
        <v>18.287236743481898</v>
      </c>
      <c r="P1279" s="23">
        <v>14.425215903299399</v>
      </c>
      <c r="Q1279" s="39">
        <v>14.1980730977255</v>
      </c>
      <c r="R1279" s="41">
        <v>14.154433243340399</v>
      </c>
      <c r="S1279" s="42">
        <v>14.319141817551801</v>
      </c>
      <c r="T1279" s="42">
        <v>14.0597166066143</v>
      </c>
      <c r="U1279" s="42">
        <v>14.185951694999799</v>
      </c>
      <c r="V1279" s="42">
        <v>13.849676766682199</v>
      </c>
      <c r="W1279" s="43">
        <v>14.0239862122391</v>
      </c>
      <c r="X1279" s="22">
        <v>16.198445041452398</v>
      </c>
      <c r="Y1279" s="23">
        <v>16.4004125122988</v>
      </c>
      <c r="Z1279" s="23">
        <v>15.6211361132746</v>
      </c>
      <c r="AA1279" s="38">
        <v>15.3224345779256</v>
      </c>
      <c r="AB1279" s="23">
        <v>15.4317587491662</v>
      </c>
      <c r="AC1279" s="37">
        <v>15.5295525631141</v>
      </c>
      <c r="AD1279" s="22">
        <v>17.391293943224799</v>
      </c>
      <c r="AE1279" s="23">
        <v>15.9552639386119</v>
      </c>
      <c r="AF1279" s="23">
        <v>16.336912713896901</v>
      </c>
      <c r="AG1279" s="23">
        <v>16.193429105753101</v>
      </c>
      <c r="AH1279" s="23">
        <v>17.417918425982599</v>
      </c>
      <c r="AI1279" s="37">
        <v>17.3037004931798</v>
      </c>
    </row>
    <row r="1280" spans="1:35" x14ac:dyDescent="0.3">
      <c r="A1280" s="2">
        <v>343</v>
      </c>
      <c r="B1280" s="2" t="s">
        <v>3860</v>
      </c>
      <c r="C1280" s="2" t="s">
        <v>3860</v>
      </c>
      <c r="D1280" s="2" t="s">
        <v>3861</v>
      </c>
      <c r="E1280" s="60" t="s">
        <v>3862</v>
      </c>
      <c r="F1280" s="56">
        <v>1.0853212879</v>
      </c>
      <c r="G1280" s="50">
        <v>1</v>
      </c>
      <c r="H1280" s="52"/>
      <c r="I1280" s="56">
        <v>-0.50453231170000001</v>
      </c>
      <c r="J1280" s="50">
        <v>0.125070938309088</v>
      </c>
      <c r="K1280" s="52"/>
      <c r="L1280" s="40">
        <v>15.4974379761974</v>
      </c>
      <c r="M1280" s="38">
        <v>15.818635033085</v>
      </c>
      <c r="N1280" s="38">
        <v>14.8422477243294</v>
      </c>
      <c r="O1280" s="38">
        <v>15.392049039364201</v>
      </c>
      <c r="P1280" s="38">
        <v>14.657942673376199</v>
      </c>
      <c r="Q1280" s="37">
        <v>14.896521622225</v>
      </c>
      <c r="R1280" s="41">
        <v>14.154433243340399</v>
      </c>
      <c r="S1280" s="42">
        <v>14.319141817551801</v>
      </c>
      <c r="T1280" s="42">
        <v>14.0597166066143</v>
      </c>
      <c r="U1280" s="42">
        <v>14.185951694999799</v>
      </c>
      <c r="V1280" s="42">
        <v>13.849676766682199</v>
      </c>
      <c r="W1280" s="43">
        <v>14.0239862122391</v>
      </c>
      <c r="X1280" s="22">
        <v>14.323336289280199</v>
      </c>
      <c r="Y1280" s="23">
        <v>12.795633844506799</v>
      </c>
      <c r="Z1280" s="38">
        <v>14.3919897088296</v>
      </c>
      <c r="AA1280" s="38">
        <v>13.9586169303244</v>
      </c>
      <c r="AB1280" s="38">
        <v>14.6799673581222</v>
      </c>
      <c r="AC1280" s="39">
        <v>13.7880008608652</v>
      </c>
      <c r="AD1280" s="22">
        <v>13.566030246829801</v>
      </c>
      <c r="AE1280" s="23">
        <v>12.310805885394601</v>
      </c>
      <c r="AF1280" s="23">
        <v>14.2416778402613</v>
      </c>
      <c r="AG1280" s="23">
        <v>15.51993412191</v>
      </c>
      <c r="AH1280" s="23">
        <v>15.962398999477401</v>
      </c>
      <c r="AI1280" s="37">
        <v>15.3638917681278</v>
      </c>
    </row>
    <row r="1281" spans="1:35" x14ac:dyDescent="0.3">
      <c r="A1281" s="2">
        <v>3049</v>
      </c>
      <c r="B1281" s="2" t="s">
        <v>3863</v>
      </c>
      <c r="C1281" s="2" t="s">
        <v>3863</v>
      </c>
      <c r="D1281" s="2" t="s">
        <v>3864</v>
      </c>
      <c r="E1281" s="60" t="s">
        <v>3865</v>
      </c>
      <c r="F1281" s="56">
        <v>1.0834535674000001</v>
      </c>
      <c r="G1281" s="50">
        <v>1</v>
      </c>
      <c r="H1281" s="52"/>
      <c r="I1281" s="56">
        <v>9.7198482599999997E-2</v>
      </c>
      <c r="J1281" s="50">
        <v>0.91955583181465905</v>
      </c>
      <c r="K1281" s="52"/>
      <c r="L1281" s="22">
        <v>12.985486199104599</v>
      </c>
      <c r="M1281" s="38">
        <v>18.411926603454599</v>
      </c>
      <c r="N1281" s="38">
        <v>14.111461739857701</v>
      </c>
      <c r="O1281" s="38">
        <v>18.287236743481898</v>
      </c>
      <c r="P1281" s="38">
        <v>13.5243772533947</v>
      </c>
      <c r="Q1281" s="39">
        <v>13.7731392067197</v>
      </c>
      <c r="R1281" s="41">
        <v>14.154433243340399</v>
      </c>
      <c r="S1281" s="42">
        <v>14.319141817551801</v>
      </c>
      <c r="T1281" s="42">
        <v>14.0597166066143</v>
      </c>
      <c r="U1281" s="42">
        <v>14.185951694999799</v>
      </c>
      <c r="V1281" s="42">
        <v>13.849676766682199</v>
      </c>
      <c r="W1281" s="43">
        <v>14.0239862122391</v>
      </c>
      <c r="X1281" s="22">
        <v>13.138911718142699</v>
      </c>
      <c r="Y1281" s="23">
        <v>13.7627972624982</v>
      </c>
      <c r="Z1281" s="23">
        <v>12.494355603532799</v>
      </c>
      <c r="AA1281" s="38">
        <v>13.302067672526499</v>
      </c>
      <c r="AB1281" s="23">
        <v>13.302067672526499</v>
      </c>
      <c r="AC1281" s="39">
        <v>18.108810934055999</v>
      </c>
      <c r="AD1281" s="40">
        <v>13.530293887885099</v>
      </c>
      <c r="AE1281" s="38">
        <v>14.5184635407968</v>
      </c>
      <c r="AF1281" s="38">
        <v>13.2755034187118</v>
      </c>
      <c r="AG1281" s="38">
        <v>13.952888812217701</v>
      </c>
      <c r="AH1281" s="23">
        <v>13.523280152161</v>
      </c>
      <c r="AI1281" s="39">
        <v>14.725390155703501</v>
      </c>
    </row>
    <row r="1282" spans="1:35" x14ac:dyDescent="0.3">
      <c r="A1282" s="2">
        <v>1698</v>
      </c>
      <c r="B1282" s="2" t="s">
        <v>3866</v>
      </c>
      <c r="C1282" s="2" t="s">
        <v>3866</v>
      </c>
      <c r="D1282" s="2" t="s">
        <v>3867</v>
      </c>
      <c r="E1282" s="60" t="s">
        <v>3868</v>
      </c>
      <c r="F1282" s="56">
        <v>1.0811238196999999</v>
      </c>
      <c r="G1282" s="50">
        <v>5.6716575011571901E-4</v>
      </c>
      <c r="H1282" s="52"/>
      <c r="I1282" s="56">
        <v>2.0786641779999999</v>
      </c>
      <c r="J1282" s="50">
        <v>6.6452511564901104E-7</v>
      </c>
      <c r="K1282" s="52" t="s">
        <v>39</v>
      </c>
      <c r="L1282" s="22">
        <v>15.86060204797</v>
      </c>
      <c r="M1282" s="38">
        <v>15.7803760642414</v>
      </c>
      <c r="N1282" s="23">
        <v>15.823765279789701</v>
      </c>
      <c r="O1282" s="23">
        <v>14.556745526004701</v>
      </c>
      <c r="P1282" s="38">
        <v>14.963093040312501</v>
      </c>
      <c r="Q1282" s="37">
        <v>14.0950673016071</v>
      </c>
      <c r="R1282" s="41">
        <v>14.154433243340399</v>
      </c>
      <c r="S1282" s="42">
        <v>14.319141817551801</v>
      </c>
      <c r="T1282" s="42">
        <v>14.0597166066143</v>
      </c>
      <c r="U1282" s="42">
        <v>14.185951694999799</v>
      </c>
      <c r="V1282" s="42">
        <v>13.849676766682199</v>
      </c>
      <c r="W1282" s="43">
        <v>14.0239862122391</v>
      </c>
      <c r="X1282" s="40">
        <v>14.2841375910672</v>
      </c>
      <c r="Y1282" s="23">
        <v>15.451211111832301</v>
      </c>
      <c r="Z1282" s="23">
        <v>15.780847301854999</v>
      </c>
      <c r="AA1282" s="23">
        <v>15.1595560280588</v>
      </c>
      <c r="AB1282" s="38">
        <v>15.122804591206</v>
      </c>
      <c r="AC1282" s="37">
        <v>15.5234394393875</v>
      </c>
      <c r="AD1282" s="41">
        <v>13.280904595690901</v>
      </c>
      <c r="AE1282" s="42">
        <v>13.227631534901001</v>
      </c>
      <c r="AF1282" s="42">
        <v>13.115466011854799</v>
      </c>
      <c r="AG1282" s="42">
        <v>12.9359812794586</v>
      </c>
      <c r="AH1282" s="42">
        <v>13.1930093316822</v>
      </c>
      <c r="AI1282" s="43">
        <v>13.0589640924261</v>
      </c>
    </row>
    <row r="1283" spans="1:35" x14ac:dyDescent="0.3">
      <c r="A1283" s="2">
        <v>1509</v>
      </c>
      <c r="B1283" s="2" t="s">
        <v>3869</v>
      </c>
      <c r="C1283" s="2" t="s">
        <v>3869</v>
      </c>
      <c r="D1283" s="2" t="s">
        <v>3870</v>
      </c>
      <c r="E1283" s="60" t="s">
        <v>3871</v>
      </c>
      <c r="F1283" s="56">
        <v>1.0744331568000001</v>
      </c>
      <c r="G1283" s="50">
        <v>1</v>
      </c>
      <c r="H1283" s="52"/>
      <c r="I1283" s="56">
        <v>1.9573805439</v>
      </c>
      <c r="J1283" s="50">
        <v>1.46811548384081E-3</v>
      </c>
      <c r="K1283" s="52"/>
      <c r="L1283" s="22">
        <v>14.965784284662099</v>
      </c>
      <c r="M1283" s="38">
        <v>14.407775269570401</v>
      </c>
      <c r="N1283" s="38">
        <v>14.609485577142401</v>
      </c>
      <c r="O1283" s="38">
        <v>18.1281734163891</v>
      </c>
      <c r="P1283" s="38">
        <v>14.206494914131801</v>
      </c>
      <c r="Q1283" s="39">
        <v>14.7217918202545</v>
      </c>
      <c r="R1283" s="41">
        <v>14.154433243340399</v>
      </c>
      <c r="S1283" s="42">
        <v>14.319141817551801</v>
      </c>
      <c r="T1283" s="42">
        <v>14.0597166066143</v>
      </c>
      <c r="U1283" s="42">
        <v>14.185951694999799</v>
      </c>
      <c r="V1283" s="42">
        <v>13.849676766682199</v>
      </c>
      <c r="W1283" s="43">
        <v>14.0239862122391</v>
      </c>
      <c r="X1283" s="40">
        <v>16.143425329835701</v>
      </c>
      <c r="Y1283" s="23">
        <v>15.2212850178105</v>
      </c>
      <c r="Z1283" s="23">
        <v>15.9992072861995</v>
      </c>
      <c r="AA1283" s="38">
        <v>15.733346628753001</v>
      </c>
      <c r="AB1283" s="23">
        <v>15.1516508299734</v>
      </c>
      <c r="AC1283" s="39">
        <v>15.844571437261999</v>
      </c>
      <c r="AD1283" s="22">
        <v>13.5927723587498</v>
      </c>
      <c r="AE1283" s="23">
        <v>13.1194388593374</v>
      </c>
      <c r="AF1283" s="38">
        <v>13.5927353355683</v>
      </c>
      <c r="AG1283" s="23">
        <v>14.856021805447</v>
      </c>
      <c r="AH1283" s="23">
        <v>14.555937150897099</v>
      </c>
      <c r="AI1283" s="37">
        <v>12.6322977562687</v>
      </c>
    </row>
    <row r="1284" spans="1:35" x14ac:dyDescent="0.3">
      <c r="A1284" s="2">
        <v>840</v>
      </c>
      <c r="B1284" s="2" t="s">
        <v>3872</v>
      </c>
      <c r="C1284" s="2" t="s">
        <v>3872</v>
      </c>
      <c r="D1284" s="2" t="s">
        <v>3873</v>
      </c>
      <c r="E1284" s="60" t="s">
        <v>3874</v>
      </c>
      <c r="F1284" s="56">
        <v>1.0724393920999999</v>
      </c>
      <c r="G1284" s="50">
        <v>1.2518762376107599E-3</v>
      </c>
      <c r="H1284" s="52"/>
      <c r="I1284" s="56">
        <v>0.88972095770000004</v>
      </c>
      <c r="J1284" s="50">
        <v>4.8524952494618896E-3</v>
      </c>
      <c r="K1284" s="52"/>
      <c r="L1284" s="22">
        <v>18.750419130219601</v>
      </c>
      <c r="M1284" s="23">
        <v>18.616835975840999</v>
      </c>
      <c r="N1284" s="23">
        <v>18.957306130737798</v>
      </c>
      <c r="O1284" s="23">
        <v>17.747143998186701</v>
      </c>
      <c r="P1284" s="23">
        <v>18.872674880270601</v>
      </c>
      <c r="Q1284" s="37">
        <v>18.7795654758791</v>
      </c>
      <c r="R1284" s="22">
        <v>17.723554295358699</v>
      </c>
      <c r="S1284" s="23">
        <v>17.9111052087217</v>
      </c>
      <c r="T1284" s="23">
        <v>16.365645792396599</v>
      </c>
      <c r="U1284" s="23">
        <v>18.060885880783601</v>
      </c>
      <c r="V1284" s="23">
        <v>17.542472691767301</v>
      </c>
      <c r="W1284" s="37">
        <v>17.685645369735099</v>
      </c>
      <c r="X1284" s="22">
        <v>19.1776725792081</v>
      </c>
      <c r="Y1284" s="23">
        <v>19.1531363578626</v>
      </c>
      <c r="Z1284" s="23">
        <v>19.402495826799299</v>
      </c>
      <c r="AA1284" s="23">
        <v>19.089905596491299</v>
      </c>
      <c r="AB1284" s="23">
        <v>19.1776725792081</v>
      </c>
      <c r="AC1284" s="37">
        <v>19.379412213686301</v>
      </c>
      <c r="AD1284" s="22">
        <v>18.196285138301199</v>
      </c>
      <c r="AE1284" s="23">
        <v>18.714678180786699</v>
      </c>
      <c r="AF1284" s="23">
        <v>18.222983527440601</v>
      </c>
      <c r="AG1284" s="23">
        <v>18.738514532429299</v>
      </c>
      <c r="AH1284" s="23">
        <v>18.338157482538101</v>
      </c>
      <c r="AI1284" s="37">
        <v>17.831350545778498</v>
      </c>
    </row>
    <row r="1285" spans="1:35" x14ac:dyDescent="0.3">
      <c r="A1285" s="2">
        <v>1856</v>
      </c>
      <c r="B1285" s="2" t="s">
        <v>3875</v>
      </c>
      <c r="C1285" s="2" t="s">
        <v>3875</v>
      </c>
      <c r="D1285" s="2" t="s">
        <v>3876</v>
      </c>
      <c r="E1285" s="60" t="s">
        <v>3877</v>
      </c>
      <c r="F1285" s="56">
        <v>1.0698251584</v>
      </c>
      <c r="G1285" s="50">
        <v>1</v>
      </c>
      <c r="H1285" s="52"/>
      <c r="I1285" s="56">
        <v>-0.61987965690000002</v>
      </c>
      <c r="J1285" s="50">
        <v>0.53876488809297496</v>
      </c>
      <c r="K1285" s="52"/>
      <c r="L1285" s="22">
        <v>15.183015000882801</v>
      </c>
      <c r="M1285" s="38">
        <v>14.3512153218556</v>
      </c>
      <c r="N1285" s="38">
        <v>13.316281531746201</v>
      </c>
      <c r="O1285" s="38">
        <v>18.287236743481898</v>
      </c>
      <c r="P1285" s="23">
        <v>13.1147183891884</v>
      </c>
      <c r="Q1285" s="39">
        <v>18.271330713161699</v>
      </c>
      <c r="R1285" s="40">
        <v>14.469506740626001</v>
      </c>
      <c r="S1285" s="38">
        <v>14.816511224551199</v>
      </c>
      <c r="T1285" s="23">
        <v>14.0813669259446</v>
      </c>
      <c r="U1285" s="38">
        <v>15.156287080190101</v>
      </c>
      <c r="V1285" s="23">
        <v>11.310618461550099</v>
      </c>
      <c r="W1285" s="37">
        <v>16.2705563167689</v>
      </c>
      <c r="X1285" s="22">
        <v>15.6800298023282</v>
      </c>
      <c r="Y1285" s="23">
        <v>15.163492442617899</v>
      </c>
      <c r="Z1285" s="23">
        <v>15.479906544832801</v>
      </c>
      <c r="AA1285" s="23">
        <v>15.0617087046606</v>
      </c>
      <c r="AB1285" s="23">
        <v>15.600958231337</v>
      </c>
      <c r="AC1285" s="39">
        <v>16.218739671162201</v>
      </c>
      <c r="AD1285" s="22">
        <v>15.7977096486568</v>
      </c>
      <c r="AE1285" s="23">
        <v>16.782051180712902</v>
      </c>
      <c r="AF1285" s="23">
        <v>16.062446736999298</v>
      </c>
      <c r="AG1285" s="23">
        <v>16.698894539678498</v>
      </c>
      <c r="AH1285" s="23">
        <v>16.0013840026573</v>
      </c>
      <c r="AI1285" s="37">
        <v>15.5816272297923</v>
      </c>
    </row>
    <row r="1286" spans="1:35" x14ac:dyDescent="0.3">
      <c r="A1286" s="2">
        <v>2742</v>
      </c>
      <c r="B1286" s="2" t="s">
        <v>3878</v>
      </c>
      <c r="C1286" s="2" t="s">
        <v>3878</v>
      </c>
      <c r="D1286" s="2" t="s">
        <v>3879</v>
      </c>
      <c r="E1286" s="60" t="s">
        <v>3880</v>
      </c>
      <c r="F1286" s="56">
        <v>1.0674141818</v>
      </c>
      <c r="G1286" s="50">
        <v>1.00845748749668E-6</v>
      </c>
      <c r="H1286" s="52"/>
      <c r="I1286" s="56">
        <v>0.56348260510000003</v>
      </c>
      <c r="J1286" s="50">
        <v>6.7473510850889998E-4</v>
      </c>
      <c r="K1286" s="52"/>
      <c r="L1286" s="22">
        <v>18.9770115400853</v>
      </c>
      <c r="M1286" s="23">
        <v>18.968599300269101</v>
      </c>
      <c r="N1286" s="23">
        <v>18.5280267088832</v>
      </c>
      <c r="O1286" s="23">
        <v>18.473578924860799</v>
      </c>
      <c r="P1286" s="23">
        <v>18.866651092642801</v>
      </c>
      <c r="Q1286" s="37">
        <v>18.673143416742999</v>
      </c>
      <c r="R1286" s="22">
        <v>18.089615994228101</v>
      </c>
      <c r="S1286" s="23">
        <v>17.795919159457</v>
      </c>
      <c r="T1286" s="23">
        <v>17.866639019830501</v>
      </c>
      <c r="U1286" s="23">
        <v>17.742342334293301</v>
      </c>
      <c r="V1286" s="23">
        <v>17.582428692335998</v>
      </c>
      <c r="W1286" s="37">
        <v>17.005580692282098</v>
      </c>
      <c r="X1286" s="22">
        <v>19.487384724385802</v>
      </c>
      <c r="Y1286" s="23">
        <v>19.3751752207998</v>
      </c>
      <c r="Z1286" s="23">
        <v>19.567555073069801</v>
      </c>
      <c r="AA1286" s="23">
        <v>19.316723466208501</v>
      </c>
      <c r="AB1286" s="23">
        <v>19.5823331284411</v>
      </c>
      <c r="AC1286" s="37">
        <v>19.189785958860199</v>
      </c>
      <c r="AD1286" s="22">
        <v>18.748320626240499</v>
      </c>
      <c r="AE1286" s="23">
        <v>18.770318687657301</v>
      </c>
      <c r="AF1286" s="23">
        <v>18.996335559293598</v>
      </c>
      <c r="AG1286" s="23">
        <v>18.815667858759099</v>
      </c>
      <c r="AH1286" s="23">
        <v>19.0643006948706</v>
      </c>
      <c r="AI1286" s="37">
        <v>18.743118514347501</v>
      </c>
    </row>
    <row r="1287" spans="1:35" x14ac:dyDescent="0.3">
      <c r="A1287" s="2">
        <v>3410</v>
      </c>
      <c r="B1287" s="2" t="s">
        <v>3881</v>
      </c>
      <c r="C1287" s="2" t="s">
        <v>3881</v>
      </c>
      <c r="D1287" s="2" t="s">
        <v>3882</v>
      </c>
      <c r="E1287" s="60" t="s">
        <v>3883</v>
      </c>
      <c r="F1287" s="56">
        <v>1.063470033</v>
      </c>
      <c r="G1287" s="50">
        <v>1</v>
      </c>
      <c r="H1287" s="52"/>
      <c r="I1287" s="56">
        <v>-0.72191982899999996</v>
      </c>
      <c r="J1287" s="50">
        <v>1.84756565102378E-3</v>
      </c>
      <c r="K1287" s="52"/>
      <c r="L1287" s="22">
        <v>15.473578924860799</v>
      </c>
      <c r="M1287" s="38">
        <v>14.6211361132746</v>
      </c>
      <c r="N1287" s="38">
        <v>14.9054610360674</v>
      </c>
      <c r="O1287" s="38">
        <v>15.392049039364201</v>
      </c>
      <c r="P1287" s="23">
        <v>15.4054074222192</v>
      </c>
      <c r="Q1287" s="39">
        <v>15.1760940034874</v>
      </c>
      <c r="R1287" s="41">
        <v>14.154433243340399</v>
      </c>
      <c r="S1287" s="42">
        <v>14.319141817551801</v>
      </c>
      <c r="T1287" s="42">
        <v>14.0597166066143</v>
      </c>
      <c r="U1287" s="42">
        <v>14.185951694999799</v>
      </c>
      <c r="V1287" s="42">
        <v>13.849676766682199</v>
      </c>
      <c r="W1287" s="43">
        <v>14.0239862122391</v>
      </c>
      <c r="X1287" s="22">
        <v>15.933875036707301</v>
      </c>
      <c r="Y1287" s="23">
        <v>15.801203125137601</v>
      </c>
      <c r="Z1287" s="23">
        <v>16.552248810548502</v>
      </c>
      <c r="AA1287" s="23">
        <v>16.4153456592753</v>
      </c>
      <c r="AB1287" s="23">
        <v>16.0468682133497</v>
      </c>
      <c r="AC1287" s="37">
        <v>15.018895621121599</v>
      </c>
      <c r="AD1287" s="22">
        <v>16.3678122976517</v>
      </c>
      <c r="AE1287" s="23">
        <v>16.336368824953301</v>
      </c>
      <c r="AF1287" s="23">
        <v>16.966730742760099</v>
      </c>
      <c r="AG1287" s="23">
        <v>16.6240957527143</v>
      </c>
      <c r="AH1287" s="23">
        <v>17.062151569368499</v>
      </c>
      <c r="AI1287" s="37">
        <v>16.7427962529888</v>
      </c>
    </row>
    <row r="1288" spans="1:35" x14ac:dyDescent="0.3">
      <c r="A1288" s="2">
        <v>27</v>
      </c>
      <c r="B1288" s="2" t="s">
        <v>3884</v>
      </c>
      <c r="C1288" s="2" t="s">
        <v>3884</v>
      </c>
      <c r="D1288" s="2" t="s">
        <v>3885</v>
      </c>
      <c r="E1288" s="60" t="s">
        <v>3886</v>
      </c>
      <c r="F1288" s="56">
        <v>1.0629921594</v>
      </c>
      <c r="G1288" s="50">
        <v>1</v>
      </c>
      <c r="H1288" s="52"/>
      <c r="I1288" s="56">
        <v>9.3323460699999999E-2</v>
      </c>
      <c r="J1288" s="50">
        <v>0.86608176300589601</v>
      </c>
      <c r="K1288" s="52"/>
      <c r="L1288" s="40">
        <v>15.0943062255221</v>
      </c>
      <c r="M1288" s="38">
        <v>15.0189341708474</v>
      </c>
      <c r="N1288" s="38">
        <v>13.9669016377971</v>
      </c>
      <c r="O1288" s="38">
        <v>18.287236743481898</v>
      </c>
      <c r="P1288" s="23">
        <v>14.4054074222192</v>
      </c>
      <c r="Q1288" s="39">
        <v>14.1980730977255</v>
      </c>
      <c r="R1288" s="41">
        <v>14.154433243340399</v>
      </c>
      <c r="S1288" s="42">
        <v>14.319141817551801</v>
      </c>
      <c r="T1288" s="42">
        <v>14.0597166066143</v>
      </c>
      <c r="U1288" s="42">
        <v>14.185951694999799</v>
      </c>
      <c r="V1288" s="42">
        <v>13.849676766682199</v>
      </c>
      <c r="W1288" s="43">
        <v>14.0239862122391</v>
      </c>
      <c r="X1288" s="22">
        <v>14.3649553784819</v>
      </c>
      <c r="Y1288" s="23">
        <v>15.065920955947499</v>
      </c>
      <c r="Z1288" s="23">
        <v>12.8197799318385</v>
      </c>
      <c r="AA1288" s="38">
        <v>13.302067672526499</v>
      </c>
      <c r="AB1288" s="23">
        <v>14.704552121462299</v>
      </c>
      <c r="AC1288" s="37">
        <v>12.6416002158344</v>
      </c>
      <c r="AD1288" s="22">
        <v>13.1072105357078</v>
      </c>
      <c r="AE1288" s="23">
        <v>13.422945151357199</v>
      </c>
      <c r="AF1288" s="23">
        <v>13.954341736024899</v>
      </c>
      <c r="AG1288" s="38">
        <v>13.9972388808751</v>
      </c>
      <c r="AH1288" s="38">
        <v>14.1635736008047</v>
      </c>
      <c r="AI1288" s="39">
        <v>13.6936256070827</v>
      </c>
    </row>
    <row r="1289" spans="1:35" x14ac:dyDescent="0.3">
      <c r="A1289" s="2">
        <v>1199</v>
      </c>
      <c r="B1289" s="2" t="s">
        <v>3887</v>
      </c>
      <c r="C1289" s="2" t="s">
        <v>3887</v>
      </c>
      <c r="D1289" s="2" t="s">
        <v>3888</v>
      </c>
      <c r="E1289" s="60" t="s">
        <v>3889</v>
      </c>
      <c r="F1289" s="56">
        <v>1.0623028811999999</v>
      </c>
      <c r="G1289" s="50">
        <v>5.9461260793739402E-2</v>
      </c>
      <c r="H1289" s="52"/>
      <c r="I1289" s="56">
        <v>2.8861299224999999</v>
      </c>
      <c r="J1289" s="50">
        <v>6.9860456552783005E-5</v>
      </c>
      <c r="K1289" s="52" t="s">
        <v>39</v>
      </c>
      <c r="L1289" s="22">
        <v>17.204189023987201</v>
      </c>
      <c r="M1289" s="23">
        <v>16.848427334023899</v>
      </c>
      <c r="N1289" s="23">
        <v>17.251186503524298</v>
      </c>
      <c r="O1289" s="23">
        <v>17.473578924860799</v>
      </c>
      <c r="P1289" s="23">
        <v>16.884647521936699</v>
      </c>
      <c r="Q1289" s="37">
        <v>17.204189023987201</v>
      </c>
      <c r="R1289" s="40">
        <v>14.6791449490253</v>
      </c>
      <c r="S1289" s="38">
        <v>18.116165683793</v>
      </c>
      <c r="T1289" s="38">
        <v>15.5998639654398</v>
      </c>
      <c r="U1289" s="38">
        <v>18.328421100674799</v>
      </c>
      <c r="V1289" s="38">
        <v>15.459130052964801</v>
      </c>
      <c r="W1289" s="37">
        <v>14.309675293341</v>
      </c>
      <c r="X1289" s="22">
        <v>17.817533326078099</v>
      </c>
      <c r="Y1289" s="23">
        <v>17.733968609439</v>
      </c>
      <c r="Z1289" s="23">
        <v>18.089905596491299</v>
      </c>
      <c r="AA1289" s="23">
        <v>17.587836104118502</v>
      </c>
      <c r="AB1289" s="23">
        <v>17.504943095770098</v>
      </c>
      <c r="AC1289" s="37">
        <v>17.084725357385601</v>
      </c>
      <c r="AD1289" s="22">
        <v>14.7841798423427</v>
      </c>
      <c r="AE1289" s="23">
        <v>14.978205463214501</v>
      </c>
      <c r="AF1289" s="38">
        <v>14.018477114939399</v>
      </c>
      <c r="AG1289" s="23">
        <v>14.2705362422683</v>
      </c>
      <c r="AH1289" s="23">
        <v>15.0092294106844</v>
      </c>
      <c r="AI1289" s="37">
        <v>14.612782126468099</v>
      </c>
    </row>
    <row r="1290" spans="1:35" x14ac:dyDescent="0.3">
      <c r="A1290" s="2">
        <v>1894</v>
      </c>
      <c r="B1290" s="2" t="s">
        <v>3890</v>
      </c>
      <c r="C1290" s="2" t="s">
        <v>3890</v>
      </c>
      <c r="D1290" s="2" t="s">
        <v>3891</v>
      </c>
      <c r="E1290" s="60" t="s">
        <v>3892</v>
      </c>
      <c r="F1290" s="56">
        <v>1.0599622960999999</v>
      </c>
      <c r="G1290" s="50">
        <v>2.79557510376948E-2</v>
      </c>
      <c r="H1290" s="52"/>
      <c r="I1290" s="56">
        <v>-0.1622834802</v>
      </c>
      <c r="J1290" s="50">
        <v>0.71287609961508303</v>
      </c>
      <c r="K1290" s="52"/>
      <c r="L1290" s="22">
        <v>16.9770115400853</v>
      </c>
      <c r="M1290" s="23">
        <v>16.194602975157999</v>
      </c>
      <c r="N1290" s="23">
        <v>15.498724573035</v>
      </c>
      <c r="O1290" s="23">
        <v>16.0188956211217</v>
      </c>
      <c r="P1290" s="23">
        <v>16.486206533188501</v>
      </c>
      <c r="Q1290" s="37">
        <v>16.282292103765201</v>
      </c>
      <c r="R1290" s="22">
        <v>13.8683113489934</v>
      </c>
      <c r="S1290" s="38">
        <v>14.698153140344999</v>
      </c>
      <c r="T1290" s="23">
        <v>14.5199064871621</v>
      </c>
      <c r="U1290" s="38">
        <v>15.205149058353101</v>
      </c>
      <c r="V1290" s="38">
        <v>14.6144154813386</v>
      </c>
      <c r="W1290" s="39">
        <v>18.192024053299701</v>
      </c>
      <c r="X1290" s="22">
        <v>18.260405033553699</v>
      </c>
      <c r="Y1290" s="23">
        <v>18.445564548691198</v>
      </c>
      <c r="Z1290" s="23">
        <v>18.232570825357001</v>
      </c>
      <c r="AA1290" s="23">
        <v>18.336471691469299</v>
      </c>
      <c r="AB1290" s="23">
        <v>17.948777859356401</v>
      </c>
      <c r="AC1290" s="37">
        <v>17.6800298023282</v>
      </c>
      <c r="AD1290" s="22">
        <v>18.3593806734659</v>
      </c>
      <c r="AE1290" s="23">
        <v>18.481357980160301</v>
      </c>
      <c r="AF1290" s="23">
        <v>18.144469051942401</v>
      </c>
      <c r="AG1290" s="23">
        <v>18.0499070301545</v>
      </c>
      <c r="AH1290" s="23">
        <v>18.465670024649</v>
      </c>
      <c r="AI1290" s="37">
        <v>18.376735881579901</v>
      </c>
    </row>
    <row r="1291" spans="1:35" x14ac:dyDescent="0.3">
      <c r="A1291" s="2">
        <v>2736</v>
      </c>
      <c r="B1291" s="2" t="s">
        <v>3893</v>
      </c>
      <c r="C1291" s="2" t="s">
        <v>3893</v>
      </c>
      <c r="D1291" s="2" t="s">
        <v>3894</v>
      </c>
      <c r="E1291" s="60" t="s">
        <v>3895</v>
      </c>
      <c r="F1291" s="56">
        <v>1.0597803877</v>
      </c>
      <c r="G1291" s="50">
        <v>1.6020871973252401E-2</v>
      </c>
      <c r="H1291" s="52"/>
      <c r="I1291" s="56">
        <v>1.2028017147000001</v>
      </c>
      <c r="J1291" s="50">
        <v>7.7259066781280496E-3</v>
      </c>
      <c r="K1291" s="52"/>
      <c r="L1291" s="22">
        <v>15.7206717868256</v>
      </c>
      <c r="M1291" s="23">
        <v>15.843528534611099</v>
      </c>
      <c r="N1291" s="38">
        <v>14.479185735395999</v>
      </c>
      <c r="O1291" s="38">
        <v>14.5386739530827</v>
      </c>
      <c r="P1291" s="23">
        <v>15.053247125912399</v>
      </c>
      <c r="Q1291" s="37">
        <v>15.316281531746201</v>
      </c>
      <c r="R1291" s="41">
        <v>14.154433243340399</v>
      </c>
      <c r="S1291" s="42">
        <v>14.319141817551801</v>
      </c>
      <c r="T1291" s="42">
        <v>14.0597166066143</v>
      </c>
      <c r="U1291" s="42">
        <v>14.185951694999799</v>
      </c>
      <c r="V1291" s="42">
        <v>13.849676766682199</v>
      </c>
      <c r="W1291" s="43">
        <v>14.0239862122391</v>
      </c>
      <c r="X1291" s="40">
        <v>15.6363311008824</v>
      </c>
      <c r="Y1291" s="23">
        <v>14.5264992391366</v>
      </c>
      <c r="Z1291" s="23">
        <v>16.0574841187989</v>
      </c>
      <c r="AA1291" s="23">
        <v>15.688250309133201</v>
      </c>
      <c r="AB1291" s="23">
        <v>15.483059977871701</v>
      </c>
      <c r="AC1291" s="39">
        <v>18.0267159165072</v>
      </c>
      <c r="AD1291" s="22">
        <v>15.272684453568701</v>
      </c>
      <c r="AE1291" s="23">
        <v>14.2069151467418</v>
      </c>
      <c r="AF1291" s="23">
        <v>14.482543287134</v>
      </c>
      <c r="AG1291" s="23">
        <v>15.2870954955511</v>
      </c>
      <c r="AH1291" s="23">
        <v>15.209445750031101</v>
      </c>
      <c r="AI1291" s="37">
        <v>13.7428462411001</v>
      </c>
    </row>
    <row r="1292" spans="1:35" x14ac:dyDescent="0.3">
      <c r="A1292" s="2">
        <v>2884</v>
      </c>
      <c r="B1292" s="2" t="s">
        <v>3896</v>
      </c>
      <c r="C1292" s="2" t="s">
        <v>3896</v>
      </c>
      <c r="D1292" s="2" t="s">
        <v>3897</v>
      </c>
      <c r="E1292" s="60" t="s">
        <v>3898</v>
      </c>
      <c r="F1292" s="56">
        <v>1.0588719783</v>
      </c>
      <c r="G1292" s="50">
        <v>1</v>
      </c>
      <c r="H1292" s="52"/>
      <c r="I1292" s="56">
        <v>-0.4668373334</v>
      </c>
      <c r="J1292" s="50">
        <v>0.162496316312599</v>
      </c>
      <c r="K1292" s="52"/>
      <c r="L1292" s="22">
        <v>15.8774758665344</v>
      </c>
      <c r="M1292" s="38">
        <v>15.377555480193701</v>
      </c>
      <c r="N1292" s="38">
        <v>15.6887572766672</v>
      </c>
      <c r="O1292" s="38">
        <v>15.0339402277445</v>
      </c>
      <c r="P1292" s="23">
        <v>14.8774758665344</v>
      </c>
      <c r="Q1292" s="39">
        <v>14.090933493615299</v>
      </c>
      <c r="R1292" s="41">
        <v>14.154433243340399</v>
      </c>
      <c r="S1292" s="42">
        <v>14.319141817551801</v>
      </c>
      <c r="T1292" s="42">
        <v>14.0597166066143</v>
      </c>
      <c r="U1292" s="42">
        <v>14.185951694999799</v>
      </c>
      <c r="V1292" s="42">
        <v>13.849676766682199</v>
      </c>
      <c r="W1292" s="43">
        <v>14.0239862122391</v>
      </c>
      <c r="X1292" s="22">
        <v>13.489346240719099</v>
      </c>
      <c r="Y1292" s="23">
        <v>13.7418882727353</v>
      </c>
      <c r="Z1292" s="38">
        <v>14.1668399491221</v>
      </c>
      <c r="AA1292" s="23">
        <v>14.036173612553499</v>
      </c>
      <c r="AB1292" s="23">
        <v>14.649480738968601</v>
      </c>
      <c r="AC1292" s="39">
        <v>15.2400459459191</v>
      </c>
      <c r="AD1292" s="22">
        <v>13.9885249306909</v>
      </c>
      <c r="AE1292" s="23">
        <v>15.9063363289462</v>
      </c>
      <c r="AF1292" s="38">
        <v>13.6843357059968</v>
      </c>
      <c r="AG1292" s="38">
        <v>15.165147928916401</v>
      </c>
      <c r="AH1292" s="38">
        <v>14.8743554742202</v>
      </c>
      <c r="AI1292" s="39">
        <v>14.5060983915301</v>
      </c>
    </row>
    <row r="1293" spans="1:35" x14ac:dyDescent="0.3">
      <c r="A1293" s="2">
        <v>2990</v>
      </c>
      <c r="B1293" s="2" t="s">
        <v>3899</v>
      </c>
      <c r="C1293" s="2" t="s">
        <v>3899</v>
      </c>
      <c r="D1293" s="2" t="s">
        <v>3900</v>
      </c>
      <c r="E1293" s="60" t="s">
        <v>3901</v>
      </c>
      <c r="F1293" s="56">
        <v>1.0588217981000001</v>
      </c>
      <c r="G1293" s="50">
        <v>5.1083911776814396E-7</v>
      </c>
      <c r="H1293" s="52"/>
      <c r="I1293" s="56">
        <v>1.3020325729</v>
      </c>
      <c r="J1293" s="50">
        <v>4.0800510314346697E-8</v>
      </c>
      <c r="K1293" s="52"/>
      <c r="L1293" s="22">
        <v>20.1703554289113</v>
      </c>
      <c r="M1293" s="23">
        <v>19.960137721520901</v>
      </c>
      <c r="N1293" s="23">
        <v>19.918525531848601</v>
      </c>
      <c r="O1293" s="23">
        <v>19.974212906732699</v>
      </c>
      <c r="P1293" s="23">
        <v>20.069072093074102</v>
      </c>
      <c r="Q1293" s="37">
        <v>19.8222098132876</v>
      </c>
      <c r="R1293" s="22">
        <v>19.237445727851298</v>
      </c>
      <c r="S1293" s="23">
        <v>18.819617794135802</v>
      </c>
      <c r="T1293" s="23">
        <v>19.5126459556535</v>
      </c>
      <c r="U1293" s="23">
        <v>18.963339212711801</v>
      </c>
      <c r="V1293" s="23">
        <v>18.5549035675547</v>
      </c>
      <c r="W1293" s="37">
        <v>18.4736304487636</v>
      </c>
      <c r="X1293" s="22">
        <v>21.182530142857399</v>
      </c>
      <c r="Y1293" s="23">
        <v>21.1142608668404</v>
      </c>
      <c r="Z1293" s="23">
        <v>21.4221386997704</v>
      </c>
      <c r="AA1293" s="23">
        <v>21.487384724385802</v>
      </c>
      <c r="AB1293" s="23">
        <v>21.1014935707665</v>
      </c>
      <c r="AC1293" s="37">
        <v>21.1394614209655</v>
      </c>
      <c r="AD1293" s="22">
        <v>19.8627205866329</v>
      </c>
      <c r="AE1293" s="23">
        <v>20.0821282458996</v>
      </c>
      <c r="AF1293" s="23">
        <v>19.8028476430902</v>
      </c>
      <c r="AG1293" s="23">
        <v>19.898853768471</v>
      </c>
      <c r="AH1293" s="23">
        <v>20.042599881712899</v>
      </c>
      <c r="AI1293" s="37">
        <v>19.9459238623012</v>
      </c>
    </row>
    <row r="1294" spans="1:35" x14ac:dyDescent="0.3">
      <c r="A1294" s="2">
        <v>3838</v>
      </c>
      <c r="B1294" s="2" t="s">
        <v>3902</v>
      </c>
      <c r="C1294" s="2" t="s">
        <v>3902</v>
      </c>
      <c r="D1294" s="2" t="s">
        <v>3903</v>
      </c>
      <c r="E1294" s="60" t="s">
        <v>3904</v>
      </c>
      <c r="F1294" s="56">
        <v>1.056973138</v>
      </c>
      <c r="G1294" s="50">
        <v>3.2673838886210497E-8</v>
      </c>
      <c r="H1294" s="52"/>
      <c r="I1294" s="56">
        <v>1.0016601021</v>
      </c>
      <c r="J1294" s="50">
        <v>6.3934795389218595E-8</v>
      </c>
      <c r="K1294" s="52"/>
      <c r="L1294" s="22">
        <v>22.730655875398199</v>
      </c>
      <c r="M1294" s="23">
        <v>22.8442184342214</v>
      </c>
      <c r="N1294" s="23">
        <v>22.6778813357496</v>
      </c>
      <c r="O1294" s="23">
        <v>22.669255330734</v>
      </c>
      <c r="P1294" s="23">
        <v>22.707672557397299</v>
      </c>
      <c r="Q1294" s="37">
        <v>22.701340308573599</v>
      </c>
      <c r="R1294" s="22">
        <v>21.540377811999701</v>
      </c>
      <c r="S1294" s="23">
        <v>21.482469233971699</v>
      </c>
      <c r="T1294" s="23">
        <v>22.573114598411699</v>
      </c>
      <c r="U1294" s="23">
        <v>22.740983013560101</v>
      </c>
      <c r="V1294" s="23">
        <v>20.872674880270601</v>
      </c>
      <c r="W1294" s="37">
        <v>20.7795654758791</v>
      </c>
      <c r="X1294" s="22">
        <v>23.168826340224498</v>
      </c>
      <c r="Y1294" s="23">
        <v>23.267851957188601</v>
      </c>
      <c r="Z1294" s="23">
        <v>22.993344766910901</v>
      </c>
      <c r="AA1294" s="23">
        <v>23.168826340224498</v>
      </c>
      <c r="AB1294" s="23">
        <v>22.753278784358798</v>
      </c>
      <c r="AC1294" s="37">
        <v>22.842301231227101</v>
      </c>
      <c r="AD1294" s="22">
        <v>22.062499439150599</v>
      </c>
      <c r="AE1294" s="23">
        <v>22.273554316552801</v>
      </c>
      <c r="AF1294" s="23">
        <v>22.1425807628097</v>
      </c>
      <c r="AG1294" s="23">
        <v>22.3671971633763</v>
      </c>
      <c r="AH1294" s="23">
        <v>21.591493127726601</v>
      </c>
      <c r="AI1294" s="37">
        <v>21.747143998186701</v>
      </c>
    </row>
    <row r="1295" spans="1:35" x14ac:dyDescent="0.3">
      <c r="A1295" s="2">
        <v>1811</v>
      </c>
      <c r="B1295" s="2" t="s">
        <v>3905</v>
      </c>
      <c r="C1295" s="2" t="s">
        <v>3905</v>
      </c>
      <c r="D1295" s="2" t="s">
        <v>3906</v>
      </c>
      <c r="E1295" s="60" t="s">
        <v>3907</v>
      </c>
      <c r="F1295" s="56">
        <v>1.0540781509999999</v>
      </c>
      <c r="G1295" s="50">
        <v>8.2133833629705194E-2</v>
      </c>
      <c r="H1295" s="52"/>
      <c r="I1295" s="56">
        <v>-0.65383795769999997</v>
      </c>
      <c r="J1295" s="50">
        <v>0.264702300887452</v>
      </c>
      <c r="K1295" s="52"/>
      <c r="L1295" s="22">
        <v>16.276851386917699</v>
      </c>
      <c r="M1295" s="38">
        <v>15.801203125137601</v>
      </c>
      <c r="N1295" s="23">
        <v>17.573114598411699</v>
      </c>
      <c r="O1295" s="23">
        <v>16.954468971434299</v>
      </c>
      <c r="P1295" s="23">
        <v>15.6182707795803</v>
      </c>
      <c r="Q1295" s="39">
        <v>17.022962863566001</v>
      </c>
      <c r="R1295" s="22">
        <v>15.0595726103451</v>
      </c>
      <c r="S1295" s="38">
        <v>14.9533041807929</v>
      </c>
      <c r="T1295" s="23">
        <v>14.227788900028999</v>
      </c>
      <c r="U1295" s="38">
        <v>18.328421100674799</v>
      </c>
      <c r="V1295" s="23">
        <v>15.803621590510501</v>
      </c>
      <c r="W1295" s="39">
        <v>14.5496944365338</v>
      </c>
      <c r="X1295" s="22">
        <v>14.4120405145517</v>
      </c>
      <c r="Y1295" s="38">
        <v>14.4182754982355</v>
      </c>
      <c r="Z1295" s="23">
        <v>15.511134929484401</v>
      </c>
      <c r="AA1295" s="38">
        <v>14.886194526299599</v>
      </c>
      <c r="AB1295" s="23">
        <v>14.9012440324674</v>
      </c>
      <c r="AC1295" s="37">
        <v>13.9012440324674</v>
      </c>
      <c r="AD1295" s="22">
        <v>14.225380682524399</v>
      </c>
      <c r="AE1295" s="38">
        <v>15.486600914397201</v>
      </c>
      <c r="AF1295" s="23">
        <v>15.947862912039801</v>
      </c>
      <c r="AG1295" s="23">
        <v>14.7560871618772</v>
      </c>
      <c r="AH1295" s="23">
        <v>16.119386980802499</v>
      </c>
      <c r="AI1295" s="37">
        <v>15.417842627961701</v>
      </c>
    </row>
    <row r="1296" spans="1:35" x14ac:dyDescent="0.3">
      <c r="A1296" s="2">
        <v>275</v>
      </c>
      <c r="B1296" s="2" t="s">
        <v>3908</v>
      </c>
      <c r="C1296" s="2" t="s">
        <v>3908</v>
      </c>
      <c r="D1296" s="2" t="s">
        <v>3909</v>
      </c>
      <c r="E1296" s="60" t="s">
        <v>3723</v>
      </c>
      <c r="F1296" s="56">
        <v>1.0540268802999999</v>
      </c>
      <c r="G1296" s="50">
        <v>1.45319710407181E-6</v>
      </c>
      <c r="H1296" s="52"/>
      <c r="I1296" s="56">
        <v>0.69036005899999997</v>
      </c>
      <c r="J1296" s="50">
        <v>1.29761374577544E-4</v>
      </c>
      <c r="K1296" s="52"/>
      <c r="L1296" s="22">
        <v>21.182530142857399</v>
      </c>
      <c r="M1296" s="23">
        <v>21.3645279766003</v>
      </c>
      <c r="N1296" s="23">
        <v>20.396236836327599</v>
      </c>
      <c r="O1296" s="23">
        <v>20.1580770991329</v>
      </c>
      <c r="P1296" s="23">
        <v>20.4374594990541</v>
      </c>
      <c r="Q1296" s="37">
        <v>20.298939634972701</v>
      </c>
      <c r="R1296" s="22">
        <v>19.733055054587702</v>
      </c>
      <c r="S1296" s="23">
        <v>19.1245454289725</v>
      </c>
      <c r="T1296" s="23">
        <v>19.909099087797301</v>
      </c>
      <c r="U1296" s="23">
        <v>20.095067301607099</v>
      </c>
      <c r="V1296" s="23">
        <v>19.4990828653217</v>
      </c>
      <c r="W1296" s="37">
        <v>19.152760168775401</v>
      </c>
      <c r="X1296" s="22">
        <v>21.326631368841799</v>
      </c>
      <c r="Y1296" s="23">
        <v>21.2877123795495</v>
      </c>
      <c r="Z1296" s="23">
        <v>21.467621469564399</v>
      </c>
      <c r="AA1296" s="23">
        <v>21.4221386997704</v>
      </c>
      <c r="AB1296" s="23">
        <v>21.224350318551998</v>
      </c>
      <c r="AC1296" s="37">
        <v>21.467621469564399</v>
      </c>
      <c r="AD1296" s="22">
        <v>20.4374594990541</v>
      </c>
      <c r="AE1296" s="23">
        <v>20.771528156813702</v>
      </c>
      <c r="AF1296" s="23">
        <v>20.573114598411699</v>
      </c>
      <c r="AG1296" s="23">
        <v>20.738923491381801</v>
      </c>
      <c r="AH1296" s="23">
        <v>20.645264384167501</v>
      </c>
      <c r="AI1296" s="37">
        <v>20.887625221736599</v>
      </c>
    </row>
    <row r="1297" spans="1:35" x14ac:dyDescent="0.3">
      <c r="A1297" s="2">
        <v>2715</v>
      </c>
      <c r="B1297" s="2" t="s">
        <v>3910</v>
      </c>
      <c r="C1297" s="2" t="s">
        <v>3910</v>
      </c>
      <c r="D1297" s="2" t="s">
        <v>3911</v>
      </c>
      <c r="E1297" s="60" t="s">
        <v>3912</v>
      </c>
      <c r="F1297" s="56">
        <v>1.0527393944000001</v>
      </c>
      <c r="G1297" s="50">
        <v>3.0305106725745601E-2</v>
      </c>
      <c r="H1297" s="52"/>
      <c r="I1297" s="56">
        <v>2.4670048765999999</v>
      </c>
      <c r="J1297" s="50">
        <v>6.1190347092373806E-5</v>
      </c>
      <c r="K1297" s="52" t="s">
        <v>39</v>
      </c>
      <c r="L1297" s="22">
        <v>14.053247125912399</v>
      </c>
      <c r="M1297" s="23">
        <v>15.5627194270493</v>
      </c>
      <c r="N1297" s="23">
        <v>15.6937047392253</v>
      </c>
      <c r="O1297" s="38">
        <v>18.287236743481898</v>
      </c>
      <c r="P1297" s="23">
        <v>15.9246269599053</v>
      </c>
      <c r="Q1297" s="37">
        <v>14.5980525001616</v>
      </c>
      <c r="R1297" s="41">
        <v>14.154433243340399</v>
      </c>
      <c r="S1297" s="42">
        <v>14.319141817551801</v>
      </c>
      <c r="T1297" s="42">
        <v>14.0597166066143</v>
      </c>
      <c r="U1297" s="42">
        <v>14.185951694999799</v>
      </c>
      <c r="V1297" s="42">
        <v>13.849676766682199</v>
      </c>
      <c r="W1297" s="43">
        <v>14.0239862122391</v>
      </c>
      <c r="X1297" s="22">
        <v>17.184952805124201</v>
      </c>
      <c r="Y1297" s="23">
        <v>17.042599881712899</v>
      </c>
      <c r="Z1297" s="23">
        <v>17.4415177156285</v>
      </c>
      <c r="AA1297" s="23">
        <v>16.405407422219199</v>
      </c>
      <c r="AB1297" s="23">
        <v>16.872674880270601</v>
      </c>
      <c r="AC1297" s="37">
        <v>16.354662623474098</v>
      </c>
      <c r="AD1297" s="22">
        <v>15.408498921077101</v>
      </c>
      <c r="AE1297" s="23">
        <v>12.7132189497965</v>
      </c>
      <c r="AF1297" s="23">
        <v>14.6880262368215</v>
      </c>
      <c r="AG1297" s="23">
        <v>13.728707087303899</v>
      </c>
      <c r="AH1297" s="23">
        <v>15.55546389159</v>
      </c>
      <c r="AI1297" s="39">
        <v>14.405870981965201</v>
      </c>
    </row>
    <row r="1298" spans="1:35" x14ac:dyDescent="0.3">
      <c r="A1298" s="2">
        <v>2675</v>
      </c>
      <c r="B1298" s="2" t="s">
        <v>3913</v>
      </c>
      <c r="C1298" s="2" t="s">
        <v>3913</v>
      </c>
      <c r="D1298" s="2" t="s">
        <v>3914</v>
      </c>
      <c r="E1298" s="60" t="s">
        <v>3915</v>
      </c>
      <c r="F1298" s="56">
        <v>1.0500160896999999</v>
      </c>
      <c r="G1298" s="50">
        <v>0.14691119299288</v>
      </c>
      <c r="H1298" s="52"/>
      <c r="I1298" s="56">
        <v>1.7356130442</v>
      </c>
      <c r="J1298" s="50">
        <v>2.3687412935234499E-2</v>
      </c>
      <c r="K1298" s="52"/>
      <c r="L1298" s="22">
        <v>15.451211111832301</v>
      </c>
      <c r="M1298" s="38">
        <v>12.341518823245201</v>
      </c>
      <c r="N1298" s="23">
        <v>15.232570825357</v>
      </c>
      <c r="O1298" s="38">
        <v>18.287236743481898</v>
      </c>
      <c r="P1298" s="23">
        <v>15.444756089695</v>
      </c>
      <c r="Q1298" s="37">
        <v>14.135709286104399</v>
      </c>
      <c r="R1298" s="41">
        <v>14.154433243340399</v>
      </c>
      <c r="S1298" s="42">
        <v>14.319141817551801</v>
      </c>
      <c r="T1298" s="42">
        <v>14.0597166066143</v>
      </c>
      <c r="U1298" s="42">
        <v>14.185951694999799</v>
      </c>
      <c r="V1298" s="42">
        <v>13.849676766682199</v>
      </c>
      <c r="W1298" s="43">
        <v>14.0239862122391</v>
      </c>
      <c r="X1298" s="22">
        <v>16.078484417411399</v>
      </c>
      <c r="Y1298" s="23">
        <v>16.040460970956602</v>
      </c>
      <c r="Z1298" s="23">
        <v>16.5552481776182</v>
      </c>
      <c r="AA1298" s="23">
        <v>15.8941546076811</v>
      </c>
      <c r="AB1298" s="23">
        <v>15.2212850178105</v>
      </c>
      <c r="AC1298" s="37">
        <v>14.337343147274</v>
      </c>
      <c r="AD1298" s="22">
        <v>13.7214837421715</v>
      </c>
      <c r="AE1298" s="38">
        <v>13.678005862263101</v>
      </c>
      <c r="AF1298" s="23">
        <v>12.7303045446718</v>
      </c>
      <c r="AG1298" s="38">
        <v>12.9278601130205</v>
      </c>
      <c r="AH1298" s="23">
        <v>13.3022390716564</v>
      </c>
      <c r="AI1298" s="39">
        <v>17.353404739834101</v>
      </c>
    </row>
    <row r="1299" spans="1:35" x14ac:dyDescent="0.3">
      <c r="A1299" s="2">
        <v>1843</v>
      </c>
      <c r="B1299" s="2" t="s">
        <v>3916</v>
      </c>
      <c r="C1299" s="2" t="s">
        <v>3916</v>
      </c>
      <c r="D1299" s="2" t="s">
        <v>3917</v>
      </c>
      <c r="E1299" s="60" t="s">
        <v>3918</v>
      </c>
      <c r="F1299" s="56">
        <v>1.0500010517</v>
      </c>
      <c r="G1299" s="50">
        <v>1</v>
      </c>
      <c r="H1299" s="52"/>
      <c r="I1299" s="56">
        <v>-0.1357916203</v>
      </c>
      <c r="J1299" s="50">
        <v>0.85435893204080804</v>
      </c>
      <c r="K1299" s="52"/>
      <c r="L1299" s="40">
        <v>14.905404510531801</v>
      </c>
      <c r="M1299" s="38">
        <v>14.8860392532589</v>
      </c>
      <c r="N1299" s="38">
        <v>15.0777672047822</v>
      </c>
      <c r="O1299" s="38">
        <v>14.496082734591999</v>
      </c>
      <c r="P1299" s="23">
        <v>13.7313190310251</v>
      </c>
      <c r="Q1299" s="39">
        <v>15.418643249375901</v>
      </c>
      <c r="R1299" s="41">
        <v>14.154433243340399</v>
      </c>
      <c r="S1299" s="42">
        <v>14.319141817551801</v>
      </c>
      <c r="T1299" s="42">
        <v>14.0597166066143</v>
      </c>
      <c r="U1299" s="42">
        <v>14.185951694999799</v>
      </c>
      <c r="V1299" s="42">
        <v>13.849676766682199</v>
      </c>
      <c r="W1299" s="43">
        <v>14.0239862122391</v>
      </c>
      <c r="X1299" s="22">
        <v>13.330356716957899</v>
      </c>
      <c r="Y1299" s="38">
        <v>12.579315937580001</v>
      </c>
      <c r="Z1299" s="23">
        <v>15.3546626234741</v>
      </c>
      <c r="AA1299" s="38">
        <v>16.880112896956501</v>
      </c>
      <c r="AB1299" s="23">
        <v>12.043027283594499</v>
      </c>
      <c r="AC1299" s="39">
        <v>16.055367177786799</v>
      </c>
      <c r="AD1299" s="40">
        <v>14.754032143991701</v>
      </c>
      <c r="AE1299" s="23">
        <v>13.5668627104212</v>
      </c>
      <c r="AF1299" s="23">
        <v>14.0946220584391</v>
      </c>
      <c r="AG1299" s="23">
        <v>12.8181747143697</v>
      </c>
      <c r="AH1299" s="23">
        <v>15.997975513898499</v>
      </c>
      <c r="AI1299" s="37">
        <v>15.8259252172584</v>
      </c>
    </row>
    <row r="1300" spans="1:35" x14ac:dyDescent="0.3">
      <c r="A1300" s="2">
        <v>2602</v>
      </c>
      <c r="B1300" s="2" t="s">
        <v>3919</v>
      </c>
      <c r="C1300" s="2" t="s">
        <v>3919</v>
      </c>
      <c r="D1300" s="2" t="s">
        <v>3920</v>
      </c>
      <c r="E1300" s="60" t="s">
        <v>3921</v>
      </c>
      <c r="F1300" s="56">
        <v>1.046262249</v>
      </c>
      <c r="G1300" s="50">
        <v>1</v>
      </c>
      <c r="H1300" s="52"/>
      <c r="I1300" s="56">
        <v>0.1888073787</v>
      </c>
      <c r="J1300" s="50">
        <v>0.57479887044260003</v>
      </c>
      <c r="K1300" s="52"/>
      <c r="L1300" s="22">
        <v>15.8941546076811</v>
      </c>
      <c r="M1300" s="38">
        <v>15.368881858411701</v>
      </c>
      <c r="N1300" s="38">
        <v>15.612522982969899</v>
      </c>
      <c r="O1300" s="38">
        <v>15.021090527408401</v>
      </c>
      <c r="P1300" s="23">
        <v>14.8870301732477</v>
      </c>
      <c r="Q1300" s="39">
        <v>14.0867996856235</v>
      </c>
      <c r="R1300" s="41">
        <v>14.154433243340399</v>
      </c>
      <c r="S1300" s="42">
        <v>14.319141817551801</v>
      </c>
      <c r="T1300" s="42">
        <v>14.0597166066143</v>
      </c>
      <c r="U1300" s="42">
        <v>14.185951694999799</v>
      </c>
      <c r="V1300" s="42">
        <v>13.849676766682199</v>
      </c>
      <c r="W1300" s="43">
        <v>14.0239862122391</v>
      </c>
      <c r="X1300" s="22">
        <v>13.965784284662099</v>
      </c>
      <c r="Y1300" s="38">
        <v>15.396017413920699</v>
      </c>
      <c r="Z1300" s="23">
        <v>15.747143998186701</v>
      </c>
      <c r="AA1300" s="23">
        <v>15.0275604822488</v>
      </c>
      <c r="AB1300" s="23">
        <v>15.5447229977555</v>
      </c>
      <c r="AC1300" s="39">
        <v>15.388955838353301</v>
      </c>
      <c r="AD1300" s="22">
        <v>15.502116990856599</v>
      </c>
      <c r="AE1300" s="38">
        <v>14.9771244294247</v>
      </c>
      <c r="AF1300" s="23">
        <v>15.604949869356799</v>
      </c>
      <c r="AG1300" s="23">
        <v>14.6790016876128</v>
      </c>
      <c r="AH1300" s="23">
        <v>15.509045061403899</v>
      </c>
      <c r="AI1300" s="37">
        <v>13.6651027040951</v>
      </c>
    </row>
    <row r="1301" spans="1:35" x14ac:dyDescent="0.3">
      <c r="A1301" s="2">
        <v>2185</v>
      </c>
      <c r="B1301" s="2" t="s">
        <v>3922</v>
      </c>
      <c r="C1301" s="2" t="s">
        <v>3922</v>
      </c>
      <c r="D1301" s="2" t="s">
        <v>3923</v>
      </c>
      <c r="E1301" s="60" t="s">
        <v>3924</v>
      </c>
      <c r="F1301" s="56">
        <v>1.0432149678</v>
      </c>
      <c r="G1301" s="50">
        <v>3.1503665291076298E-4</v>
      </c>
      <c r="H1301" s="52"/>
      <c r="I1301" s="56">
        <v>2.0899662898</v>
      </c>
      <c r="J1301" s="50">
        <v>1.80372803015725E-7</v>
      </c>
      <c r="K1301" s="52" t="s">
        <v>39</v>
      </c>
      <c r="L1301" s="22">
        <v>15.9035994534655</v>
      </c>
      <c r="M1301" s="23">
        <v>14.615399743725501</v>
      </c>
      <c r="N1301" s="23">
        <v>14.5507467853832</v>
      </c>
      <c r="O1301" s="23">
        <v>15.053247125912399</v>
      </c>
      <c r="P1301" s="23">
        <v>15.5386739530827</v>
      </c>
      <c r="Q1301" s="39">
        <v>15.111461739857701</v>
      </c>
      <c r="R1301" s="41">
        <v>14.154433243340399</v>
      </c>
      <c r="S1301" s="42">
        <v>14.319141817551801</v>
      </c>
      <c r="T1301" s="42">
        <v>14.0597166066143</v>
      </c>
      <c r="U1301" s="42">
        <v>14.185951694999799</v>
      </c>
      <c r="V1301" s="42">
        <v>13.849676766682199</v>
      </c>
      <c r="W1301" s="43">
        <v>14.0239862122391</v>
      </c>
      <c r="X1301" s="22">
        <v>14.947636937951801</v>
      </c>
      <c r="Y1301" s="23">
        <v>15.4054074222192</v>
      </c>
      <c r="Z1301" s="23">
        <v>15.065920955947499</v>
      </c>
      <c r="AA1301" s="23">
        <v>15.3785658100006</v>
      </c>
      <c r="AB1301" s="23">
        <v>14.793603309279399</v>
      </c>
      <c r="AC1301" s="37">
        <v>15.7986742988268</v>
      </c>
      <c r="AD1301" s="41">
        <v>13.280904595690901</v>
      </c>
      <c r="AE1301" s="42">
        <v>13.227631534901001</v>
      </c>
      <c r="AF1301" s="42">
        <v>13.115466011854799</v>
      </c>
      <c r="AG1301" s="42">
        <v>12.9359812794586</v>
      </c>
      <c r="AH1301" s="42">
        <v>13.1930093316822</v>
      </c>
      <c r="AI1301" s="43">
        <v>13.0589640924261</v>
      </c>
    </row>
    <row r="1302" spans="1:35" x14ac:dyDescent="0.3">
      <c r="A1302" s="2">
        <v>1102</v>
      </c>
      <c r="B1302" s="2" t="s">
        <v>3925</v>
      </c>
      <c r="C1302" s="2" t="s">
        <v>3925</v>
      </c>
      <c r="D1302" s="2" t="s">
        <v>3926</v>
      </c>
      <c r="E1302" s="60" t="s">
        <v>3927</v>
      </c>
      <c r="F1302" s="56">
        <v>1.0416785872000001</v>
      </c>
      <c r="G1302" s="50">
        <v>1</v>
      </c>
      <c r="H1302" s="52"/>
      <c r="I1302" s="56">
        <v>0.34243150109999998</v>
      </c>
      <c r="J1302" s="50">
        <v>0.54968248683625298</v>
      </c>
      <c r="K1302" s="52"/>
      <c r="L1302" s="40">
        <v>15.208822063209899</v>
      </c>
      <c r="M1302" s="38">
        <v>15.1252477220216</v>
      </c>
      <c r="N1302" s="38">
        <v>13.690671103604901</v>
      </c>
      <c r="O1302" s="38">
        <v>14.057560022127999</v>
      </c>
      <c r="P1302" s="23">
        <v>14.489346240719099</v>
      </c>
      <c r="Q1302" s="39">
        <v>18.271330713161699</v>
      </c>
      <c r="R1302" s="41">
        <v>14.154433243340399</v>
      </c>
      <c r="S1302" s="42">
        <v>14.319141817551801</v>
      </c>
      <c r="T1302" s="42">
        <v>14.0597166066143</v>
      </c>
      <c r="U1302" s="42">
        <v>14.185951694999799</v>
      </c>
      <c r="V1302" s="42">
        <v>13.849676766682199</v>
      </c>
      <c r="W1302" s="43">
        <v>14.0239862122391</v>
      </c>
      <c r="X1302" s="40">
        <v>13.6167066204248</v>
      </c>
      <c r="Y1302" s="38">
        <v>14.1907300211676</v>
      </c>
      <c r="Z1302" s="23">
        <v>13.032734528586699</v>
      </c>
      <c r="AA1302" s="23">
        <v>15.626849764469</v>
      </c>
      <c r="AB1302" s="23">
        <v>13.5018371849023</v>
      </c>
      <c r="AC1302" s="37">
        <v>15.103287808412</v>
      </c>
      <c r="AD1302" s="40">
        <v>13.625960561766799</v>
      </c>
      <c r="AE1302" s="38">
        <v>14.311124451012001</v>
      </c>
      <c r="AF1302" s="38">
        <v>13.879715196735599</v>
      </c>
      <c r="AG1302" s="38">
        <v>14.0667860364082</v>
      </c>
      <c r="AH1302" s="38">
        <v>13.833536827189601</v>
      </c>
      <c r="AI1302" s="37">
        <v>13.1600258128982</v>
      </c>
    </row>
    <row r="1303" spans="1:35" x14ac:dyDescent="0.3">
      <c r="A1303" s="2">
        <v>2661</v>
      </c>
      <c r="B1303" s="2" t="s">
        <v>3928</v>
      </c>
      <c r="C1303" s="2" t="s">
        <v>3928</v>
      </c>
      <c r="D1303" s="2" t="s">
        <v>3929</v>
      </c>
      <c r="E1303" s="60" t="s">
        <v>3930</v>
      </c>
      <c r="F1303" s="56">
        <v>1.0416298663000001</v>
      </c>
      <c r="G1303" s="50">
        <v>1</v>
      </c>
      <c r="H1303" s="52"/>
      <c r="I1303" s="56">
        <v>4.3516212694999998</v>
      </c>
      <c r="J1303" s="50">
        <v>8.0156375576428195E-10</v>
      </c>
      <c r="K1303" s="52" t="s">
        <v>39</v>
      </c>
      <c r="L1303" s="22">
        <v>15.655083445198001</v>
      </c>
      <c r="M1303" s="38">
        <v>16.242772888338699</v>
      </c>
      <c r="N1303" s="23">
        <v>13.425215903299399</v>
      </c>
      <c r="O1303" s="38">
        <v>15.613512847038701</v>
      </c>
      <c r="P1303" s="23">
        <v>14.919980595048999</v>
      </c>
      <c r="Q1303" s="39">
        <v>14.9861198600103</v>
      </c>
      <c r="R1303" s="41">
        <v>14.154433243340399</v>
      </c>
      <c r="S1303" s="42">
        <v>14.319141817551801</v>
      </c>
      <c r="T1303" s="42">
        <v>14.0597166066143</v>
      </c>
      <c r="U1303" s="42">
        <v>14.185951694999799</v>
      </c>
      <c r="V1303" s="42">
        <v>13.849676766682199</v>
      </c>
      <c r="W1303" s="43">
        <v>14.0239862122391</v>
      </c>
      <c r="X1303" s="22">
        <v>19.408727780510802</v>
      </c>
      <c r="Y1303" s="23">
        <v>19.334290746169799</v>
      </c>
      <c r="Z1303" s="23">
        <v>19.5184533821764</v>
      </c>
      <c r="AA1303" s="23">
        <v>19.6765907183614</v>
      </c>
      <c r="AB1303" s="23">
        <v>19.4415177156285</v>
      </c>
      <c r="AC1303" s="37">
        <v>19.192196477450899</v>
      </c>
      <c r="AD1303" s="40">
        <v>15.4334660686451</v>
      </c>
      <c r="AE1303" s="38">
        <v>14.7138928921927</v>
      </c>
      <c r="AF1303" s="23">
        <v>14.655363010171399</v>
      </c>
      <c r="AG1303" s="38">
        <v>14.735288866751199</v>
      </c>
      <c r="AH1303" s="23">
        <v>16.277997456229802</v>
      </c>
      <c r="AI1303" s="39">
        <v>15.1824963797165</v>
      </c>
    </row>
    <row r="1304" spans="1:35" x14ac:dyDescent="0.3">
      <c r="A1304" s="2">
        <v>1460</v>
      </c>
      <c r="B1304" s="2" t="s">
        <v>3931</v>
      </c>
      <c r="C1304" s="2" t="s">
        <v>3931</v>
      </c>
      <c r="D1304" s="2" t="s">
        <v>3932</v>
      </c>
      <c r="E1304" s="60" t="s">
        <v>1477</v>
      </c>
      <c r="F1304" s="56">
        <v>1.0412580946000001</v>
      </c>
      <c r="G1304" s="50">
        <v>1</v>
      </c>
      <c r="H1304" s="52"/>
      <c r="I1304" s="56">
        <v>0.36815138730000002</v>
      </c>
      <c r="J1304" s="50">
        <v>0.222898144352527</v>
      </c>
      <c r="K1304" s="52"/>
      <c r="L1304" s="22">
        <v>16.305634287546699</v>
      </c>
      <c r="M1304" s="38">
        <v>15.2609701435</v>
      </c>
      <c r="N1304" s="23">
        <v>14.6772791913122</v>
      </c>
      <c r="O1304" s="38">
        <v>13.755521455890401</v>
      </c>
      <c r="P1304" s="38">
        <v>14.958788901436</v>
      </c>
      <c r="Q1304" s="39">
        <v>15.8822609290998</v>
      </c>
      <c r="R1304" s="41">
        <v>14.154433243340399</v>
      </c>
      <c r="S1304" s="42">
        <v>14.319141817551801</v>
      </c>
      <c r="T1304" s="42">
        <v>14.0597166066143</v>
      </c>
      <c r="U1304" s="42">
        <v>14.185951694999799</v>
      </c>
      <c r="V1304" s="42">
        <v>13.849676766682199</v>
      </c>
      <c r="W1304" s="43">
        <v>14.0239862122391</v>
      </c>
      <c r="X1304" s="22">
        <v>16.7072512710632</v>
      </c>
      <c r="Y1304" s="23">
        <v>16.931568569324199</v>
      </c>
      <c r="Z1304" s="23">
        <v>14.2437690319619</v>
      </c>
      <c r="AA1304" s="23">
        <v>15.606752195112</v>
      </c>
      <c r="AB1304" s="23">
        <v>15.615399743725501</v>
      </c>
      <c r="AC1304" s="37">
        <v>14.6382096266336</v>
      </c>
      <c r="AD1304" s="22">
        <v>15.277730545186101</v>
      </c>
      <c r="AE1304" s="23">
        <v>15.938855940920201</v>
      </c>
      <c r="AF1304" s="23">
        <v>15.474133700888</v>
      </c>
      <c r="AG1304" s="23">
        <v>15.018786980356399</v>
      </c>
      <c r="AH1304" s="23">
        <v>14.981580659947801</v>
      </c>
      <c r="AI1304" s="37">
        <v>14.842954286599101</v>
      </c>
    </row>
    <row r="1305" spans="1:35" x14ac:dyDescent="0.3">
      <c r="A1305" s="2">
        <v>2548</v>
      </c>
      <c r="B1305" s="2" t="s">
        <v>3933</v>
      </c>
      <c r="C1305" s="2" t="s">
        <v>3933</v>
      </c>
      <c r="D1305" s="2" t="s">
        <v>3934</v>
      </c>
      <c r="E1305" s="60" t="s">
        <v>3935</v>
      </c>
      <c r="F1305" s="56">
        <v>1.0343459754</v>
      </c>
      <c r="G1305" s="50">
        <v>7.8750072799751797E-2</v>
      </c>
      <c r="H1305" s="52"/>
      <c r="I1305" s="56">
        <v>0.78050065410000002</v>
      </c>
      <c r="J1305" s="50">
        <v>0.174339758889794</v>
      </c>
      <c r="K1305" s="52"/>
      <c r="L1305" s="22">
        <v>16.070120944476798</v>
      </c>
      <c r="M1305" s="38">
        <v>14.785147039674699</v>
      </c>
      <c r="N1305" s="23">
        <v>14.0617087046606</v>
      </c>
      <c r="O1305" s="23">
        <v>14.323336289280199</v>
      </c>
      <c r="P1305" s="23">
        <v>15.1155314041668</v>
      </c>
      <c r="Q1305" s="39">
        <v>16.443137811296602</v>
      </c>
      <c r="R1305" s="41">
        <v>14.154433243340399</v>
      </c>
      <c r="S1305" s="42">
        <v>14.319141817551801</v>
      </c>
      <c r="T1305" s="42">
        <v>14.0597166066143</v>
      </c>
      <c r="U1305" s="42">
        <v>14.185951694999799</v>
      </c>
      <c r="V1305" s="42">
        <v>13.849676766682199</v>
      </c>
      <c r="W1305" s="43">
        <v>14.0239862122391</v>
      </c>
      <c r="X1305" s="22">
        <v>12.758639637024601</v>
      </c>
      <c r="Y1305" s="23">
        <v>14.0617087046606</v>
      </c>
      <c r="Z1305" s="23">
        <v>14.508042334429</v>
      </c>
      <c r="AA1305" s="23">
        <v>13.109830654278801</v>
      </c>
      <c r="AB1305" s="23">
        <v>15.498724573035</v>
      </c>
      <c r="AC1305" s="39">
        <v>19.488664115353401</v>
      </c>
      <c r="AD1305" s="40">
        <v>14.1014017650054</v>
      </c>
      <c r="AE1305" s="38">
        <v>15.0531475628471</v>
      </c>
      <c r="AF1305" s="38">
        <v>13.8016942088683</v>
      </c>
      <c r="AG1305" s="38">
        <v>13.8121591127833</v>
      </c>
      <c r="AH1305" s="23">
        <v>14.227924242917799</v>
      </c>
      <c r="AI1305" s="39">
        <v>13.746279201690401</v>
      </c>
    </row>
    <row r="1306" spans="1:35" x14ac:dyDescent="0.3">
      <c r="A1306" s="2">
        <v>1557</v>
      </c>
      <c r="B1306" s="2" t="s">
        <v>3936</v>
      </c>
      <c r="C1306" s="2" t="s">
        <v>3936</v>
      </c>
      <c r="D1306" s="2" t="s">
        <v>3937</v>
      </c>
      <c r="E1306" s="60" t="s">
        <v>3938</v>
      </c>
      <c r="F1306" s="56">
        <v>1.0315879777000001</v>
      </c>
      <c r="G1306" s="50">
        <v>7.6407693402781293E-2</v>
      </c>
      <c r="H1306" s="52"/>
      <c r="I1306" s="56">
        <v>0.87707304320000001</v>
      </c>
      <c r="J1306" s="50">
        <v>0.12608742099784501</v>
      </c>
      <c r="K1306" s="52"/>
      <c r="L1306" s="22">
        <v>15.5447229977555</v>
      </c>
      <c r="M1306" s="23">
        <v>13.5386739530827</v>
      </c>
      <c r="N1306" s="23">
        <v>16.051123954019499</v>
      </c>
      <c r="O1306" s="23">
        <v>14.183015000882801</v>
      </c>
      <c r="P1306" s="23">
        <v>15.872674880270599</v>
      </c>
      <c r="Q1306" s="37">
        <v>15.5922234213594</v>
      </c>
      <c r="R1306" s="41">
        <v>14.154433243340399</v>
      </c>
      <c r="S1306" s="42">
        <v>14.319141817551801</v>
      </c>
      <c r="T1306" s="42">
        <v>14.0597166066143</v>
      </c>
      <c r="U1306" s="42">
        <v>14.185951694999799</v>
      </c>
      <c r="V1306" s="42">
        <v>13.849676766682199</v>
      </c>
      <c r="W1306" s="43">
        <v>14.0239862122391</v>
      </c>
      <c r="X1306" s="22">
        <v>16.541701645780201</v>
      </c>
      <c r="Y1306" s="38">
        <v>14.6779379599232</v>
      </c>
      <c r="Z1306" s="23">
        <v>15.517300302290099</v>
      </c>
      <c r="AA1306" s="23">
        <v>15.9246269599053</v>
      </c>
      <c r="AB1306" s="23">
        <v>14.5142209093581</v>
      </c>
      <c r="AC1306" s="37">
        <v>13.398743691938201</v>
      </c>
      <c r="AD1306" s="22">
        <v>13.984979120991801</v>
      </c>
      <c r="AE1306" s="23">
        <v>15.8890618469174</v>
      </c>
      <c r="AF1306" s="23">
        <v>12.4891530320985</v>
      </c>
      <c r="AG1306" s="23">
        <v>15.156529502991701</v>
      </c>
      <c r="AH1306" s="23">
        <v>14.216617040387201</v>
      </c>
      <c r="AI1306" s="39">
        <v>13.5757526663444</v>
      </c>
    </row>
    <row r="1307" spans="1:35" x14ac:dyDescent="0.3">
      <c r="A1307" s="2">
        <v>1181</v>
      </c>
      <c r="B1307" s="2" t="s">
        <v>3939</v>
      </c>
      <c r="C1307" s="2" t="s">
        <v>3939</v>
      </c>
      <c r="D1307" s="2" t="s">
        <v>3940</v>
      </c>
      <c r="E1307" s="60" t="s">
        <v>3941</v>
      </c>
      <c r="F1307" s="56">
        <v>1.0309637229999999</v>
      </c>
      <c r="G1307" s="50">
        <v>3.45047148207703E-6</v>
      </c>
      <c r="H1307" s="52"/>
      <c r="I1307" s="56">
        <v>0.36394172969999999</v>
      </c>
      <c r="J1307" s="50">
        <v>2.05077582555332E-2</v>
      </c>
      <c r="K1307" s="52"/>
      <c r="L1307" s="22">
        <v>18.4333898347451</v>
      </c>
      <c r="M1307" s="23">
        <v>17.7004939048879</v>
      </c>
      <c r="N1307" s="23">
        <v>17.659271242161399</v>
      </c>
      <c r="O1307" s="23">
        <v>17.645264384167501</v>
      </c>
      <c r="P1307" s="23">
        <v>18.095067301607099</v>
      </c>
      <c r="Q1307" s="37">
        <v>17.747143998186701</v>
      </c>
      <c r="R1307" s="22">
        <v>17.200975211704598</v>
      </c>
      <c r="S1307" s="23">
        <v>17.491281603280299</v>
      </c>
      <c r="T1307" s="23">
        <v>16.953969053476499</v>
      </c>
      <c r="U1307" s="23">
        <v>16.714191844977201</v>
      </c>
      <c r="V1307" s="23">
        <v>16.462604515256398</v>
      </c>
      <c r="W1307" s="39">
        <v>16.271826099106701</v>
      </c>
      <c r="X1307" s="22">
        <v>18.4169953964944</v>
      </c>
      <c r="Y1307" s="23">
        <v>18.804988072758999</v>
      </c>
      <c r="Z1307" s="23">
        <v>19.079526450711299</v>
      </c>
      <c r="AA1307" s="23">
        <v>18.872674880270601</v>
      </c>
      <c r="AB1307" s="23">
        <v>18.531838322833199</v>
      </c>
      <c r="AC1307" s="37">
        <v>18.613242711117</v>
      </c>
      <c r="AD1307" s="22">
        <v>18.2568951103217</v>
      </c>
      <c r="AE1307" s="23">
        <v>18.2227052975561</v>
      </c>
      <c r="AF1307" s="23">
        <v>18.414676978600401</v>
      </c>
      <c r="AG1307" s="23">
        <v>18.4615433951172</v>
      </c>
      <c r="AH1307" s="23">
        <v>18.320919511328299</v>
      </c>
      <c r="AI1307" s="37">
        <v>18.458875163096302</v>
      </c>
    </row>
    <row r="1308" spans="1:35" x14ac:dyDescent="0.3">
      <c r="A1308" s="2">
        <v>3678</v>
      </c>
      <c r="B1308" s="2" t="s">
        <v>3942</v>
      </c>
      <c r="C1308" s="2" t="s">
        <v>3942</v>
      </c>
      <c r="D1308" s="2" t="s">
        <v>3943</v>
      </c>
      <c r="E1308" s="60" t="s">
        <v>3944</v>
      </c>
      <c r="F1308" s="56">
        <v>1.0298563477</v>
      </c>
      <c r="G1308" s="50">
        <v>7.0760993291069996E-2</v>
      </c>
      <c r="H1308" s="52"/>
      <c r="I1308" s="56">
        <v>-0.56231773770000004</v>
      </c>
      <c r="J1308" s="50">
        <v>0.30354558808844601</v>
      </c>
      <c r="K1308" s="52"/>
      <c r="L1308" s="22">
        <v>14.3512153218556</v>
      </c>
      <c r="M1308" s="38">
        <v>18.411926603454599</v>
      </c>
      <c r="N1308" s="38">
        <v>15.972531117102699</v>
      </c>
      <c r="O1308" s="23">
        <v>14.5804941287773</v>
      </c>
      <c r="P1308" s="23">
        <v>14.828731532682999</v>
      </c>
      <c r="Q1308" s="37">
        <v>15.495605231190799</v>
      </c>
      <c r="R1308" s="40">
        <v>14.864734533006899</v>
      </c>
      <c r="S1308" s="23">
        <v>13.0606334540748</v>
      </c>
      <c r="T1308" s="38">
        <v>14.785627827963101</v>
      </c>
      <c r="U1308" s="38">
        <v>14.802903037754801</v>
      </c>
      <c r="V1308" s="23">
        <v>14.9880943887347</v>
      </c>
      <c r="W1308" s="39">
        <v>14.9593726074197</v>
      </c>
      <c r="X1308" s="22">
        <v>16.036173612553501</v>
      </c>
      <c r="Y1308" s="23">
        <v>15.813781191217</v>
      </c>
      <c r="Z1308" s="23">
        <v>15.775713150383501</v>
      </c>
      <c r="AA1308" s="23">
        <v>15.965784284662099</v>
      </c>
      <c r="AB1308" s="23">
        <v>15.3338541611942</v>
      </c>
      <c r="AC1308" s="37">
        <v>15.103287808412</v>
      </c>
      <c r="AD1308" s="22">
        <v>15.9305109748483</v>
      </c>
      <c r="AE1308" s="23">
        <v>16.3095793795068</v>
      </c>
      <c r="AF1308" s="23">
        <v>16.366974421801899</v>
      </c>
      <c r="AG1308" s="23">
        <v>16.463355137873702</v>
      </c>
      <c r="AH1308" s="23">
        <v>16.365039134412001</v>
      </c>
      <c r="AI1308" s="37">
        <v>15.967041586375499</v>
      </c>
    </row>
    <row r="1309" spans="1:35" x14ac:dyDescent="0.3">
      <c r="A1309" s="2">
        <v>423</v>
      </c>
      <c r="B1309" s="2" t="s">
        <v>3945</v>
      </c>
      <c r="C1309" s="2" t="s">
        <v>3945</v>
      </c>
      <c r="D1309" s="2" t="s">
        <v>3946</v>
      </c>
      <c r="E1309" s="60" t="s">
        <v>3331</v>
      </c>
      <c r="F1309" s="56">
        <v>1.0292332933999999</v>
      </c>
      <c r="G1309" s="50">
        <v>1.09991244676119E-7</v>
      </c>
      <c r="H1309" s="52"/>
      <c r="I1309" s="56">
        <v>1.4863520862999999</v>
      </c>
      <c r="J1309" s="50">
        <v>1.02094798858178E-9</v>
      </c>
      <c r="K1309" s="52"/>
      <c r="L1309" s="22">
        <v>22.391000187961499</v>
      </c>
      <c r="M1309" s="23">
        <v>22.282065816408299</v>
      </c>
      <c r="N1309" s="23">
        <v>22.664922909937999</v>
      </c>
      <c r="O1309" s="23">
        <v>22.566161837769901</v>
      </c>
      <c r="P1309" s="23">
        <v>22.4374594990541</v>
      </c>
      <c r="Q1309" s="37">
        <v>22.377824799213698</v>
      </c>
      <c r="R1309" s="22">
        <v>21.7795654758791</v>
      </c>
      <c r="S1309" s="23">
        <v>21.7994650333168</v>
      </c>
      <c r="T1309" s="23">
        <v>21.600595334833798</v>
      </c>
      <c r="U1309" s="23">
        <v>21.492283523798701</v>
      </c>
      <c r="V1309" s="23">
        <v>21.1332024304938</v>
      </c>
      <c r="W1309" s="37">
        <v>20.738923491381801</v>
      </c>
      <c r="X1309" s="22">
        <v>22.107891341964599</v>
      </c>
      <c r="Y1309" s="23">
        <v>22.154991119259101</v>
      </c>
      <c r="Z1309" s="23">
        <v>21.9565973638157</v>
      </c>
      <c r="AA1309" s="23">
        <v>22.176455628447702</v>
      </c>
      <c r="AB1309" s="23">
        <v>21.4221386997704</v>
      </c>
      <c r="AC1309" s="37">
        <v>21.540377811999701</v>
      </c>
      <c r="AD1309" s="22">
        <v>20.042599881712899</v>
      </c>
      <c r="AE1309" s="23">
        <v>20.2649923030494</v>
      </c>
      <c r="AF1309" s="23">
        <v>20.9243370000931</v>
      </c>
      <c r="AG1309" s="23">
        <v>21.0224219997753</v>
      </c>
      <c r="AH1309" s="23">
        <v>20.015632834112601</v>
      </c>
      <c r="AI1309" s="37">
        <v>20.1703554289113</v>
      </c>
    </row>
    <row r="1310" spans="1:35" x14ac:dyDescent="0.3">
      <c r="A1310" s="2">
        <v>69</v>
      </c>
      <c r="B1310" s="2" t="s">
        <v>3947</v>
      </c>
      <c r="C1310" s="2" t="s">
        <v>3947</v>
      </c>
      <c r="D1310" s="2" t="s">
        <v>3948</v>
      </c>
      <c r="E1310" s="60" t="s">
        <v>3949</v>
      </c>
      <c r="F1310" s="56">
        <v>1.0290699326999999</v>
      </c>
      <c r="G1310" s="50">
        <v>1.0205517114541301E-2</v>
      </c>
      <c r="H1310" s="52"/>
      <c r="I1310" s="56">
        <v>2.6421048815999999</v>
      </c>
      <c r="J1310" s="50">
        <v>2.476794952901E-6</v>
      </c>
      <c r="K1310" s="52" t="s">
        <v>39</v>
      </c>
      <c r="L1310" s="22">
        <v>17.7004939048879</v>
      </c>
      <c r="M1310" s="23">
        <v>17.878673620891998</v>
      </c>
      <c r="N1310" s="23">
        <v>17.278667239946401</v>
      </c>
      <c r="O1310" s="23">
        <v>17.074308741440301</v>
      </c>
      <c r="P1310" s="23">
        <v>17.854527533560301</v>
      </c>
      <c r="Q1310" s="37">
        <v>17.4333898347451</v>
      </c>
      <c r="R1310" s="22">
        <v>17.816477461604801</v>
      </c>
      <c r="S1310" s="23">
        <v>16.139785147892901</v>
      </c>
      <c r="T1310" s="38">
        <v>15.8460003300204</v>
      </c>
      <c r="U1310" s="38">
        <v>17.568698378158299</v>
      </c>
      <c r="V1310" s="38">
        <v>16.5196166785563</v>
      </c>
      <c r="W1310" s="39">
        <v>15.1550632830991</v>
      </c>
      <c r="X1310" s="22">
        <v>18.004703273954402</v>
      </c>
      <c r="Y1310" s="23">
        <v>17.884647521936699</v>
      </c>
      <c r="Z1310" s="23">
        <v>18.232570825357001</v>
      </c>
      <c r="AA1310" s="23">
        <v>17.937327838612902</v>
      </c>
      <c r="AB1310" s="23">
        <v>18.370925747798399</v>
      </c>
      <c r="AC1310" s="37">
        <v>18.180103405462901</v>
      </c>
      <c r="AD1310" s="22">
        <v>15.542693346730101</v>
      </c>
      <c r="AE1310" s="23">
        <v>15.1952491578022</v>
      </c>
      <c r="AF1310" s="23">
        <v>15.509360590526899</v>
      </c>
      <c r="AG1310" s="23">
        <v>15.5310859458374</v>
      </c>
      <c r="AH1310" s="23">
        <v>16.064258585911698</v>
      </c>
      <c r="AI1310" s="37">
        <v>14.915001696452901</v>
      </c>
    </row>
    <row r="1311" spans="1:35" x14ac:dyDescent="0.3">
      <c r="A1311" s="2">
        <v>26</v>
      </c>
      <c r="B1311" s="2" t="s">
        <v>3950</v>
      </c>
      <c r="C1311" s="2" t="s">
        <v>3950</v>
      </c>
      <c r="D1311" s="2" t="s">
        <v>3951</v>
      </c>
      <c r="E1311" s="60" t="s">
        <v>3952</v>
      </c>
      <c r="F1311" s="56">
        <v>1.028381478</v>
      </c>
      <c r="G1311" s="50">
        <v>3.8438514390680703E-2</v>
      </c>
      <c r="H1311" s="52"/>
      <c r="I1311" s="56">
        <v>3.0891881007999999</v>
      </c>
      <c r="J1311" s="50">
        <v>7.9511864892592097E-6</v>
      </c>
      <c r="K1311" s="52" t="s">
        <v>39</v>
      </c>
      <c r="L1311" s="22">
        <v>17.792332771952999</v>
      </c>
      <c r="M1311" s="23">
        <v>17.587836104118502</v>
      </c>
      <c r="N1311" s="23">
        <v>17.5280267088832</v>
      </c>
      <c r="O1311" s="23">
        <v>17.7139771342515</v>
      </c>
      <c r="P1311" s="23">
        <v>18.135709286104401</v>
      </c>
      <c r="Q1311" s="37">
        <v>17.971408833856</v>
      </c>
      <c r="R1311" s="22">
        <v>16.786894952691298</v>
      </c>
      <c r="S1311" s="38">
        <v>15.805628650446099</v>
      </c>
      <c r="T1311" s="23">
        <v>16.5372684595376</v>
      </c>
      <c r="U1311" s="38">
        <v>18.328421100674799</v>
      </c>
      <c r="V1311" s="38">
        <v>17.8341449920703</v>
      </c>
      <c r="W1311" s="39">
        <v>15.266643815730999</v>
      </c>
      <c r="X1311" s="22">
        <v>17.785963247077301</v>
      </c>
      <c r="Y1311" s="23">
        <v>17.5507467853832</v>
      </c>
      <c r="Z1311" s="23">
        <v>18.641741317603799</v>
      </c>
      <c r="AA1311" s="23">
        <v>18.332106498907901</v>
      </c>
      <c r="AB1311" s="23">
        <v>17.773139206719701</v>
      </c>
      <c r="AC1311" s="37">
        <v>18.130691211337801</v>
      </c>
      <c r="AD1311" s="22">
        <v>15.366233409261101</v>
      </c>
      <c r="AE1311" s="38">
        <v>17.414530237368002</v>
      </c>
      <c r="AF1311" s="23">
        <v>14.609380765955001</v>
      </c>
      <c r="AG1311" s="23">
        <v>14.524719225144199</v>
      </c>
      <c r="AH1311" s="23">
        <v>14.379811543787</v>
      </c>
      <c r="AI1311" s="39">
        <v>13.384584480445501</v>
      </c>
    </row>
    <row r="1312" spans="1:35" x14ac:dyDescent="0.3">
      <c r="A1312" s="2">
        <v>1927</v>
      </c>
      <c r="B1312" s="2" t="s">
        <v>3953</v>
      </c>
      <c r="C1312" s="2" t="s">
        <v>3953</v>
      </c>
      <c r="D1312" s="2" t="s">
        <v>3954</v>
      </c>
      <c r="E1312" s="60" t="s">
        <v>3955</v>
      </c>
      <c r="F1312" s="56">
        <v>1.0271800924000001</v>
      </c>
      <c r="G1312" s="50">
        <v>1</v>
      </c>
      <c r="H1312" s="52"/>
      <c r="I1312" s="56">
        <v>0.62229015939999999</v>
      </c>
      <c r="J1312" s="50">
        <v>0.20962149258787399</v>
      </c>
      <c r="K1312" s="52"/>
      <c r="L1312" s="40">
        <v>15.438897698988701</v>
      </c>
      <c r="M1312" s="38">
        <v>16.0216353500462</v>
      </c>
      <c r="N1312" s="23">
        <v>15.2949078809537</v>
      </c>
      <c r="O1312" s="38">
        <v>18.287236743481898</v>
      </c>
      <c r="P1312" s="38">
        <v>15.478361304730701</v>
      </c>
      <c r="Q1312" s="37">
        <v>16.095067301607099</v>
      </c>
      <c r="R1312" s="22">
        <v>15.184367862527401</v>
      </c>
      <c r="S1312" s="38">
        <v>14.580375908107699</v>
      </c>
      <c r="T1312" s="23">
        <v>15.3962602537962</v>
      </c>
      <c r="U1312" s="38">
        <v>15.0523048677417</v>
      </c>
      <c r="V1312" s="38">
        <v>15.015343825950101</v>
      </c>
      <c r="W1312" s="39">
        <v>15.224373007019199</v>
      </c>
      <c r="X1312" s="22">
        <v>15.671762186344599</v>
      </c>
      <c r="Y1312" s="23">
        <v>16.278667239946401</v>
      </c>
      <c r="Z1312" s="23">
        <v>16.574593527337601</v>
      </c>
      <c r="AA1312" s="23">
        <v>16.452820364693999</v>
      </c>
      <c r="AB1312" s="23">
        <v>16.860602047970001</v>
      </c>
      <c r="AC1312" s="37">
        <v>16.397072938953698</v>
      </c>
      <c r="AD1312" s="22">
        <v>15.410076981343201</v>
      </c>
      <c r="AE1312" s="23">
        <v>17.7872968042821</v>
      </c>
      <c r="AF1312" s="23">
        <v>14.9978322162828</v>
      </c>
      <c r="AG1312" s="23">
        <v>15.8748925208436</v>
      </c>
      <c r="AH1312" s="23">
        <v>15.6932065151071</v>
      </c>
      <c r="AI1312" s="37">
        <v>14.7384723107099</v>
      </c>
    </row>
    <row r="1313" spans="1:35" x14ac:dyDescent="0.3">
      <c r="A1313" s="2">
        <v>3516</v>
      </c>
      <c r="B1313" s="2" t="s">
        <v>3956</v>
      </c>
      <c r="C1313" s="2" t="s">
        <v>3956</v>
      </c>
      <c r="D1313" s="2" t="s">
        <v>3957</v>
      </c>
      <c r="E1313" s="60" t="s">
        <v>3958</v>
      </c>
      <c r="F1313" s="56">
        <v>1.0257612488000001</v>
      </c>
      <c r="G1313" s="50">
        <v>6.8901126737803397E-7</v>
      </c>
      <c r="H1313" s="52"/>
      <c r="I1313" s="56">
        <v>0.36970883459999998</v>
      </c>
      <c r="J1313" s="50">
        <v>8.3977960363291002E-3</v>
      </c>
      <c r="K1313" s="52"/>
      <c r="L1313" s="22">
        <v>21.2763970663216</v>
      </c>
      <c r="M1313" s="23">
        <v>21.200601715779399</v>
      </c>
      <c r="N1313" s="23">
        <v>20.332106498907901</v>
      </c>
      <c r="O1313" s="23">
        <v>20.298939634972701</v>
      </c>
      <c r="P1313" s="23">
        <v>20.477536938429498</v>
      </c>
      <c r="Q1313" s="37">
        <v>20.2763970663216</v>
      </c>
      <c r="R1313" s="22">
        <v>19.809135366684401</v>
      </c>
      <c r="S1313" s="23">
        <v>19.765948092969499</v>
      </c>
      <c r="T1313" s="23">
        <v>20.6885918158316</v>
      </c>
      <c r="U1313" s="23">
        <v>20.342994815050599</v>
      </c>
      <c r="V1313" s="23">
        <v>18.892130691338799</v>
      </c>
      <c r="W1313" s="37">
        <v>18.208610646264798</v>
      </c>
      <c r="X1313" s="22">
        <v>21.502031500350199</v>
      </c>
      <c r="Y1313" s="23">
        <v>21.540377811999701</v>
      </c>
      <c r="Z1313" s="23">
        <v>22.148799285544801</v>
      </c>
      <c r="AA1313" s="23">
        <v>22.176455628447702</v>
      </c>
      <c r="AB1313" s="23">
        <v>21.540377811999701</v>
      </c>
      <c r="AC1313" s="37">
        <v>21.586920397936701</v>
      </c>
      <c r="AD1313" s="22">
        <v>21.241908689936299</v>
      </c>
      <c r="AE1313" s="23">
        <v>21.1332024304938</v>
      </c>
      <c r="AF1313" s="23">
        <v>21.609640474436802</v>
      </c>
      <c r="AG1313" s="23">
        <v>21.600595334833798</v>
      </c>
      <c r="AH1313" s="23">
        <v>21.353801570007199</v>
      </c>
      <c r="AI1313" s="37">
        <v>21.337560928999999</v>
      </c>
    </row>
    <row r="1314" spans="1:35" x14ac:dyDescent="0.3">
      <c r="A1314" s="2">
        <v>1409</v>
      </c>
      <c r="B1314" s="2" t="s">
        <v>3959</v>
      </c>
      <c r="C1314" s="2" t="s">
        <v>3959</v>
      </c>
      <c r="D1314" s="2" t="s">
        <v>3960</v>
      </c>
      <c r="E1314" s="60" t="s">
        <v>3961</v>
      </c>
      <c r="F1314" s="56">
        <v>1.0252310301000001</v>
      </c>
      <c r="G1314" s="50">
        <v>8.3090505175180407E-2</v>
      </c>
      <c r="H1314" s="52"/>
      <c r="I1314" s="56">
        <v>2.1563030627000002</v>
      </c>
      <c r="J1314" s="50">
        <v>1.53465998834102E-3</v>
      </c>
      <c r="K1314" s="52" t="s">
        <v>39</v>
      </c>
      <c r="L1314" s="22">
        <v>14.3649553784819</v>
      </c>
      <c r="M1314" s="23">
        <v>14.858175310575501</v>
      </c>
      <c r="N1314" s="38">
        <v>14.688250309133201</v>
      </c>
      <c r="O1314" s="23">
        <v>14.7679775016039</v>
      </c>
      <c r="P1314" s="23">
        <v>13.793603309279399</v>
      </c>
      <c r="Q1314" s="39">
        <v>18.271330713161699</v>
      </c>
      <c r="R1314" s="41">
        <v>14.154433243340399</v>
      </c>
      <c r="S1314" s="42">
        <v>14.319141817551801</v>
      </c>
      <c r="T1314" s="42">
        <v>14.0597166066143</v>
      </c>
      <c r="U1314" s="42">
        <v>14.185951694999799</v>
      </c>
      <c r="V1314" s="42">
        <v>13.849676766682199</v>
      </c>
      <c r="W1314" s="43">
        <v>14.0239862122391</v>
      </c>
      <c r="X1314" s="22">
        <v>16.179131566395501</v>
      </c>
      <c r="Y1314" s="23">
        <v>15.1316962235978</v>
      </c>
      <c r="Z1314" s="23">
        <v>15.119589620741101</v>
      </c>
      <c r="AA1314" s="23">
        <v>15.3546626234741</v>
      </c>
      <c r="AB1314" s="23">
        <v>15.875077370485901</v>
      </c>
      <c r="AC1314" s="37">
        <v>14.127671967038999</v>
      </c>
      <c r="AD1314" s="41">
        <v>13.280904595690901</v>
      </c>
      <c r="AE1314" s="42">
        <v>13.227631534901001</v>
      </c>
      <c r="AF1314" s="42">
        <v>13.115466011854799</v>
      </c>
      <c r="AG1314" s="42">
        <v>12.9359812794586</v>
      </c>
      <c r="AH1314" s="42">
        <v>13.1930093316822</v>
      </c>
      <c r="AI1314" s="43">
        <v>13.0589640924261</v>
      </c>
    </row>
    <row r="1315" spans="1:35" x14ac:dyDescent="0.3">
      <c r="A1315" s="2">
        <v>263</v>
      </c>
      <c r="B1315" s="2" t="s">
        <v>3962</v>
      </c>
      <c r="C1315" s="2" t="s">
        <v>3962</v>
      </c>
      <c r="D1315" s="2" t="s">
        <v>3963</v>
      </c>
      <c r="E1315" s="60" t="s">
        <v>3964</v>
      </c>
      <c r="F1315" s="56">
        <v>1.0251414484000001</v>
      </c>
      <c r="G1315" s="50">
        <v>4.4948167197796001E-3</v>
      </c>
      <c r="H1315" s="52"/>
      <c r="I1315" s="56">
        <v>1.5117114545999999</v>
      </c>
      <c r="J1315" s="50">
        <v>2.02151413289188E-4</v>
      </c>
      <c r="K1315" s="52"/>
      <c r="L1315" s="22">
        <v>14.213711798105701</v>
      </c>
      <c r="M1315" s="23">
        <v>15.728664577579099</v>
      </c>
      <c r="N1315" s="23">
        <v>14.715318552331301</v>
      </c>
      <c r="O1315" s="23">
        <v>14.6991386252759</v>
      </c>
      <c r="P1315" s="23">
        <v>15.7859632470773</v>
      </c>
      <c r="Q1315" s="37">
        <v>15.600958231337</v>
      </c>
      <c r="R1315" s="41">
        <v>14.154433243340399</v>
      </c>
      <c r="S1315" s="42">
        <v>14.319141817551801</v>
      </c>
      <c r="T1315" s="42">
        <v>14.0597166066143</v>
      </c>
      <c r="U1315" s="42">
        <v>14.185951694999799</v>
      </c>
      <c r="V1315" s="42">
        <v>13.849676766682199</v>
      </c>
      <c r="W1315" s="43">
        <v>14.0239862122391</v>
      </c>
      <c r="X1315" s="22">
        <v>15.1516508299734</v>
      </c>
      <c r="Y1315" s="23">
        <v>14.6937047392253</v>
      </c>
      <c r="Z1315" s="23">
        <v>16.449600061926301</v>
      </c>
      <c r="AA1315" s="23">
        <v>15.2212850178105</v>
      </c>
      <c r="AB1315" s="23">
        <v>15.919980595048999</v>
      </c>
      <c r="AC1315" s="37">
        <v>15.7418882727353</v>
      </c>
      <c r="AD1315" s="22">
        <v>13.1877170313549</v>
      </c>
      <c r="AE1315" s="23">
        <v>14.8664772343969</v>
      </c>
      <c r="AF1315" s="23">
        <v>13.769662247206901</v>
      </c>
      <c r="AG1315" s="23">
        <v>13.6389336212746</v>
      </c>
      <c r="AH1315" s="23">
        <v>14.1487148931731</v>
      </c>
      <c r="AI1315" s="37">
        <v>14.496335761871901</v>
      </c>
    </row>
    <row r="1316" spans="1:35" x14ac:dyDescent="0.3">
      <c r="A1316" s="2">
        <v>949</v>
      </c>
      <c r="B1316" s="2" t="s">
        <v>3965</v>
      </c>
      <c r="C1316" s="2" t="s">
        <v>3965</v>
      </c>
      <c r="D1316" s="2" t="s">
        <v>3966</v>
      </c>
      <c r="E1316" s="60" t="s">
        <v>1942</v>
      </c>
      <c r="F1316" s="56">
        <v>1.0230818359</v>
      </c>
      <c r="G1316" s="50">
        <v>1.7676398664083999E-5</v>
      </c>
      <c r="H1316" s="52"/>
      <c r="I1316" s="56">
        <v>2.0085633515999999</v>
      </c>
      <c r="J1316" s="50">
        <v>5.7944868506973101E-9</v>
      </c>
      <c r="K1316" s="52" t="s">
        <v>39</v>
      </c>
      <c r="L1316" s="40">
        <v>14.9328536554324</v>
      </c>
      <c r="M1316" s="23">
        <v>15.4120405145517</v>
      </c>
      <c r="N1316" s="23">
        <v>14.793603309279399</v>
      </c>
      <c r="O1316" s="23">
        <v>14.6606644774613</v>
      </c>
      <c r="P1316" s="23">
        <v>15.517300302290099</v>
      </c>
      <c r="Q1316" s="39">
        <v>15.4149350978446</v>
      </c>
      <c r="R1316" s="41">
        <v>14.154433243340399</v>
      </c>
      <c r="S1316" s="42">
        <v>14.319141817551801</v>
      </c>
      <c r="T1316" s="42">
        <v>14.0597166066143</v>
      </c>
      <c r="U1316" s="42">
        <v>14.185951694999799</v>
      </c>
      <c r="V1316" s="42">
        <v>13.849676766682199</v>
      </c>
      <c r="W1316" s="43">
        <v>14.0239862122391</v>
      </c>
      <c r="X1316" s="22">
        <v>17.194602975157999</v>
      </c>
      <c r="Y1316" s="23">
        <v>16.747143998186701</v>
      </c>
      <c r="Z1316" s="23">
        <v>16.532599438673</v>
      </c>
      <c r="AA1316" s="23">
        <v>16.078484417411399</v>
      </c>
      <c r="AB1316" s="23">
        <v>16.9770115400853</v>
      </c>
      <c r="AC1316" s="37">
        <v>16.5386739530827</v>
      </c>
      <c r="AD1316" s="22">
        <v>14.608872756444001</v>
      </c>
      <c r="AE1316" s="23">
        <v>14.881243040154001</v>
      </c>
      <c r="AF1316" s="23">
        <v>13.8376574962915</v>
      </c>
      <c r="AG1316" s="38">
        <v>14.5810421711488</v>
      </c>
      <c r="AH1316" s="23">
        <v>14.967014559154499</v>
      </c>
      <c r="AI1316" s="39">
        <v>15.033886164196799</v>
      </c>
    </row>
    <row r="1317" spans="1:35" x14ac:dyDescent="0.3">
      <c r="A1317" s="2">
        <v>2856</v>
      </c>
      <c r="B1317" s="2" t="s">
        <v>3967</v>
      </c>
      <c r="C1317" s="2" t="s">
        <v>3967</v>
      </c>
      <c r="D1317" s="2" t="s">
        <v>3968</v>
      </c>
      <c r="E1317" s="60" t="s">
        <v>3969</v>
      </c>
      <c r="F1317" s="56">
        <v>1.0202011224</v>
      </c>
      <c r="G1317" s="50">
        <v>1.30570349653106E-3</v>
      </c>
      <c r="H1317" s="52"/>
      <c r="I1317" s="56">
        <v>0.97487244579999999</v>
      </c>
      <c r="J1317" s="50">
        <v>1.85157416366973E-3</v>
      </c>
      <c r="K1317" s="52"/>
      <c r="L1317" s="22">
        <v>18.241908689936299</v>
      </c>
      <c r="M1317" s="23">
        <v>18.026480216349601</v>
      </c>
      <c r="N1317" s="23">
        <v>17.2877123795495</v>
      </c>
      <c r="O1317" s="23">
        <v>16.9992072861995</v>
      </c>
      <c r="P1317" s="23">
        <v>17.631120201847299</v>
      </c>
      <c r="Q1317" s="37">
        <v>17.747143998186701</v>
      </c>
      <c r="R1317" s="22">
        <v>16.386349214596699</v>
      </c>
      <c r="S1317" s="23">
        <v>17.545846835862299</v>
      </c>
      <c r="T1317" s="23">
        <v>16.473921326125598</v>
      </c>
      <c r="U1317" s="38">
        <v>16.999130193565101</v>
      </c>
      <c r="V1317" s="38">
        <v>17.0443253326718</v>
      </c>
      <c r="W1317" s="37">
        <v>15.3627931351041</v>
      </c>
      <c r="X1317" s="22">
        <v>19.145693374676998</v>
      </c>
      <c r="Y1317" s="23">
        <v>18.893562246744398</v>
      </c>
      <c r="Z1317" s="23">
        <v>19.669687858106801</v>
      </c>
      <c r="AA1317" s="23">
        <v>19.678311285101898</v>
      </c>
      <c r="AB1317" s="23">
        <v>19.410799130530499</v>
      </c>
      <c r="AC1317" s="37">
        <v>19.0558967043264</v>
      </c>
      <c r="AD1317" s="22">
        <v>18.436963614418399</v>
      </c>
      <c r="AE1317" s="23">
        <v>18.263113286386499</v>
      </c>
      <c r="AF1317" s="23">
        <v>18.101857725152101</v>
      </c>
      <c r="AG1317" s="23">
        <v>18.210048209989001</v>
      </c>
      <c r="AH1317" s="23">
        <v>18.574172187039899</v>
      </c>
      <c r="AI1317" s="37">
        <v>18.418560901418399</v>
      </c>
    </row>
    <row r="1318" spans="1:35" x14ac:dyDescent="0.3">
      <c r="A1318" s="2">
        <v>3707</v>
      </c>
      <c r="B1318" s="2" t="s">
        <v>3970</v>
      </c>
      <c r="C1318" s="2" t="s">
        <v>3970</v>
      </c>
      <c r="D1318" s="2" t="s">
        <v>3971</v>
      </c>
      <c r="E1318" s="60" t="s">
        <v>3972</v>
      </c>
      <c r="F1318" s="56">
        <v>1.0131950555</v>
      </c>
      <c r="G1318" s="50">
        <v>1</v>
      </c>
      <c r="H1318" s="52"/>
      <c r="I1318" s="56">
        <v>-0.2149376328</v>
      </c>
      <c r="J1318" s="50">
        <v>0.71790167751451595</v>
      </c>
      <c r="K1318" s="52"/>
      <c r="L1318" s="40">
        <v>16.153773889516501</v>
      </c>
      <c r="M1318" s="23">
        <v>12.025831668332</v>
      </c>
      <c r="N1318" s="23">
        <v>18.473578924860799</v>
      </c>
      <c r="O1318" s="38">
        <v>18.284297584977001</v>
      </c>
      <c r="P1318" s="38">
        <v>16.102514205241601</v>
      </c>
      <c r="Q1318" s="39">
        <v>16.519106646442101</v>
      </c>
      <c r="R1318" s="40">
        <v>15.609623226259201</v>
      </c>
      <c r="S1318" s="38">
        <v>15.849552450389799</v>
      </c>
      <c r="T1318" s="23">
        <v>14.651309612664701</v>
      </c>
      <c r="U1318" s="38">
        <v>14.7817799182102</v>
      </c>
      <c r="V1318" s="38">
        <v>14.5994398189595</v>
      </c>
      <c r="W1318" s="39">
        <v>15.9882275597652</v>
      </c>
      <c r="X1318" s="22">
        <v>17.184952805124201</v>
      </c>
      <c r="Y1318" s="23">
        <v>15.5203731363397</v>
      </c>
      <c r="Z1318" s="38">
        <v>15.4458543001378</v>
      </c>
      <c r="AA1318" s="23">
        <v>17.1654566294985</v>
      </c>
      <c r="AB1318" s="23">
        <v>15.9770115400853</v>
      </c>
      <c r="AC1318" s="39">
        <v>15.104282267153099</v>
      </c>
      <c r="AD1318" s="22">
        <v>15.600037747956501</v>
      </c>
      <c r="AE1318" s="38">
        <v>16.341669257208402</v>
      </c>
      <c r="AF1318" s="23">
        <v>17.1245353323941</v>
      </c>
      <c r="AG1318" s="23">
        <v>15.8250283286055</v>
      </c>
      <c r="AH1318" s="23">
        <v>16.5789387130934</v>
      </c>
      <c r="AI1318" s="37">
        <v>17.169367211217601</v>
      </c>
    </row>
    <row r="1319" spans="1:35" x14ac:dyDescent="0.3">
      <c r="A1319" s="2">
        <v>1972</v>
      </c>
      <c r="B1319" s="2" t="s">
        <v>3973</v>
      </c>
      <c r="C1319" s="2" t="s">
        <v>3973</v>
      </c>
      <c r="D1319" s="2" t="s">
        <v>3974</v>
      </c>
      <c r="E1319" s="60" t="s">
        <v>3975</v>
      </c>
      <c r="F1319" s="56">
        <v>1.0129019842</v>
      </c>
      <c r="G1319" s="50">
        <v>1</v>
      </c>
      <c r="H1319" s="52"/>
      <c r="I1319" s="56">
        <v>2.0694775689</v>
      </c>
      <c r="J1319" s="50">
        <v>2.9862106639700898E-3</v>
      </c>
      <c r="K1319" s="52" t="s">
        <v>39</v>
      </c>
      <c r="L1319" s="22">
        <v>14.947636937951801</v>
      </c>
      <c r="M1319" s="38">
        <v>14.8021737348475</v>
      </c>
      <c r="N1319" s="38">
        <v>13.6438561897747</v>
      </c>
      <c r="O1319" s="38">
        <v>14.8223056699543</v>
      </c>
      <c r="P1319" s="23">
        <v>14.183015000882801</v>
      </c>
      <c r="Q1319" s="39">
        <v>18.271330713161699</v>
      </c>
      <c r="R1319" s="41">
        <v>14.154433243340399</v>
      </c>
      <c r="S1319" s="42">
        <v>14.319141817551801</v>
      </c>
      <c r="T1319" s="42">
        <v>14.0597166066143</v>
      </c>
      <c r="U1319" s="42">
        <v>14.185951694999799</v>
      </c>
      <c r="V1319" s="42">
        <v>13.849676766682199</v>
      </c>
      <c r="W1319" s="43">
        <v>14.0239862122391</v>
      </c>
      <c r="X1319" s="22">
        <v>16.438272056124799</v>
      </c>
      <c r="Y1319" s="23">
        <v>14.418643249375901</v>
      </c>
      <c r="Z1319" s="23">
        <v>16.305634287546699</v>
      </c>
      <c r="AA1319" s="38">
        <v>14.5663160186376</v>
      </c>
      <c r="AB1319" s="23">
        <v>14.0867996856235</v>
      </c>
      <c r="AC1319" s="37">
        <v>15.451211111832301</v>
      </c>
      <c r="AD1319" s="41">
        <v>13.280904595690901</v>
      </c>
      <c r="AE1319" s="42">
        <v>13.227631534901001</v>
      </c>
      <c r="AF1319" s="42">
        <v>13.115466011854799</v>
      </c>
      <c r="AG1319" s="42">
        <v>12.9359812794586</v>
      </c>
      <c r="AH1319" s="42">
        <v>13.1930093316822</v>
      </c>
      <c r="AI1319" s="43">
        <v>13.0589640924261</v>
      </c>
    </row>
    <row r="1320" spans="1:35" x14ac:dyDescent="0.3">
      <c r="A1320" s="2">
        <v>2325</v>
      </c>
      <c r="B1320" s="2" t="s">
        <v>3976</v>
      </c>
      <c r="C1320" s="2" t="s">
        <v>3976</v>
      </c>
      <c r="D1320" s="2" t="s">
        <v>3977</v>
      </c>
      <c r="E1320" s="60" t="s">
        <v>3978</v>
      </c>
      <c r="F1320" s="56">
        <v>1.0120097505000001</v>
      </c>
      <c r="G1320" s="50">
        <v>1.62144890147578E-3</v>
      </c>
      <c r="H1320" s="52"/>
      <c r="I1320" s="56">
        <v>1.7907374987</v>
      </c>
      <c r="J1320" s="50">
        <v>7.5629845821961301E-6</v>
      </c>
      <c r="K1320" s="52"/>
      <c r="L1320" s="22">
        <v>14.6325408765469</v>
      </c>
      <c r="M1320" s="38">
        <v>14.7909332084617</v>
      </c>
      <c r="N1320" s="23">
        <v>13.947636937951801</v>
      </c>
      <c r="O1320" s="38">
        <v>15.0246577757023</v>
      </c>
      <c r="P1320" s="23">
        <v>15.7782825099957</v>
      </c>
      <c r="Q1320" s="37">
        <v>16.490913535866099</v>
      </c>
      <c r="R1320" s="41">
        <v>14.154433243340399</v>
      </c>
      <c r="S1320" s="42">
        <v>14.319141817551801</v>
      </c>
      <c r="T1320" s="42">
        <v>14.0597166066143</v>
      </c>
      <c r="U1320" s="42">
        <v>14.185951694999799</v>
      </c>
      <c r="V1320" s="42">
        <v>13.849676766682199</v>
      </c>
      <c r="W1320" s="43">
        <v>14.0239862122391</v>
      </c>
      <c r="X1320" s="22">
        <v>16.245626978182401</v>
      </c>
      <c r="Y1320" s="23">
        <v>15.972531117102699</v>
      </c>
      <c r="Z1320" s="23">
        <v>16.016721249887301</v>
      </c>
      <c r="AA1320" s="23">
        <v>16.143702076857899</v>
      </c>
      <c r="AB1320" s="23">
        <v>16.001408194392798</v>
      </c>
      <c r="AC1320" s="37">
        <v>14.5507467853832</v>
      </c>
      <c r="AD1320" s="22">
        <v>15.4766702706233</v>
      </c>
      <c r="AE1320" s="23">
        <v>14.554229092304</v>
      </c>
      <c r="AF1320" s="23">
        <v>13.5428263279427</v>
      </c>
      <c r="AG1320" s="23">
        <v>13.134119843327699</v>
      </c>
      <c r="AH1320" s="23">
        <v>13.886639688086101</v>
      </c>
      <c r="AI1320" s="37">
        <v>13.5918261874754</v>
      </c>
    </row>
    <row r="1321" spans="1:35" x14ac:dyDescent="0.3">
      <c r="A1321" s="2">
        <v>1831</v>
      </c>
      <c r="B1321" s="2" t="s">
        <v>3979</v>
      </c>
      <c r="C1321" s="2" t="s">
        <v>3979</v>
      </c>
      <c r="D1321" s="2" t="s">
        <v>3980</v>
      </c>
      <c r="E1321" s="60" t="s">
        <v>3981</v>
      </c>
      <c r="F1321" s="56">
        <v>1.0107472784</v>
      </c>
      <c r="G1321" s="50">
        <v>1</v>
      </c>
      <c r="H1321" s="52"/>
      <c r="I1321" s="56">
        <v>-1.1512144836</v>
      </c>
      <c r="J1321" s="50">
        <v>1.3432696265449301E-3</v>
      </c>
      <c r="K1321" s="52"/>
      <c r="L1321" s="22">
        <v>15.2622416920333</v>
      </c>
      <c r="M1321" s="38">
        <v>15.826250543179301</v>
      </c>
      <c r="N1321" s="38">
        <v>15.298093584837099</v>
      </c>
      <c r="O1321" s="38">
        <v>14.2943184352629</v>
      </c>
      <c r="P1321" s="23">
        <v>15.6772791913122</v>
      </c>
      <c r="Q1321" s="39">
        <v>14.2992065650727</v>
      </c>
      <c r="R1321" s="41">
        <v>14.154433243340399</v>
      </c>
      <c r="S1321" s="42">
        <v>14.319141817551801</v>
      </c>
      <c r="T1321" s="42">
        <v>14.0597166066143</v>
      </c>
      <c r="U1321" s="42">
        <v>14.185951694999799</v>
      </c>
      <c r="V1321" s="42">
        <v>13.849676766682199</v>
      </c>
      <c r="W1321" s="43">
        <v>14.0239862122391</v>
      </c>
      <c r="X1321" s="22">
        <v>15.5234394393875</v>
      </c>
      <c r="Y1321" s="23">
        <v>15.018895621121599</v>
      </c>
      <c r="Z1321" s="23">
        <v>15.760200151012199</v>
      </c>
      <c r="AA1321" s="38">
        <v>14.5804941287773</v>
      </c>
      <c r="AB1321" s="23">
        <v>14.0950673016071</v>
      </c>
      <c r="AC1321" s="39">
        <v>15.177552361356801</v>
      </c>
      <c r="AD1321" s="22">
        <v>15.861132959033499</v>
      </c>
      <c r="AE1321" s="23">
        <v>15.9818526532897</v>
      </c>
      <c r="AF1321" s="23">
        <v>15.881300405104501</v>
      </c>
      <c r="AG1321" s="23">
        <v>15.409483753604899</v>
      </c>
      <c r="AH1321" s="23">
        <v>17.037643467855599</v>
      </c>
      <c r="AI1321" s="37">
        <v>16.891522665698599</v>
      </c>
    </row>
    <row r="1322" spans="1:35" x14ac:dyDescent="0.3">
      <c r="A1322" s="2">
        <v>2036</v>
      </c>
      <c r="B1322" s="2" t="s">
        <v>3982</v>
      </c>
      <c r="C1322" s="2" t="s">
        <v>3982</v>
      </c>
      <c r="D1322" s="2" t="s">
        <v>3983</v>
      </c>
      <c r="E1322" s="60" t="s">
        <v>3984</v>
      </c>
      <c r="F1322" s="56">
        <v>1.0043204883000001</v>
      </c>
      <c r="G1322" s="50">
        <v>6.7257774132906405E-4</v>
      </c>
      <c r="H1322" s="52"/>
      <c r="I1322" s="56">
        <v>2.3708634978999998</v>
      </c>
      <c r="J1322" s="50">
        <v>7.0522591849581697E-8</v>
      </c>
      <c r="K1322" s="52" t="s">
        <v>39</v>
      </c>
      <c r="L1322" s="22">
        <v>15.559735568610501</v>
      </c>
      <c r="M1322" s="23">
        <v>14.7260052311286</v>
      </c>
      <c r="N1322" s="23">
        <v>15.103287808412</v>
      </c>
      <c r="O1322" s="23">
        <v>14.6772791913122</v>
      </c>
      <c r="P1322" s="23">
        <v>14.6325408765469</v>
      </c>
      <c r="Q1322" s="39">
        <v>15.919980595048999</v>
      </c>
      <c r="R1322" s="41">
        <v>14.154433243340399</v>
      </c>
      <c r="S1322" s="42">
        <v>14.319141817551801</v>
      </c>
      <c r="T1322" s="42">
        <v>14.0597166066143</v>
      </c>
      <c r="U1322" s="42">
        <v>14.185951694999799</v>
      </c>
      <c r="V1322" s="42">
        <v>13.849676766682199</v>
      </c>
      <c r="W1322" s="43">
        <v>14.0239862122391</v>
      </c>
      <c r="X1322" s="22">
        <v>15.791061114716999</v>
      </c>
      <c r="Y1322" s="23">
        <v>15.943064208161999</v>
      </c>
      <c r="Z1322" s="23">
        <v>16.4301258174232</v>
      </c>
      <c r="AA1322" s="23">
        <v>16.652284811845298</v>
      </c>
      <c r="AB1322" s="23">
        <v>16.6382096266336</v>
      </c>
      <c r="AC1322" s="37">
        <v>15.649480738968601</v>
      </c>
      <c r="AD1322" s="22">
        <v>13.082262163375001</v>
      </c>
      <c r="AE1322" s="38">
        <v>13.0483310235284</v>
      </c>
      <c r="AF1322" s="38">
        <v>14.2618068146962</v>
      </c>
      <c r="AG1322" s="38">
        <v>14.334042966390401</v>
      </c>
      <c r="AH1322" s="38">
        <v>14.293682377604799</v>
      </c>
      <c r="AI1322" s="39">
        <v>13.5680469315012</v>
      </c>
    </row>
    <row r="1323" spans="1:35" x14ac:dyDescent="0.3">
      <c r="A1323" s="2">
        <v>2020</v>
      </c>
      <c r="B1323" s="2" t="s">
        <v>3985</v>
      </c>
      <c r="C1323" s="2" t="s">
        <v>3985</v>
      </c>
      <c r="D1323" s="2" t="s">
        <v>3986</v>
      </c>
      <c r="E1323" s="60" t="s">
        <v>3987</v>
      </c>
      <c r="F1323" s="56">
        <v>1.0041211725999999</v>
      </c>
      <c r="G1323" s="50">
        <v>8.4075944451801193E-3</v>
      </c>
      <c r="H1323" s="52"/>
      <c r="I1323" s="56">
        <v>3.5973332102</v>
      </c>
      <c r="J1323" s="50">
        <v>3.0418561533222803E-8</v>
      </c>
      <c r="K1323" s="52" t="s">
        <v>39</v>
      </c>
      <c r="L1323" s="22">
        <v>18.3451626517334</v>
      </c>
      <c r="M1323" s="23">
        <v>18.1654566294985</v>
      </c>
      <c r="N1323" s="23">
        <v>18.251186503524298</v>
      </c>
      <c r="O1323" s="23">
        <v>18.120602393714201</v>
      </c>
      <c r="P1323" s="23">
        <v>18.3189311101602</v>
      </c>
      <c r="Q1323" s="37">
        <v>18.278667239946401</v>
      </c>
      <c r="R1323" s="40">
        <v>16.263860507455199</v>
      </c>
      <c r="S1323" s="38">
        <v>18.213887378593601</v>
      </c>
      <c r="T1323" s="38">
        <v>17.252466842698599</v>
      </c>
      <c r="U1323" s="38">
        <v>17.078442720420401</v>
      </c>
      <c r="V1323" s="23">
        <v>18.214679597723499</v>
      </c>
      <c r="W1323" s="39">
        <v>16.4319424458313</v>
      </c>
      <c r="X1323" s="22">
        <v>18.246555054792701</v>
      </c>
      <c r="Y1323" s="23">
        <v>18.531838322833199</v>
      </c>
      <c r="Z1323" s="23">
        <v>18.7986742988268</v>
      </c>
      <c r="AA1323" s="23">
        <v>18.543213112697799</v>
      </c>
      <c r="AB1323" s="23">
        <v>18.595140904741701</v>
      </c>
      <c r="AC1323" s="37">
        <v>18.493261290722501</v>
      </c>
      <c r="AD1323" s="22">
        <v>15.1132456659273</v>
      </c>
      <c r="AE1323" s="23">
        <v>15.210987089000399</v>
      </c>
      <c r="AF1323" s="23">
        <v>14.816023639828</v>
      </c>
      <c r="AG1323" s="23">
        <v>14.619515033424101</v>
      </c>
      <c r="AH1323" s="23">
        <v>15.462473515543801</v>
      </c>
      <c r="AI1323" s="39">
        <v>14.402438779767101</v>
      </c>
    </row>
    <row r="1324" spans="1:35" x14ac:dyDescent="0.3">
      <c r="A1324" s="2">
        <v>850</v>
      </c>
      <c r="B1324" s="2" t="s">
        <v>3988</v>
      </c>
      <c r="C1324" s="2" t="s">
        <v>3988</v>
      </c>
      <c r="D1324" s="2" t="s">
        <v>3989</v>
      </c>
      <c r="E1324" s="60" t="s">
        <v>3990</v>
      </c>
      <c r="F1324" s="56">
        <v>1.0018224961</v>
      </c>
      <c r="G1324" s="50">
        <v>1</v>
      </c>
      <c r="H1324" s="52"/>
      <c r="I1324" s="56">
        <v>-1.0544133215</v>
      </c>
      <c r="J1324" s="50">
        <v>0.164923157158091</v>
      </c>
      <c r="K1324" s="52"/>
      <c r="L1324" s="22">
        <v>13.813781191217</v>
      </c>
      <c r="M1324" s="38">
        <v>17.204189023987201</v>
      </c>
      <c r="N1324" s="38">
        <v>14.7095636351393</v>
      </c>
      <c r="O1324" s="38">
        <v>14.6438561897747</v>
      </c>
      <c r="P1324" s="23">
        <v>15.395400248863799</v>
      </c>
      <c r="Q1324" s="39">
        <v>14.837051029182</v>
      </c>
      <c r="R1324" s="41">
        <v>14.154433243340399</v>
      </c>
      <c r="S1324" s="42">
        <v>14.319141817551801</v>
      </c>
      <c r="T1324" s="42">
        <v>14.0597166066143</v>
      </c>
      <c r="U1324" s="42">
        <v>14.185951694999799</v>
      </c>
      <c r="V1324" s="42">
        <v>13.849676766682199</v>
      </c>
      <c r="W1324" s="43">
        <v>14.0239862122391</v>
      </c>
      <c r="X1324" s="22">
        <v>14.323336289280199</v>
      </c>
      <c r="Y1324" s="23">
        <v>15.3512153218556</v>
      </c>
      <c r="Z1324" s="23">
        <v>15.305634287546701</v>
      </c>
      <c r="AA1324" s="23">
        <v>15.6937047392253</v>
      </c>
      <c r="AB1324" s="23">
        <v>12.707790495528799</v>
      </c>
      <c r="AC1324" s="39">
        <v>18.108810934055999</v>
      </c>
      <c r="AD1324" s="40">
        <v>16.563522643765001</v>
      </c>
      <c r="AE1324" s="38">
        <v>15.9338873138772</v>
      </c>
      <c r="AF1324" s="23">
        <v>15.2518374190396</v>
      </c>
      <c r="AG1324" s="23">
        <v>15.7680162832074</v>
      </c>
      <c r="AH1324" s="23">
        <v>16.876588887675599</v>
      </c>
      <c r="AI1324" s="37">
        <v>17.084268604645398</v>
      </c>
    </row>
    <row r="1325" spans="1:35" x14ac:dyDescent="0.3">
      <c r="A1325" s="2">
        <v>2753</v>
      </c>
      <c r="B1325" s="2" t="s">
        <v>3991</v>
      </c>
      <c r="C1325" s="2" t="s">
        <v>3991</v>
      </c>
      <c r="D1325" s="2" t="s">
        <v>3992</v>
      </c>
      <c r="E1325" s="60" t="s">
        <v>3993</v>
      </c>
      <c r="F1325" s="56">
        <v>0.99921146270000005</v>
      </c>
      <c r="G1325" s="50">
        <v>1</v>
      </c>
      <c r="H1325" s="52"/>
      <c r="I1325" s="56">
        <v>1.1241648755</v>
      </c>
      <c r="J1325" s="50">
        <v>1.77043047724729E-4</v>
      </c>
      <c r="K1325" s="52"/>
      <c r="L1325" s="40">
        <v>15.3723601088093</v>
      </c>
      <c r="M1325" s="38">
        <v>15.926857002173501</v>
      </c>
      <c r="N1325" s="23">
        <v>14.704552121462299</v>
      </c>
      <c r="O1325" s="38">
        <v>14.4576373809918</v>
      </c>
      <c r="P1325" s="23">
        <v>14.371776644337899</v>
      </c>
      <c r="Q1325" s="39">
        <v>15.754991860009399</v>
      </c>
      <c r="R1325" s="41">
        <v>14.154433243340399</v>
      </c>
      <c r="S1325" s="42">
        <v>14.319141817551801</v>
      </c>
      <c r="T1325" s="42">
        <v>14.0597166066143</v>
      </c>
      <c r="U1325" s="42">
        <v>14.185951694999799</v>
      </c>
      <c r="V1325" s="42">
        <v>13.849676766682199</v>
      </c>
      <c r="W1325" s="43">
        <v>14.0239862122391</v>
      </c>
      <c r="X1325" s="40">
        <v>14.795703135091999</v>
      </c>
      <c r="Y1325" s="23">
        <v>14.666224002803199</v>
      </c>
      <c r="Z1325" s="23">
        <v>14.853309555403699</v>
      </c>
      <c r="AA1325" s="23">
        <v>13.8037275265531</v>
      </c>
      <c r="AB1325" s="23">
        <v>13.6325408765469</v>
      </c>
      <c r="AC1325" s="39">
        <v>13.843495152029201</v>
      </c>
      <c r="AD1325" s="41">
        <v>13.280904595690901</v>
      </c>
      <c r="AE1325" s="42">
        <v>13.227631534901001</v>
      </c>
      <c r="AF1325" s="42">
        <v>13.115466011854799</v>
      </c>
      <c r="AG1325" s="42">
        <v>12.9359812794586</v>
      </c>
      <c r="AH1325" s="42">
        <v>13.1930093316822</v>
      </c>
      <c r="AI1325" s="43">
        <v>13.0589640924261</v>
      </c>
    </row>
    <row r="1326" spans="1:35" x14ac:dyDescent="0.3">
      <c r="A1326" s="2">
        <v>1264</v>
      </c>
      <c r="B1326" s="2" t="s">
        <v>3994</v>
      </c>
      <c r="C1326" s="2" t="s">
        <v>3994</v>
      </c>
      <c r="D1326" s="2" t="s">
        <v>3995</v>
      </c>
      <c r="E1326" s="60" t="s">
        <v>3996</v>
      </c>
      <c r="F1326" s="56">
        <v>0.99642770189999996</v>
      </c>
      <c r="G1326" s="50">
        <v>4.6177216596371598E-5</v>
      </c>
      <c r="H1326" s="52"/>
      <c r="I1326" s="56">
        <v>0.64620644849999997</v>
      </c>
      <c r="J1326" s="50">
        <v>2.0944071219934101E-3</v>
      </c>
      <c r="K1326" s="52"/>
      <c r="L1326" s="22">
        <v>18.5582413219302</v>
      </c>
      <c r="M1326" s="23">
        <v>17.7986742988268</v>
      </c>
      <c r="N1326" s="23">
        <v>17.811274335606502</v>
      </c>
      <c r="O1326" s="23">
        <v>18.251186503524298</v>
      </c>
      <c r="P1326" s="23">
        <v>18.296701162776699</v>
      </c>
      <c r="Q1326" s="37">
        <v>18.453624318485101</v>
      </c>
      <c r="R1326" s="22">
        <v>17.058160884398699</v>
      </c>
      <c r="S1326" s="23">
        <v>17.499316486274399</v>
      </c>
      <c r="T1326" s="23">
        <v>17.201434766297901</v>
      </c>
      <c r="U1326" s="23">
        <v>17.571959980470201</v>
      </c>
      <c r="V1326" s="23">
        <v>17.176309525349598</v>
      </c>
      <c r="W1326" s="37">
        <v>16.683954086741799</v>
      </c>
      <c r="X1326" s="22">
        <v>18.8206526679223</v>
      </c>
      <c r="Y1326" s="23">
        <v>18.869666130398301</v>
      </c>
      <c r="Z1326" s="23">
        <v>18.9344510778573</v>
      </c>
      <c r="AA1326" s="23">
        <v>18.724007499388801</v>
      </c>
      <c r="AB1326" s="23">
        <v>18.504943095770098</v>
      </c>
      <c r="AC1326" s="37">
        <v>18.223172127354701</v>
      </c>
      <c r="AD1326" s="22">
        <v>18.0938920570878</v>
      </c>
      <c r="AE1326" s="23">
        <v>17.760953794783401</v>
      </c>
      <c r="AF1326" s="23">
        <v>17.937551984970799</v>
      </c>
      <c r="AG1326" s="23">
        <v>18.459399598239301</v>
      </c>
      <c r="AH1326" s="23">
        <v>18.037477245467901</v>
      </c>
      <c r="AI1326" s="37">
        <v>17.910379227199201</v>
      </c>
    </row>
    <row r="1327" spans="1:35" x14ac:dyDescent="0.3">
      <c r="A1327" s="2">
        <v>2259</v>
      </c>
      <c r="B1327" s="2" t="s">
        <v>3997</v>
      </c>
      <c r="C1327" s="2" t="s">
        <v>3997</v>
      </c>
      <c r="D1327" s="2" t="s">
        <v>3998</v>
      </c>
      <c r="E1327" s="60" t="s">
        <v>3999</v>
      </c>
      <c r="F1327" s="56">
        <v>0.99076060129999999</v>
      </c>
      <c r="G1327" s="50">
        <v>1</v>
      </c>
      <c r="H1327" s="52"/>
      <c r="I1327" s="56">
        <v>1.2030554497999999</v>
      </c>
      <c r="J1327" s="50">
        <v>2.6730900788838399E-2</v>
      </c>
      <c r="K1327" s="52"/>
      <c r="L1327" s="22">
        <v>14.9612688035396</v>
      </c>
      <c r="M1327" s="23">
        <v>14.6937047392253</v>
      </c>
      <c r="N1327" s="38">
        <v>14.007337770105201</v>
      </c>
      <c r="O1327" s="38">
        <v>18.1281734163891</v>
      </c>
      <c r="P1327" s="38">
        <v>14.0251933997574</v>
      </c>
      <c r="Q1327" s="39">
        <v>14.7217918202545</v>
      </c>
      <c r="R1327" s="41">
        <v>14.154433243340399</v>
      </c>
      <c r="S1327" s="42">
        <v>14.319141817551801</v>
      </c>
      <c r="T1327" s="42">
        <v>14.0597166066143</v>
      </c>
      <c r="U1327" s="42">
        <v>14.185951694999799</v>
      </c>
      <c r="V1327" s="42">
        <v>13.849676766682199</v>
      </c>
      <c r="W1327" s="43">
        <v>14.0239862122391</v>
      </c>
      <c r="X1327" s="22">
        <v>14.9837061926593</v>
      </c>
      <c r="Y1327" s="23">
        <v>14.813781191217</v>
      </c>
      <c r="Z1327" s="23">
        <v>16.296701162776699</v>
      </c>
      <c r="AA1327" s="23">
        <v>15.9059510351449</v>
      </c>
      <c r="AB1327" s="23">
        <v>15.5686686933805</v>
      </c>
      <c r="AC1327" s="37">
        <v>15.0404609709566</v>
      </c>
      <c r="AD1327" s="40">
        <v>13.8961053091684</v>
      </c>
      <c r="AE1327" s="23">
        <v>14.6947985950162</v>
      </c>
      <c r="AF1327" s="23">
        <v>13.943302347687901</v>
      </c>
      <c r="AG1327" s="38">
        <v>14.4663126525941</v>
      </c>
      <c r="AH1327" s="23">
        <v>13.9921682921984</v>
      </c>
      <c r="AI1327" s="37">
        <v>14.3982493506201</v>
      </c>
    </row>
    <row r="1328" spans="1:35" x14ac:dyDescent="0.3">
      <c r="A1328" s="2">
        <v>4049</v>
      </c>
      <c r="B1328" s="2" t="s">
        <v>4000</v>
      </c>
      <c r="C1328" s="2" t="s">
        <v>4000</v>
      </c>
      <c r="D1328" s="2" t="s">
        <v>4001</v>
      </c>
      <c r="E1328" s="60" t="s">
        <v>4002</v>
      </c>
      <c r="F1328" s="56">
        <v>0.98877650189999999</v>
      </c>
      <c r="G1328" s="50">
        <v>2.6219714606958901E-3</v>
      </c>
      <c r="H1328" s="52"/>
      <c r="I1328" s="56">
        <v>2.6454008718000002</v>
      </c>
      <c r="J1328" s="50">
        <v>1.2950969194276E-7</v>
      </c>
      <c r="K1328" s="52" t="s">
        <v>39</v>
      </c>
      <c r="L1328" s="22">
        <v>19.042599881712899</v>
      </c>
      <c r="M1328" s="23">
        <v>18.6487788683438</v>
      </c>
      <c r="N1328" s="23">
        <v>18.554498920244399</v>
      </c>
      <c r="O1328" s="23">
        <v>18.4374594990541</v>
      </c>
      <c r="P1328" s="23">
        <v>19.0019578972156</v>
      </c>
      <c r="Q1328" s="37">
        <v>18.943064208161999</v>
      </c>
      <c r="R1328" s="22">
        <v>16.8074555529676</v>
      </c>
      <c r="S1328" s="38">
        <v>18.116165683793</v>
      </c>
      <c r="T1328" s="23">
        <v>18.717241310798698</v>
      </c>
      <c r="U1328" s="38">
        <v>18.328421100674799</v>
      </c>
      <c r="V1328" s="23">
        <v>16.5343925616964</v>
      </c>
      <c r="W1328" s="39">
        <v>18.192024053299701</v>
      </c>
      <c r="X1328" s="22">
        <v>19.988152097690499</v>
      </c>
      <c r="Y1328" s="23">
        <v>20.0019578972156</v>
      </c>
      <c r="Z1328" s="23">
        <v>20.015632834112601</v>
      </c>
      <c r="AA1328" s="23">
        <v>20.0019578972156</v>
      </c>
      <c r="AB1328" s="23">
        <v>20.095067301607099</v>
      </c>
      <c r="AC1328" s="37">
        <v>19.960137721520901</v>
      </c>
      <c r="AD1328" s="22">
        <v>17.5640229270136</v>
      </c>
      <c r="AE1328" s="23">
        <v>17.4495033416983</v>
      </c>
      <c r="AF1328" s="23">
        <v>17.3442178754247</v>
      </c>
      <c r="AG1328" s="23">
        <v>17.417786600777799</v>
      </c>
      <c r="AH1328" s="23">
        <v>17.634981169273502</v>
      </c>
      <c r="AI1328" s="37">
        <v>16.779988604368601</v>
      </c>
    </row>
    <row r="1329" spans="1:35" x14ac:dyDescent="0.3">
      <c r="A1329" s="2">
        <v>2044</v>
      </c>
      <c r="B1329" s="2" t="s">
        <v>4003</v>
      </c>
      <c r="C1329" s="2" t="s">
        <v>4003</v>
      </c>
      <c r="D1329" s="2" t="s">
        <v>4004</v>
      </c>
      <c r="E1329" s="60" t="s">
        <v>4005</v>
      </c>
      <c r="F1329" s="56">
        <v>0.98835857469999999</v>
      </c>
      <c r="G1329" s="50">
        <v>1</v>
      </c>
      <c r="H1329" s="52"/>
      <c r="I1329" s="56">
        <v>0.53820612020000003</v>
      </c>
      <c r="J1329" s="50">
        <v>0.102931220395937</v>
      </c>
      <c r="K1329" s="52"/>
      <c r="L1329" s="40">
        <v>15.629736904354001</v>
      </c>
      <c r="M1329" s="23">
        <v>15.9453523847573</v>
      </c>
      <c r="N1329" s="23">
        <v>15.793603309279399</v>
      </c>
      <c r="O1329" s="38">
        <v>14.8573885610089</v>
      </c>
      <c r="P1329" s="23">
        <v>13.8917837032183</v>
      </c>
      <c r="Q1329" s="39">
        <v>14.4051929269692</v>
      </c>
      <c r="R1329" s="41">
        <v>14.154433243340399</v>
      </c>
      <c r="S1329" s="42">
        <v>14.319141817551801</v>
      </c>
      <c r="T1329" s="42">
        <v>14.0597166066143</v>
      </c>
      <c r="U1329" s="42">
        <v>14.185951694999799</v>
      </c>
      <c r="V1329" s="42">
        <v>13.849676766682199</v>
      </c>
      <c r="W1329" s="43">
        <v>14.0239862122391</v>
      </c>
      <c r="X1329" s="40">
        <v>15.519633427636</v>
      </c>
      <c r="Y1329" s="38">
        <v>15.391830275736201</v>
      </c>
      <c r="Z1329" s="23">
        <v>14.3785658100006</v>
      </c>
      <c r="AA1329" s="23">
        <v>15.6937047392253</v>
      </c>
      <c r="AB1329" s="38">
        <v>14.7891579065065</v>
      </c>
      <c r="AC1329" s="39">
        <v>14.946359939995199</v>
      </c>
      <c r="AD1329" s="22">
        <v>14.635219302320101</v>
      </c>
      <c r="AE1329" s="23">
        <v>14.2883037632908</v>
      </c>
      <c r="AF1329" s="23">
        <v>14.3965044418914</v>
      </c>
      <c r="AG1329" s="23">
        <v>14.544795432508099</v>
      </c>
      <c r="AH1329" s="23">
        <v>15.8316907303766</v>
      </c>
      <c r="AI1329" s="37">
        <v>13.7935017074595</v>
      </c>
    </row>
    <row r="1330" spans="1:35" x14ac:dyDescent="0.3">
      <c r="A1330" s="2">
        <v>4079</v>
      </c>
      <c r="B1330" s="2" t="s">
        <v>4006</v>
      </c>
      <c r="C1330" s="2" t="s">
        <v>4006</v>
      </c>
      <c r="D1330" s="2" t="s">
        <v>4007</v>
      </c>
      <c r="E1330" s="60" t="s">
        <v>4008</v>
      </c>
      <c r="F1330" s="56">
        <v>0.9880267921</v>
      </c>
      <c r="G1330" s="50">
        <v>1.06709338067962E-4</v>
      </c>
      <c r="H1330" s="52"/>
      <c r="I1330" s="56">
        <v>0.57342003139999997</v>
      </c>
      <c r="J1330" s="50">
        <v>7.9061696479795808E-3</v>
      </c>
      <c r="K1330" s="52"/>
      <c r="L1330" s="22">
        <v>16.478327239758901</v>
      </c>
      <c r="M1330" s="23">
        <v>16.9082987900013</v>
      </c>
      <c r="N1330" s="23">
        <v>15.4284910353322</v>
      </c>
      <c r="O1330" s="23">
        <v>16.038318884384999</v>
      </c>
      <c r="P1330" s="23">
        <v>16.452820364693999</v>
      </c>
      <c r="Q1330" s="37">
        <v>15.959005752031</v>
      </c>
      <c r="R1330" s="22">
        <v>15.4416830487322</v>
      </c>
      <c r="S1330" s="23">
        <v>15.081341957831199</v>
      </c>
      <c r="T1330" s="23">
        <v>16.329724523961701</v>
      </c>
      <c r="U1330" s="38">
        <v>16.0830679011348</v>
      </c>
      <c r="V1330" s="38">
        <v>14.3702375017204</v>
      </c>
      <c r="W1330" s="39">
        <v>14.0310463800256</v>
      </c>
      <c r="X1330" s="22">
        <v>16.652284811845298</v>
      </c>
      <c r="Y1330" s="23">
        <v>16.666224002803201</v>
      </c>
      <c r="Z1330" s="23">
        <v>16.811274335606502</v>
      </c>
      <c r="AA1330" s="23">
        <v>16.251186503524298</v>
      </c>
      <c r="AB1330" s="23">
        <v>16.552248810548502</v>
      </c>
      <c r="AC1330" s="37">
        <v>16.456033495289201</v>
      </c>
      <c r="AD1330" s="22">
        <v>16.333172824708701</v>
      </c>
      <c r="AE1330" s="23">
        <v>15.769114662312701</v>
      </c>
      <c r="AF1330" s="23">
        <v>16.283858848592899</v>
      </c>
      <c r="AG1330" s="23">
        <v>15.9134644662931</v>
      </c>
      <c r="AH1330" s="23">
        <v>16.146860987560899</v>
      </c>
      <c r="AI1330" s="37">
        <v>15.502259981835</v>
      </c>
    </row>
    <row r="1331" spans="1:35" x14ac:dyDescent="0.3">
      <c r="A1331" s="2">
        <v>1847</v>
      </c>
      <c r="B1331" s="2" t="s">
        <v>4009</v>
      </c>
      <c r="C1331" s="2" t="s">
        <v>4009</v>
      </c>
      <c r="D1331" s="2" t="s">
        <v>4010</v>
      </c>
      <c r="E1331" s="60" t="s">
        <v>4011</v>
      </c>
      <c r="F1331" s="56">
        <v>0.98758216269999999</v>
      </c>
      <c r="G1331" s="50">
        <v>1</v>
      </c>
      <c r="H1331" s="52"/>
      <c r="I1331" s="56">
        <v>1.3484795469999999</v>
      </c>
      <c r="J1331" s="50">
        <v>3.0487440309193898E-3</v>
      </c>
      <c r="K1331" s="52"/>
      <c r="L1331" s="40">
        <v>15.466981904587399</v>
      </c>
      <c r="M1331" s="38">
        <v>16.121746505424099</v>
      </c>
      <c r="N1331" s="38">
        <v>14.012902319585001</v>
      </c>
      <c r="O1331" s="23">
        <v>15.1516508299734</v>
      </c>
      <c r="P1331" s="38">
        <v>15.093129678775201</v>
      </c>
      <c r="Q1331" s="39">
        <v>14.6719880795776</v>
      </c>
      <c r="R1331" s="41">
        <v>14.154433243340399</v>
      </c>
      <c r="S1331" s="42">
        <v>14.319141817551801</v>
      </c>
      <c r="T1331" s="42">
        <v>14.0597166066143</v>
      </c>
      <c r="U1331" s="42">
        <v>14.185951694999799</v>
      </c>
      <c r="V1331" s="42">
        <v>13.849676766682199</v>
      </c>
      <c r="W1331" s="43">
        <v>14.0239862122391</v>
      </c>
      <c r="X1331" s="40">
        <v>15.6434686140502</v>
      </c>
      <c r="Y1331" s="38">
        <v>15.260801583593899</v>
      </c>
      <c r="Z1331" s="23">
        <v>14.3785658100006</v>
      </c>
      <c r="AA1331" s="23">
        <v>15.111461739857701</v>
      </c>
      <c r="AB1331" s="23">
        <v>15.4054074222192</v>
      </c>
      <c r="AC1331" s="39">
        <v>16.982468514650598</v>
      </c>
      <c r="AD1331" s="22">
        <v>13.827362554056799</v>
      </c>
      <c r="AE1331" s="23">
        <v>14.384459997604999</v>
      </c>
      <c r="AF1331" s="23">
        <v>14.069936401913401</v>
      </c>
      <c r="AG1331" s="23">
        <v>14.4900485994829</v>
      </c>
      <c r="AH1331" s="23">
        <v>12.7697655418085</v>
      </c>
      <c r="AI1331" s="37">
        <v>15.1497233072201</v>
      </c>
    </row>
    <row r="1332" spans="1:35" x14ac:dyDescent="0.3">
      <c r="A1332" s="2">
        <v>365</v>
      </c>
      <c r="B1332" s="2" t="s">
        <v>4012</v>
      </c>
      <c r="C1332" s="2" t="s">
        <v>4012</v>
      </c>
      <c r="D1332" s="2" t="s">
        <v>4013</v>
      </c>
      <c r="E1332" s="60" t="s">
        <v>4014</v>
      </c>
      <c r="F1332" s="56">
        <v>0.98578936429999997</v>
      </c>
      <c r="G1332" s="50">
        <v>0.12686710668163501</v>
      </c>
      <c r="H1332" s="52"/>
      <c r="I1332" s="56">
        <v>0.90777827879999995</v>
      </c>
      <c r="J1332" s="50">
        <v>0.157190535929809</v>
      </c>
      <c r="K1332" s="52"/>
      <c r="L1332" s="22">
        <v>16.652284811845298</v>
      </c>
      <c r="M1332" s="23">
        <v>16.954468971434299</v>
      </c>
      <c r="N1332" s="23">
        <v>16.143702076857899</v>
      </c>
      <c r="O1332" s="23">
        <v>16.115531404166799</v>
      </c>
      <c r="P1332" s="23">
        <v>16.478327239758901</v>
      </c>
      <c r="Q1332" s="37">
        <v>16.267737679788201</v>
      </c>
      <c r="R1332" s="22">
        <v>15.147908448876899</v>
      </c>
      <c r="S1332" s="38">
        <v>15.6202873855574</v>
      </c>
      <c r="T1332" s="23">
        <v>16.292292870652499</v>
      </c>
      <c r="U1332" s="23">
        <v>15.897580786412799</v>
      </c>
      <c r="V1332" s="38">
        <v>14.4140605312191</v>
      </c>
      <c r="W1332" s="37">
        <v>15.325185975202301</v>
      </c>
      <c r="X1332" s="22">
        <v>15.2695650328392</v>
      </c>
      <c r="Y1332" s="38">
        <v>14.319408625811899</v>
      </c>
      <c r="Z1332" s="23">
        <v>16.3215758314157</v>
      </c>
      <c r="AA1332" s="23">
        <v>15.082648042353</v>
      </c>
      <c r="AB1332" s="23">
        <v>15.2984922183027</v>
      </c>
      <c r="AC1332" s="39">
        <v>16.1326959285004</v>
      </c>
      <c r="AD1332" s="40">
        <v>14.227833917919</v>
      </c>
      <c r="AE1332" s="38">
        <v>17.414530237368002</v>
      </c>
      <c r="AF1332" s="23">
        <v>12.0648269531809</v>
      </c>
      <c r="AG1332" s="38">
        <v>12.4894668490239</v>
      </c>
      <c r="AH1332" s="23">
        <v>13.4276533093237</v>
      </c>
      <c r="AI1332" s="39">
        <v>17.353404739834101</v>
      </c>
    </row>
    <row r="1333" spans="1:35" x14ac:dyDescent="0.3">
      <c r="A1333" s="2">
        <v>274</v>
      </c>
      <c r="B1333" s="2" t="s">
        <v>4015</v>
      </c>
      <c r="C1333" s="2" t="s">
        <v>4015</v>
      </c>
      <c r="D1333" s="2" t="s">
        <v>4016</v>
      </c>
      <c r="E1333" s="60" t="s">
        <v>4017</v>
      </c>
      <c r="F1333" s="56">
        <v>0.9849485965</v>
      </c>
      <c r="G1333" s="50">
        <v>6.7784139742389504E-2</v>
      </c>
      <c r="H1333" s="52"/>
      <c r="I1333" s="56">
        <v>-0.58246062460000003</v>
      </c>
      <c r="J1333" s="50">
        <v>0.26121864757342</v>
      </c>
      <c r="K1333" s="52"/>
      <c r="L1333" s="40">
        <v>19.645116731165899</v>
      </c>
      <c r="M1333" s="23">
        <v>20.826871190657499</v>
      </c>
      <c r="N1333" s="23">
        <v>20.0821282458996</v>
      </c>
      <c r="O1333" s="23">
        <v>19.9141515162468</v>
      </c>
      <c r="P1333" s="23">
        <v>19.988152097690499</v>
      </c>
      <c r="Q1333" s="37">
        <v>20.194602975157999</v>
      </c>
      <c r="R1333" s="22">
        <v>19.4365631241469</v>
      </c>
      <c r="S1333" s="23">
        <v>19.678698129995901</v>
      </c>
      <c r="T1333" s="23">
        <v>19.150245598970901</v>
      </c>
      <c r="U1333" s="23">
        <v>19.102742083683601</v>
      </c>
      <c r="V1333" s="23">
        <v>18.8626827558308</v>
      </c>
      <c r="W1333" s="37">
        <v>18.691614039331402</v>
      </c>
      <c r="X1333" s="22">
        <v>21.4221386997704</v>
      </c>
      <c r="Y1333" s="38">
        <v>20.454727439523602</v>
      </c>
      <c r="Z1333" s="38">
        <v>18.731217783554602</v>
      </c>
      <c r="AA1333" s="23">
        <v>21.5308863630224</v>
      </c>
      <c r="AB1333" s="23">
        <v>19.0821282458996</v>
      </c>
      <c r="AC1333" s="37">
        <v>21.359174742106099</v>
      </c>
      <c r="AD1333" s="22">
        <v>20.857567987880401</v>
      </c>
      <c r="AE1333" s="23">
        <v>20.9387640707284</v>
      </c>
      <c r="AF1333" s="23">
        <v>20.849954803770501</v>
      </c>
      <c r="AG1333" s="23">
        <v>20.730655875398199</v>
      </c>
      <c r="AH1333" s="23">
        <v>20.654034593795298</v>
      </c>
      <c r="AI1333" s="37">
        <v>20.872674880270601</v>
      </c>
    </row>
    <row r="1334" spans="1:35" x14ac:dyDescent="0.3">
      <c r="A1334" s="2">
        <v>2242</v>
      </c>
      <c r="B1334" s="2" t="s">
        <v>4018</v>
      </c>
      <c r="C1334" s="2" t="s">
        <v>4018</v>
      </c>
      <c r="D1334" s="2" t="s">
        <v>4019</v>
      </c>
      <c r="E1334" s="60" t="s">
        <v>4020</v>
      </c>
      <c r="F1334" s="56">
        <v>0.9804634284</v>
      </c>
      <c r="G1334" s="50">
        <v>1</v>
      </c>
      <c r="H1334" s="52"/>
      <c r="I1334" s="56">
        <v>-0.72686422589999999</v>
      </c>
      <c r="J1334" s="50">
        <v>4.0516276093336004E-3</v>
      </c>
      <c r="K1334" s="52"/>
      <c r="L1334" s="22">
        <v>15.425215903299399</v>
      </c>
      <c r="M1334" s="23">
        <v>15.917651788989</v>
      </c>
      <c r="N1334" s="38">
        <v>14.948980957354999</v>
      </c>
      <c r="O1334" s="38">
        <v>14.650582957801401</v>
      </c>
      <c r="P1334" s="23">
        <v>14.398743691938201</v>
      </c>
      <c r="Q1334" s="39">
        <v>15.134511612474499</v>
      </c>
      <c r="R1334" s="41">
        <v>14.154433243340399</v>
      </c>
      <c r="S1334" s="42">
        <v>14.319141817551801</v>
      </c>
      <c r="T1334" s="42">
        <v>14.0597166066143</v>
      </c>
      <c r="U1334" s="42">
        <v>14.185951694999799</v>
      </c>
      <c r="V1334" s="42">
        <v>13.849676766682199</v>
      </c>
      <c r="W1334" s="43">
        <v>14.0239862122391</v>
      </c>
      <c r="X1334" s="22">
        <v>15.86060204797</v>
      </c>
      <c r="Y1334" s="23">
        <v>15.4020794045014</v>
      </c>
      <c r="Z1334" s="23">
        <v>15.943064208161999</v>
      </c>
      <c r="AA1334" s="23">
        <v>15.6800298023282</v>
      </c>
      <c r="AB1334" s="23">
        <v>15.435019078329701</v>
      </c>
      <c r="AC1334" s="37">
        <v>14.111461739857701</v>
      </c>
      <c r="AD1334" s="22">
        <v>16.450125461868598</v>
      </c>
      <c r="AE1334" s="23">
        <v>16.122682424062699</v>
      </c>
      <c r="AF1334" s="23">
        <v>16.016299042053099</v>
      </c>
      <c r="AG1334" s="23">
        <v>16.0450749182741</v>
      </c>
      <c r="AH1334" s="23">
        <v>16.2322110435539</v>
      </c>
      <c r="AI1334" s="37">
        <v>15.9270487465424</v>
      </c>
    </row>
    <row r="1335" spans="1:35" x14ac:dyDescent="0.3">
      <c r="A1335" s="2">
        <v>642</v>
      </c>
      <c r="B1335" s="2" t="s">
        <v>4021</v>
      </c>
      <c r="C1335" s="2" t="s">
        <v>4021</v>
      </c>
      <c r="D1335" s="2" t="s">
        <v>4022</v>
      </c>
      <c r="E1335" s="60" t="s">
        <v>4023</v>
      </c>
      <c r="F1335" s="56">
        <v>0.97861159620000004</v>
      </c>
      <c r="G1335" s="50">
        <v>1</v>
      </c>
      <c r="H1335" s="52"/>
      <c r="I1335" s="56">
        <v>2.9909175699999999E-2</v>
      </c>
      <c r="J1335" s="50">
        <v>0.96440533748934398</v>
      </c>
      <c r="K1335" s="52"/>
      <c r="L1335" s="22">
        <v>15.123636453803799</v>
      </c>
      <c r="M1335" s="38">
        <v>14.3512153218556</v>
      </c>
      <c r="N1335" s="38">
        <v>16.090222456080699</v>
      </c>
      <c r="O1335" s="38">
        <v>17.753686844053501</v>
      </c>
      <c r="P1335" s="23">
        <v>12.965784284662099</v>
      </c>
      <c r="Q1335" s="39">
        <v>18.271330713161699</v>
      </c>
      <c r="R1335" s="22">
        <v>13.933958000809801</v>
      </c>
      <c r="S1335" s="38">
        <v>14.9071508730711</v>
      </c>
      <c r="T1335" s="38">
        <v>15.0073444767618</v>
      </c>
      <c r="U1335" s="38">
        <v>15.050239793399101</v>
      </c>
      <c r="V1335" s="38">
        <v>14.964327328924099</v>
      </c>
      <c r="W1335" s="39">
        <v>14.8211860237291</v>
      </c>
      <c r="X1335" s="40">
        <v>14.317227798293199</v>
      </c>
      <c r="Y1335" s="38">
        <v>14.5851435382693</v>
      </c>
      <c r="Z1335" s="23">
        <v>13.5018371849023</v>
      </c>
      <c r="AA1335" s="38">
        <v>14.0093887921833</v>
      </c>
      <c r="AB1335" s="23">
        <v>13.7206717868256</v>
      </c>
      <c r="AC1335" s="39">
        <v>14.546828865676201</v>
      </c>
      <c r="AD1335" s="22">
        <v>12.9067778806555</v>
      </c>
      <c r="AE1335" s="38">
        <v>14.3572052552356</v>
      </c>
      <c r="AF1335" s="23">
        <v>14.5330011459176</v>
      </c>
      <c r="AG1335" s="23">
        <v>14.581082863754199</v>
      </c>
      <c r="AH1335" s="23">
        <v>13.9743787370976</v>
      </c>
      <c r="AI1335" s="39">
        <v>14.1491970294487</v>
      </c>
    </row>
    <row r="1336" spans="1:35" x14ac:dyDescent="0.3">
      <c r="A1336" s="2">
        <v>988</v>
      </c>
      <c r="B1336" s="2" t="s">
        <v>4024</v>
      </c>
      <c r="C1336" s="2" t="s">
        <v>4024</v>
      </c>
      <c r="D1336" s="2" t="s">
        <v>4025</v>
      </c>
      <c r="E1336" s="60" t="s">
        <v>4026</v>
      </c>
      <c r="F1336" s="56">
        <v>0.97597896289999997</v>
      </c>
      <c r="G1336" s="50">
        <v>4.8634861145608999E-2</v>
      </c>
      <c r="H1336" s="52"/>
      <c r="I1336" s="56">
        <v>-0.66628124389999999</v>
      </c>
      <c r="J1336" s="50">
        <v>0.162429955308068</v>
      </c>
      <c r="K1336" s="52"/>
      <c r="L1336" s="22">
        <v>17.884647521936699</v>
      </c>
      <c r="M1336" s="23">
        <v>18.669687858106801</v>
      </c>
      <c r="N1336" s="23">
        <v>15.875077370485901</v>
      </c>
      <c r="O1336" s="23">
        <v>14.8187818722754</v>
      </c>
      <c r="P1336" s="23">
        <v>16.836149004245499</v>
      </c>
      <c r="Q1336" s="37">
        <v>15.1595560280588</v>
      </c>
      <c r="R1336" s="22">
        <v>15.999944964501999</v>
      </c>
      <c r="S1336" s="38">
        <v>15.395154805066101</v>
      </c>
      <c r="T1336" s="23">
        <v>14.8523246774231</v>
      </c>
      <c r="U1336" s="38">
        <v>15.5889605285535</v>
      </c>
      <c r="V1336" s="38">
        <v>15.2368700403898</v>
      </c>
      <c r="W1336" s="39">
        <v>16.314770861729599</v>
      </c>
      <c r="X1336" s="22">
        <v>15.7961410320813</v>
      </c>
      <c r="Y1336" s="23">
        <v>18.2558031315947</v>
      </c>
      <c r="Z1336" s="23">
        <v>18.740571344263302</v>
      </c>
      <c r="AA1336" s="23">
        <v>16.811274335606502</v>
      </c>
      <c r="AB1336" s="23">
        <v>18.2695650328392</v>
      </c>
      <c r="AC1336" s="37">
        <v>18.079526450711299</v>
      </c>
      <c r="AD1336" s="22">
        <v>18.424252418763501</v>
      </c>
      <c r="AE1336" s="23">
        <v>18.499152955579799</v>
      </c>
      <c r="AF1336" s="23">
        <v>18.3548304690399</v>
      </c>
      <c r="AG1336" s="23">
        <v>18.548449418972599</v>
      </c>
      <c r="AH1336" s="23">
        <v>18.119564292305299</v>
      </c>
      <c r="AI1336" s="37">
        <v>18.004319235571099</v>
      </c>
    </row>
    <row r="1337" spans="1:35" x14ac:dyDescent="0.3">
      <c r="A1337" s="2">
        <v>336</v>
      </c>
      <c r="B1337" s="2" t="s">
        <v>4027</v>
      </c>
      <c r="C1337" s="2" t="s">
        <v>4027</v>
      </c>
      <c r="D1337" s="2" t="s">
        <v>4028</v>
      </c>
      <c r="E1337" s="60" t="s">
        <v>4029</v>
      </c>
      <c r="F1337" s="56">
        <v>0.97325994849999997</v>
      </c>
      <c r="G1337" s="50">
        <v>1</v>
      </c>
      <c r="H1337" s="52"/>
      <c r="I1337" s="56">
        <v>-0.1995693234</v>
      </c>
      <c r="J1337" s="50">
        <v>0.73803129540491297</v>
      </c>
      <c r="K1337" s="52"/>
      <c r="L1337" s="22">
        <v>13.872674880270599</v>
      </c>
      <c r="M1337" s="38">
        <v>16.155784793516499</v>
      </c>
      <c r="N1337" s="38">
        <v>13.9173335555998</v>
      </c>
      <c r="O1337" s="38">
        <v>18.287236743481898</v>
      </c>
      <c r="P1337" s="23">
        <v>13.6325408765469</v>
      </c>
      <c r="Q1337" s="39">
        <v>14.566895182861</v>
      </c>
      <c r="R1337" s="41">
        <v>14.154433243340399</v>
      </c>
      <c r="S1337" s="42">
        <v>14.319141817551801</v>
      </c>
      <c r="T1337" s="42">
        <v>14.0597166066143</v>
      </c>
      <c r="U1337" s="42">
        <v>14.185951694999799</v>
      </c>
      <c r="V1337" s="42">
        <v>13.849676766682199</v>
      </c>
      <c r="W1337" s="43">
        <v>14.0239862122391</v>
      </c>
      <c r="X1337" s="22">
        <v>14.872674880270599</v>
      </c>
      <c r="Y1337" s="23">
        <v>14.666224002803199</v>
      </c>
      <c r="Z1337" s="23">
        <v>14.9059510351449</v>
      </c>
      <c r="AA1337" s="23">
        <v>14.330356716957899</v>
      </c>
      <c r="AB1337" s="38">
        <v>14.3785465173932</v>
      </c>
      <c r="AC1337" s="39">
        <v>14.2338107347822</v>
      </c>
      <c r="AD1337" s="22">
        <v>15.1057162127852</v>
      </c>
      <c r="AE1337" s="23">
        <v>14.8285332104556</v>
      </c>
      <c r="AF1337" s="23">
        <v>14.7019724174275</v>
      </c>
      <c r="AG1337" s="23">
        <v>13.451520227651301</v>
      </c>
      <c r="AH1337" s="23">
        <v>15.6723618027622</v>
      </c>
      <c r="AI1337" s="39">
        <v>14.824875956404901</v>
      </c>
    </row>
    <row r="1338" spans="1:35" x14ac:dyDescent="0.3">
      <c r="A1338" s="2">
        <v>796</v>
      </c>
      <c r="B1338" s="2" t="s">
        <v>4030</v>
      </c>
      <c r="C1338" s="2" t="s">
        <v>4030</v>
      </c>
      <c r="D1338" s="2" t="s">
        <v>4031</v>
      </c>
      <c r="E1338" s="60" t="s">
        <v>4032</v>
      </c>
      <c r="F1338" s="56">
        <v>0.97105664869999997</v>
      </c>
      <c r="G1338" s="50">
        <v>1</v>
      </c>
      <c r="H1338" s="52"/>
      <c r="I1338" s="56">
        <v>0.64913730510000001</v>
      </c>
      <c r="J1338" s="50">
        <v>0.123640742537437</v>
      </c>
      <c r="K1338" s="52"/>
      <c r="L1338" s="22">
        <v>14.7986742988268</v>
      </c>
      <c r="M1338" s="38">
        <v>15.1462767505119</v>
      </c>
      <c r="N1338" s="38">
        <v>14.6873479119223</v>
      </c>
      <c r="O1338" s="38">
        <v>14.9555489752053</v>
      </c>
      <c r="P1338" s="38">
        <v>14.8358064604353</v>
      </c>
      <c r="Q1338" s="39">
        <v>15.500626642119499</v>
      </c>
      <c r="R1338" s="41">
        <v>14.154433243340399</v>
      </c>
      <c r="S1338" s="42">
        <v>14.319141817551801</v>
      </c>
      <c r="T1338" s="42">
        <v>14.0597166066143</v>
      </c>
      <c r="U1338" s="42">
        <v>14.185951694999799</v>
      </c>
      <c r="V1338" s="42">
        <v>13.849676766682199</v>
      </c>
      <c r="W1338" s="43">
        <v>14.0239862122391</v>
      </c>
      <c r="X1338" s="22">
        <v>14.6937047392253</v>
      </c>
      <c r="Y1338" s="23">
        <v>16.113498007014201</v>
      </c>
      <c r="Z1338" s="23">
        <v>14.6937047392253</v>
      </c>
      <c r="AA1338" s="23">
        <v>16.413694033404202</v>
      </c>
      <c r="AB1338" s="38">
        <v>14.7413827583215</v>
      </c>
      <c r="AC1338" s="39">
        <v>16.441699828106199</v>
      </c>
      <c r="AD1338" s="22">
        <v>15.4403176724737</v>
      </c>
      <c r="AE1338" s="23">
        <v>14.356011721502799</v>
      </c>
      <c r="AF1338" s="23">
        <v>14.5477380355109</v>
      </c>
      <c r="AG1338" s="23">
        <v>15.0539258815311</v>
      </c>
      <c r="AH1338" s="23">
        <v>14.8922344749892</v>
      </c>
      <c r="AI1338" s="39">
        <v>14.912632488972299</v>
      </c>
    </row>
    <row r="1339" spans="1:35" x14ac:dyDescent="0.3">
      <c r="A1339" s="2">
        <v>814</v>
      </c>
      <c r="B1339" s="2" t="s">
        <v>4033</v>
      </c>
      <c r="C1339" s="2" t="s">
        <v>4033</v>
      </c>
      <c r="D1339" s="2" t="s">
        <v>4034</v>
      </c>
      <c r="E1339" s="60" t="s">
        <v>4035</v>
      </c>
      <c r="F1339" s="56">
        <v>0.97070241130000001</v>
      </c>
      <c r="G1339" s="50">
        <v>1</v>
      </c>
      <c r="H1339" s="52"/>
      <c r="I1339" s="56">
        <v>-0.40834457730000001</v>
      </c>
      <c r="J1339" s="50">
        <v>0.14280903691722499</v>
      </c>
      <c r="K1339" s="52"/>
      <c r="L1339" s="40">
        <v>14.831548840354101</v>
      </c>
      <c r="M1339" s="38">
        <v>14.898011214025599</v>
      </c>
      <c r="N1339" s="23">
        <v>15.972531117102699</v>
      </c>
      <c r="O1339" s="38">
        <v>14.448387830261799</v>
      </c>
      <c r="P1339" s="23">
        <v>14.848427334023899</v>
      </c>
      <c r="Q1339" s="39">
        <v>15.4182144735999</v>
      </c>
      <c r="R1339" s="41">
        <v>14.154433243340399</v>
      </c>
      <c r="S1339" s="42">
        <v>14.319141817551801</v>
      </c>
      <c r="T1339" s="42">
        <v>14.0597166066143</v>
      </c>
      <c r="U1339" s="42">
        <v>14.185951694999799</v>
      </c>
      <c r="V1339" s="42">
        <v>13.849676766682199</v>
      </c>
      <c r="W1339" s="43">
        <v>14.0239862122391</v>
      </c>
      <c r="X1339" s="22">
        <v>15.553749273544801</v>
      </c>
      <c r="Y1339" s="23">
        <v>15.8941546076811</v>
      </c>
      <c r="Z1339" s="23">
        <v>16.330356716957901</v>
      </c>
      <c r="AA1339" s="23">
        <v>15.7627972624982</v>
      </c>
      <c r="AB1339" s="23">
        <v>15.8894088960304</v>
      </c>
      <c r="AC1339" s="39">
        <v>14.6862009945268</v>
      </c>
      <c r="AD1339" s="40">
        <v>14.6743244761543</v>
      </c>
      <c r="AE1339" s="23">
        <v>15.5369635277921</v>
      </c>
      <c r="AF1339" s="23">
        <v>15.9659803876906</v>
      </c>
      <c r="AG1339" s="23">
        <v>15.3027067448522</v>
      </c>
      <c r="AH1339" s="23">
        <v>17.348961508429099</v>
      </c>
      <c r="AI1339" s="37">
        <v>16.9560357732129</v>
      </c>
    </row>
    <row r="1340" spans="1:35" x14ac:dyDescent="0.3">
      <c r="A1340" s="2">
        <v>3666</v>
      </c>
      <c r="B1340" s="2" t="s">
        <v>4036</v>
      </c>
      <c r="C1340" s="2" t="s">
        <v>4036</v>
      </c>
      <c r="D1340" s="2" t="s">
        <v>4037</v>
      </c>
      <c r="E1340" s="60" t="s">
        <v>4038</v>
      </c>
      <c r="F1340" s="56">
        <v>0.9702133503</v>
      </c>
      <c r="G1340" s="50">
        <v>9.2698110698732905E-2</v>
      </c>
      <c r="H1340" s="52"/>
      <c r="I1340" s="56">
        <v>-0.21175503849999999</v>
      </c>
      <c r="J1340" s="50">
        <v>0.69953985871873303</v>
      </c>
      <c r="K1340" s="52"/>
      <c r="L1340" s="22">
        <v>17.4656301717453</v>
      </c>
      <c r="M1340" s="23">
        <v>16.785963247077301</v>
      </c>
      <c r="N1340" s="23">
        <v>14.2212850178105</v>
      </c>
      <c r="O1340" s="23">
        <v>15.4767462039395</v>
      </c>
      <c r="P1340" s="23">
        <v>17.031873475119902</v>
      </c>
      <c r="Q1340" s="37">
        <v>15.323336289280199</v>
      </c>
      <c r="R1340" s="22">
        <v>14.4156427512318</v>
      </c>
      <c r="S1340" s="23">
        <v>15.155177946981899</v>
      </c>
      <c r="T1340" s="23">
        <v>14.1323711987325</v>
      </c>
      <c r="U1340" s="38">
        <v>14.513153907011301</v>
      </c>
      <c r="V1340" s="38">
        <v>14.075184446102799</v>
      </c>
      <c r="W1340" s="39">
        <v>18.192024053299701</v>
      </c>
      <c r="X1340" s="22">
        <v>18.184952805124201</v>
      </c>
      <c r="Y1340" s="23">
        <v>18.130691211337801</v>
      </c>
      <c r="Z1340" s="23">
        <v>18.473578924860799</v>
      </c>
      <c r="AA1340" s="23">
        <v>18.3189311101602</v>
      </c>
      <c r="AB1340" s="23">
        <v>17.943064208161999</v>
      </c>
      <c r="AC1340" s="37">
        <v>17.2877123795495</v>
      </c>
      <c r="AD1340" s="22">
        <v>17.8509254338449</v>
      </c>
      <c r="AE1340" s="23">
        <v>18.305687719706899</v>
      </c>
      <c r="AF1340" s="23">
        <v>18.5614035602228</v>
      </c>
      <c r="AG1340" s="23">
        <v>18.0126845480744</v>
      </c>
      <c r="AH1340" s="23">
        <v>18.452028031987801</v>
      </c>
      <c r="AI1340" s="37">
        <v>18.426731576068601</v>
      </c>
    </row>
    <row r="1341" spans="1:35" x14ac:dyDescent="0.3">
      <c r="A1341" s="2">
        <v>2030</v>
      </c>
      <c r="B1341" s="2" t="s">
        <v>4039</v>
      </c>
      <c r="C1341" s="2" t="s">
        <v>4039</v>
      </c>
      <c r="D1341" s="2" t="s">
        <v>4040</v>
      </c>
      <c r="E1341" s="60" t="s">
        <v>4041</v>
      </c>
      <c r="F1341" s="56">
        <v>0.96879345920000004</v>
      </c>
      <c r="G1341" s="50">
        <v>6.3418964542063996E-4</v>
      </c>
      <c r="H1341" s="52"/>
      <c r="I1341" s="56">
        <v>0.91332529780000005</v>
      </c>
      <c r="J1341" s="50">
        <v>1.0298536841495301E-3</v>
      </c>
      <c r="K1341" s="52"/>
      <c r="L1341" s="22">
        <v>18.948777859356401</v>
      </c>
      <c r="M1341" s="23">
        <v>18.4971657451784</v>
      </c>
      <c r="N1341" s="23">
        <v>18.512678744549699</v>
      </c>
      <c r="O1341" s="23">
        <v>18.3751752207998</v>
      </c>
      <c r="P1341" s="23">
        <v>18.512678744549699</v>
      </c>
      <c r="Q1341" s="37">
        <v>18.4415177156285</v>
      </c>
      <c r="R1341" s="22">
        <v>17.624374246660899</v>
      </c>
      <c r="S1341" s="23">
        <v>17.7601741562728</v>
      </c>
      <c r="T1341" s="23">
        <v>16.384043396638301</v>
      </c>
      <c r="U1341" s="23">
        <v>17.812352817385399</v>
      </c>
      <c r="V1341" s="23">
        <v>17.590155732369301</v>
      </c>
      <c r="W1341" s="37">
        <v>18.304132925657399</v>
      </c>
      <c r="X1341" s="22">
        <v>19.1053356370609</v>
      </c>
      <c r="Y1341" s="23">
        <v>19.018352335466201</v>
      </c>
      <c r="Z1341" s="23">
        <v>19.522290339333999</v>
      </c>
      <c r="AA1341" s="23">
        <v>19.167908108492501</v>
      </c>
      <c r="AB1341" s="23">
        <v>19.307858952661199</v>
      </c>
      <c r="AC1341" s="37">
        <v>18.776355919403201</v>
      </c>
      <c r="AD1341" s="22">
        <v>18.488173574538202</v>
      </c>
      <c r="AE1341" s="23">
        <v>18.148397136431399</v>
      </c>
      <c r="AF1341" s="23">
        <v>18.222846777084101</v>
      </c>
      <c r="AG1341" s="23">
        <v>17.851767338467202</v>
      </c>
      <c r="AH1341" s="23">
        <v>18.472226755657999</v>
      </c>
      <c r="AI1341" s="37">
        <v>18.234737923559202</v>
      </c>
    </row>
    <row r="1342" spans="1:35" x14ac:dyDescent="0.3">
      <c r="A1342" s="2">
        <v>2320</v>
      </c>
      <c r="B1342" s="2" t="s">
        <v>4042</v>
      </c>
      <c r="C1342" s="2" t="s">
        <v>4042</v>
      </c>
      <c r="D1342" s="2" t="s">
        <v>4043</v>
      </c>
      <c r="E1342" s="60" t="s">
        <v>4044</v>
      </c>
      <c r="F1342" s="56">
        <v>0.96773959649999997</v>
      </c>
      <c r="G1342" s="50">
        <v>1</v>
      </c>
      <c r="H1342" s="52"/>
      <c r="I1342" s="56">
        <v>0.1969803064</v>
      </c>
      <c r="J1342" s="50">
        <v>0.78979658846327405</v>
      </c>
      <c r="K1342" s="52"/>
      <c r="L1342" s="40">
        <v>14.767044382245301</v>
      </c>
      <c r="M1342" s="23">
        <v>14.649480738968601</v>
      </c>
      <c r="N1342" s="38">
        <v>13.4767462039395</v>
      </c>
      <c r="O1342" s="38">
        <v>19.021066720163301</v>
      </c>
      <c r="P1342" s="23">
        <v>14.053247125912399</v>
      </c>
      <c r="Q1342" s="37">
        <v>14.4317587491662</v>
      </c>
      <c r="R1342" s="41">
        <v>14.154433243340399</v>
      </c>
      <c r="S1342" s="42">
        <v>14.319141817551801</v>
      </c>
      <c r="T1342" s="42">
        <v>14.0597166066143</v>
      </c>
      <c r="U1342" s="42">
        <v>14.185951694999799</v>
      </c>
      <c r="V1342" s="42">
        <v>13.849676766682199</v>
      </c>
      <c r="W1342" s="43">
        <v>14.0239862122391</v>
      </c>
      <c r="X1342" s="40">
        <v>14.56429827403</v>
      </c>
      <c r="Y1342" s="23">
        <v>12.4330637651221</v>
      </c>
      <c r="Z1342" s="23">
        <v>14.4576373809918</v>
      </c>
      <c r="AA1342" s="23">
        <v>15.4153456592753</v>
      </c>
      <c r="AB1342" s="23">
        <v>14.3091921069599</v>
      </c>
      <c r="AC1342" s="39">
        <v>14.838386422468499</v>
      </c>
      <c r="AD1342" s="40">
        <v>14.727122006903601</v>
      </c>
      <c r="AE1342" s="38">
        <v>14.5422695474135</v>
      </c>
      <c r="AF1342" s="38">
        <v>14.187151420591499</v>
      </c>
      <c r="AG1342" s="38">
        <v>13.8150434727013</v>
      </c>
      <c r="AH1342" s="23">
        <v>12.5136141100049</v>
      </c>
      <c r="AI1342" s="39">
        <v>15.0508412126098</v>
      </c>
    </row>
    <row r="1343" spans="1:35" x14ac:dyDescent="0.3">
      <c r="A1343" s="2">
        <v>3699</v>
      </c>
      <c r="B1343" s="2" t="s">
        <v>4045</v>
      </c>
      <c r="C1343" s="2" t="s">
        <v>4045</v>
      </c>
      <c r="D1343" s="2" t="s">
        <v>4046</v>
      </c>
      <c r="E1343" s="60" t="s">
        <v>4047</v>
      </c>
      <c r="F1343" s="56">
        <v>0.96773741479999997</v>
      </c>
      <c r="G1343" s="50">
        <v>1</v>
      </c>
      <c r="H1343" s="52"/>
      <c r="I1343" s="56">
        <v>0.23729028790000001</v>
      </c>
      <c r="J1343" s="50">
        <v>0.69063296005767305</v>
      </c>
      <c r="K1343" s="52"/>
      <c r="L1343" s="22">
        <v>14.418643249375901</v>
      </c>
      <c r="M1343" s="38">
        <v>13.828497448210999</v>
      </c>
      <c r="N1343" s="38">
        <v>14.6474254930428</v>
      </c>
      <c r="O1343" s="38">
        <v>14.5868890265434</v>
      </c>
      <c r="P1343" s="38">
        <v>14.646544900124599</v>
      </c>
      <c r="Q1343" s="39">
        <v>18.271330713161699</v>
      </c>
      <c r="R1343" s="41">
        <v>14.154433243340399</v>
      </c>
      <c r="S1343" s="42">
        <v>14.319141817551801</v>
      </c>
      <c r="T1343" s="42">
        <v>14.0597166066143</v>
      </c>
      <c r="U1343" s="42">
        <v>14.185951694999799</v>
      </c>
      <c r="V1343" s="42">
        <v>13.849676766682199</v>
      </c>
      <c r="W1343" s="43">
        <v>14.0239862122391</v>
      </c>
      <c r="X1343" s="40">
        <v>14.124585708606199</v>
      </c>
      <c r="Y1343" s="23">
        <v>14.7731392067197</v>
      </c>
      <c r="Z1343" s="23">
        <v>13.7731392067197</v>
      </c>
      <c r="AA1343" s="23">
        <v>16.623995767413899</v>
      </c>
      <c r="AB1343" s="38">
        <v>13.3818791593434</v>
      </c>
      <c r="AC1343" s="37">
        <v>14.556745526004701</v>
      </c>
      <c r="AD1343" s="40">
        <v>15.339434195624101</v>
      </c>
      <c r="AE1343" s="38">
        <v>15.456189167661501</v>
      </c>
      <c r="AF1343" s="23">
        <v>12.932199985311</v>
      </c>
      <c r="AG1343" s="38">
        <v>13.9356597080965</v>
      </c>
      <c r="AH1343" s="23">
        <v>15.050758453310401</v>
      </c>
      <c r="AI1343" s="39">
        <v>13.6381634444038</v>
      </c>
    </row>
    <row r="1344" spans="1:35" x14ac:dyDescent="0.3">
      <c r="A1344" s="2">
        <v>3728</v>
      </c>
      <c r="B1344" s="2" t="s">
        <v>4048</v>
      </c>
      <c r="C1344" s="2" t="s">
        <v>4048</v>
      </c>
      <c r="D1344" s="2" t="s">
        <v>4049</v>
      </c>
      <c r="E1344" s="60" t="s">
        <v>4050</v>
      </c>
      <c r="F1344" s="56">
        <v>0.96720642219999997</v>
      </c>
      <c r="G1344" s="50">
        <v>0.13106426935199</v>
      </c>
      <c r="H1344" s="52"/>
      <c r="I1344" s="56">
        <v>-0.12766498449999999</v>
      </c>
      <c r="J1344" s="50">
        <v>0.83535431927566905</v>
      </c>
      <c r="K1344" s="52"/>
      <c r="L1344" s="22">
        <v>14.0447356260569</v>
      </c>
      <c r="M1344" s="23">
        <v>14.425215903299399</v>
      </c>
      <c r="N1344" s="23">
        <v>14.425215903299399</v>
      </c>
      <c r="O1344" s="38">
        <v>18.287236743481898</v>
      </c>
      <c r="P1344" s="38">
        <v>14.890404409316499</v>
      </c>
      <c r="Q1344" s="37">
        <v>14.323336289280199</v>
      </c>
      <c r="R1344" s="41">
        <v>14.154433243340399</v>
      </c>
      <c r="S1344" s="42">
        <v>14.319141817551801</v>
      </c>
      <c r="T1344" s="42">
        <v>14.0597166066143</v>
      </c>
      <c r="U1344" s="42">
        <v>14.185951694999799</v>
      </c>
      <c r="V1344" s="42">
        <v>13.849676766682199</v>
      </c>
      <c r="W1344" s="43">
        <v>14.0239862122391</v>
      </c>
      <c r="X1344" s="22">
        <v>14.6211361132746</v>
      </c>
      <c r="Y1344" s="38">
        <v>13.8344528544835</v>
      </c>
      <c r="Z1344" s="23">
        <v>13.302067672526499</v>
      </c>
      <c r="AA1344" s="38">
        <v>14.6005904088712</v>
      </c>
      <c r="AB1344" s="23">
        <v>15.5386739530827</v>
      </c>
      <c r="AC1344" s="37">
        <v>12.324743110494399</v>
      </c>
      <c r="AD1344" s="22">
        <v>13.5323924549169</v>
      </c>
      <c r="AE1344" s="23">
        <v>13.838406226671401</v>
      </c>
      <c r="AF1344" s="23">
        <v>14.114140870297801</v>
      </c>
      <c r="AG1344" s="23">
        <v>14.667510756681001</v>
      </c>
      <c r="AH1344" s="23">
        <v>14.988303017892999</v>
      </c>
      <c r="AI1344" s="37">
        <v>13.846900693174</v>
      </c>
    </row>
    <row r="1345" spans="1:35" x14ac:dyDescent="0.3">
      <c r="A1345" s="2">
        <v>94</v>
      </c>
      <c r="B1345" s="2" t="s">
        <v>4051</v>
      </c>
      <c r="C1345" s="2" t="s">
        <v>4051</v>
      </c>
      <c r="D1345" s="2" t="s">
        <v>4052</v>
      </c>
      <c r="E1345" s="60" t="s">
        <v>4053</v>
      </c>
      <c r="F1345" s="56">
        <v>0.96489150710000005</v>
      </c>
      <c r="G1345" s="50">
        <v>0.130091408074441</v>
      </c>
      <c r="H1345" s="52"/>
      <c r="I1345" s="56">
        <v>0.75927192870000004</v>
      </c>
      <c r="J1345" s="50">
        <v>0.22629665662742901</v>
      </c>
      <c r="K1345" s="52"/>
      <c r="L1345" s="22">
        <v>13.8917837032183</v>
      </c>
      <c r="M1345" s="23">
        <v>15.107380563045901</v>
      </c>
      <c r="N1345" s="23">
        <v>14.532599438673</v>
      </c>
      <c r="O1345" s="38">
        <v>18.287236743481898</v>
      </c>
      <c r="P1345" s="23">
        <v>13.709945380232501</v>
      </c>
      <c r="Q1345" s="39">
        <v>14.853309555403699</v>
      </c>
      <c r="R1345" s="41">
        <v>14.154433243340399</v>
      </c>
      <c r="S1345" s="42">
        <v>14.319141817551801</v>
      </c>
      <c r="T1345" s="42">
        <v>14.0597166066143</v>
      </c>
      <c r="U1345" s="42">
        <v>14.185951694999799</v>
      </c>
      <c r="V1345" s="42">
        <v>13.849676766682199</v>
      </c>
      <c r="W1345" s="43">
        <v>14.0239862122391</v>
      </c>
      <c r="X1345" s="22">
        <v>14.7782825099957</v>
      </c>
      <c r="Y1345" s="23">
        <v>14.8037275265531</v>
      </c>
      <c r="Z1345" s="23">
        <v>15.486206533188501</v>
      </c>
      <c r="AA1345" s="23">
        <v>15.194602975158</v>
      </c>
      <c r="AB1345" s="23">
        <v>15.4317587491662</v>
      </c>
      <c r="AC1345" s="37">
        <v>15.0275604822488</v>
      </c>
      <c r="AD1345" s="22">
        <v>14.0708504952662</v>
      </c>
      <c r="AE1345" s="38">
        <v>15.6796523273874</v>
      </c>
      <c r="AF1345" s="38">
        <v>14.8368422648291</v>
      </c>
      <c r="AG1345" s="38">
        <v>14.821851076012299</v>
      </c>
      <c r="AH1345" s="23">
        <v>11.8223716599633</v>
      </c>
      <c r="AI1345" s="39">
        <v>14.9349393805982</v>
      </c>
    </row>
    <row r="1346" spans="1:35" x14ac:dyDescent="0.3">
      <c r="A1346" s="2">
        <v>2619</v>
      </c>
      <c r="B1346" s="2" t="s">
        <v>4054</v>
      </c>
      <c r="C1346" s="2" t="s">
        <v>4054</v>
      </c>
      <c r="D1346" s="2" t="s">
        <v>4055</v>
      </c>
      <c r="E1346" s="60" t="s">
        <v>2011</v>
      </c>
      <c r="F1346" s="56">
        <v>0.96465213400000005</v>
      </c>
      <c r="G1346" s="50">
        <v>1</v>
      </c>
      <c r="H1346" s="52"/>
      <c r="I1346" s="56">
        <v>1.9386282655</v>
      </c>
      <c r="J1346" s="50">
        <v>1.039592439907E-5</v>
      </c>
      <c r="K1346" s="52"/>
      <c r="L1346" s="40">
        <v>15.3589417535939</v>
      </c>
      <c r="M1346" s="38">
        <v>15.355106633257</v>
      </c>
      <c r="N1346" s="23">
        <v>15.615399743725501</v>
      </c>
      <c r="O1346" s="23">
        <v>14.6438561897747</v>
      </c>
      <c r="P1346" s="23">
        <v>15.361532612841099</v>
      </c>
      <c r="Q1346" s="39">
        <v>14.0459822122241</v>
      </c>
      <c r="R1346" s="41">
        <v>14.154433243340399</v>
      </c>
      <c r="S1346" s="42">
        <v>14.319141817551801</v>
      </c>
      <c r="T1346" s="42">
        <v>14.0597166066143</v>
      </c>
      <c r="U1346" s="42">
        <v>14.185951694999799</v>
      </c>
      <c r="V1346" s="42">
        <v>13.849676766682199</v>
      </c>
      <c r="W1346" s="43">
        <v>14.0239862122391</v>
      </c>
      <c r="X1346" s="22">
        <v>15.626849764469</v>
      </c>
      <c r="Y1346" s="23">
        <v>15.143702076857901</v>
      </c>
      <c r="Z1346" s="23">
        <v>15.194602975158</v>
      </c>
      <c r="AA1346" s="23">
        <v>13.5018371849023</v>
      </c>
      <c r="AB1346" s="23">
        <v>15.139711216661899</v>
      </c>
      <c r="AC1346" s="39">
        <v>15.875077370485901</v>
      </c>
      <c r="AD1346" s="41">
        <v>13.280904595690901</v>
      </c>
      <c r="AE1346" s="42">
        <v>13.227631534901001</v>
      </c>
      <c r="AF1346" s="42">
        <v>13.115466011854799</v>
      </c>
      <c r="AG1346" s="42">
        <v>12.9359812794586</v>
      </c>
      <c r="AH1346" s="42">
        <v>13.1930093316822</v>
      </c>
      <c r="AI1346" s="43">
        <v>13.0589640924261</v>
      </c>
    </row>
    <row r="1347" spans="1:35" x14ac:dyDescent="0.3">
      <c r="A1347" s="2">
        <v>2691</v>
      </c>
      <c r="B1347" s="2" t="s">
        <v>4056</v>
      </c>
      <c r="C1347" s="2" t="s">
        <v>4056</v>
      </c>
      <c r="D1347" s="2" t="s">
        <v>4057</v>
      </c>
      <c r="E1347" s="60" t="s">
        <v>4058</v>
      </c>
      <c r="F1347" s="56">
        <v>0.96120936430000004</v>
      </c>
      <c r="G1347" s="50">
        <v>2.9639172602765301E-2</v>
      </c>
      <c r="H1347" s="52"/>
      <c r="I1347" s="56">
        <v>1.5045434980000001</v>
      </c>
      <c r="J1347" s="50">
        <v>1.9995614657472701E-3</v>
      </c>
      <c r="K1347" s="52"/>
      <c r="L1347" s="22">
        <v>14.183015000882801</v>
      </c>
      <c r="M1347" s="23">
        <v>15.139711216661899</v>
      </c>
      <c r="N1347" s="23">
        <v>15.5295525631141</v>
      </c>
      <c r="O1347" s="23">
        <v>15.2695650328392</v>
      </c>
      <c r="P1347" s="23">
        <v>15.139711216661899</v>
      </c>
      <c r="Q1347" s="39">
        <v>15.0160608132564</v>
      </c>
      <c r="R1347" s="41">
        <v>14.154433243340399</v>
      </c>
      <c r="S1347" s="42">
        <v>14.319141817551801</v>
      </c>
      <c r="T1347" s="42">
        <v>14.0597166066143</v>
      </c>
      <c r="U1347" s="42">
        <v>14.185951694999799</v>
      </c>
      <c r="V1347" s="42">
        <v>13.849676766682199</v>
      </c>
      <c r="W1347" s="43">
        <v>14.0239862122391</v>
      </c>
      <c r="X1347" s="22">
        <v>15.495605231190799</v>
      </c>
      <c r="Y1347" s="23">
        <v>15.2474825347609</v>
      </c>
      <c r="Z1347" s="23">
        <v>15.0447356260569</v>
      </c>
      <c r="AA1347" s="23">
        <v>13.7206717868256</v>
      </c>
      <c r="AB1347" s="23">
        <v>15.053247125912399</v>
      </c>
      <c r="AC1347" s="39">
        <v>18.108810934055999</v>
      </c>
      <c r="AD1347" s="40">
        <v>14.465469491050101</v>
      </c>
      <c r="AE1347" s="23">
        <v>13.8706440605681</v>
      </c>
      <c r="AF1347" s="38">
        <v>13.9538603710013</v>
      </c>
      <c r="AG1347" s="38">
        <v>13.8215239648022</v>
      </c>
      <c r="AH1347" s="23">
        <v>13.8015264951381</v>
      </c>
      <c r="AI1347" s="39">
        <v>13.730267868178</v>
      </c>
    </row>
    <row r="1348" spans="1:35" x14ac:dyDescent="0.3">
      <c r="A1348" s="2">
        <v>774</v>
      </c>
      <c r="B1348" s="2" t="s">
        <v>4059</v>
      </c>
      <c r="C1348" s="2" t="s">
        <v>4059</v>
      </c>
      <c r="D1348" s="2" t="s">
        <v>4060</v>
      </c>
      <c r="E1348" s="60" t="s">
        <v>4061</v>
      </c>
      <c r="F1348" s="56">
        <v>0.95994808600000003</v>
      </c>
      <c r="G1348" s="50">
        <v>8.1962746174529703E-7</v>
      </c>
      <c r="H1348" s="52"/>
      <c r="I1348" s="56">
        <v>0.91028583279999997</v>
      </c>
      <c r="J1348" s="50">
        <v>1.5230061790985399E-6</v>
      </c>
      <c r="K1348" s="52"/>
      <c r="L1348" s="22">
        <v>21.075614938940902</v>
      </c>
      <c r="M1348" s="23">
        <v>20.9530482967346</v>
      </c>
      <c r="N1348" s="23">
        <v>20.872674880270601</v>
      </c>
      <c r="O1348" s="23">
        <v>20.705564894435302</v>
      </c>
      <c r="P1348" s="23">
        <v>20.9387640707284</v>
      </c>
      <c r="Q1348" s="37">
        <v>20.872674880270601</v>
      </c>
      <c r="R1348" s="22">
        <v>20.427263731948202</v>
      </c>
      <c r="S1348" s="23">
        <v>19.910538798816301</v>
      </c>
      <c r="T1348" s="23">
        <v>20.2184497171123</v>
      </c>
      <c r="U1348" s="23">
        <v>19.842798414901701</v>
      </c>
      <c r="V1348" s="23">
        <v>19.756520489245201</v>
      </c>
      <c r="W1348" s="37">
        <v>19.5030822933632</v>
      </c>
      <c r="X1348" s="22">
        <v>21.452619306225099</v>
      </c>
      <c r="Y1348" s="23">
        <v>21.442530488601601</v>
      </c>
      <c r="Z1348" s="23">
        <v>21.540377811999701</v>
      </c>
      <c r="AA1348" s="23">
        <v>21.586920397936701</v>
      </c>
      <c r="AB1348" s="23">
        <v>21.442530488601601</v>
      </c>
      <c r="AC1348" s="37">
        <v>21.452619306225099</v>
      </c>
      <c r="AD1348" s="22">
        <v>20.7139771342515</v>
      </c>
      <c r="AE1348" s="23">
        <v>20.738923491381801</v>
      </c>
      <c r="AF1348" s="23">
        <v>20.447583716327799</v>
      </c>
      <c r="AG1348" s="23">
        <v>20.457637380991802</v>
      </c>
      <c r="AH1348" s="23">
        <v>20.4971657451784</v>
      </c>
      <c r="AI1348" s="37">
        <v>20.600595334833798</v>
      </c>
    </row>
    <row r="1349" spans="1:35" x14ac:dyDescent="0.3">
      <c r="A1349" s="2">
        <v>171</v>
      </c>
      <c r="B1349" s="2" t="s">
        <v>4062</v>
      </c>
      <c r="C1349" s="2" t="s">
        <v>4062</v>
      </c>
      <c r="D1349" s="2" t="s">
        <v>4063</v>
      </c>
      <c r="E1349" s="60" t="s">
        <v>4064</v>
      </c>
      <c r="F1349" s="56">
        <v>0.95874316800000003</v>
      </c>
      <c r="G1349" s="50">
        <v>8.7909804521464196E-4</v>
      </c>
      <c r="H1349" s="52"/>
      <c r="I1349" s="56">
        <v>0.42155214819999998</v>
      </c>
      <c r="J1349" s="50">
        <v>8.5299090900059493E-2</v>
      </c>
      <c r="K1349" s="52"/>
      <c r="L1349" s="22">
        <v>17.358101707440799</v>
      </c>
      <c r="M1349" s="23">
        <v>16.848427334023899</v>
      </c>
      <c r="N1349" s="23">
        <v>15.8678578639728</v>
      </c>
      <c r="O1349" s="23">
        <v>15.682775179067001</v>
      </c>
      <c r="P1349" s="23">
        <v>16.577546844726999</v>
      </c>
      <c r="Q1349" s="37">
        <v>16.303852082204699</v>
      </c>
      <c r="R1349" s="22">
        <v>15.675976323126999</v>
      </c>
      <c r="S1349" s="38">
        <v>16.192806390782401</v>
      </c>
      <c r="T1349" s="23">
        <v>15.535734044754999</v>
      </c>
      <c r="U1349" s="23">
        <v>14.6184485958434</v>
      </c>
      <c r="V1349" s="23">
        <v>14.7330206194694</v>
      </c>
      <c r="W1349" s="37">
        <v>16.130116029402998</v>
      </c>
      <c r="X1349" s="22">
        <v>17.943064208161999</v>
      </c>
      <c r="Y1349" s="23">
        <v>17.4814841229461</v>
      </c>
      <c r="Z1349" s="23">
        <v>18.0585414255819</v>
      </c>
      <c r="AA1349" s="23">
        <v>17.960137721520901</v>
      </c>
      <c r="AB1349" s="23">
        <v>17.9141515162468</v>
      </c>
      <c r="AC1349" s="37">
        <v>17.733968609439</v>
      </c>
      <c r="AD1349" s="22">
        <v>17.691334595866401</v>
      </c>
      <c r="AE1349" s="23">
        <v>17.827051128494599</v>
      </c>
      <c r="AF1349" s="23">
        <v>17.261277737882398</v>
      </c>
      <c r="AG1349" s="23">
        <v>17.075990904583499</v>
      </c>
      <c r="AH1349" s="23">
        <v>17.436386222488299</v>
      </c>
      <c r="AI1349" s="37">
        <v>17.269994125141402</v>
      </c>
    </row>
    <row r="1350" spans="1:35" x14ac:dyDescent="0.3">
      <c r="A1350" s="2">
        <v>1495</v>
      </c>
      <c r="B1350" s="2" t="s">
        <v>4065</v>
      </c>
      <c r="C1350" s="2" t="s">
        <v>4065</v>
      </c>
      <c r="D1350" s="2" t="s">
        <v>4066</v>
      </c>
      <c r="E1350" s="60" t="s">
        <v>4067</v>
      </c>
      <c r="F1350" s="56">
        <v>0.95859228519999995</v>
      </c>
      <c r="G1350" s="50">
        <v>7.9904383670669196E-2</v>
      </c>
      <c r="H1350" s="52"/>
      <c r="I1350" s="56">
        <v>0.19109352900000001</v>
      </c>
      <c r="J1350" s="50">
        <v>0.71217052853012697</v>
      </c>
      <c r="K1350" s="52"/>
      <c r="L1350" s="22">
        <v>17.1053356370609</v>
      </c>
      <c r="M1350" s="23">
        <v>15.3819484493952</v>
      </c>
      <c r="N1350" s="23">
        <v>16.872674880270601</v>
      </c>
      <c r="O1350" s="23">
        <v>16.7072512710632</v>
      </c>
      <c r="P1350" s="23">
        <v>16.514220909358102</v>
      </c>
      <c r="Q1350" s="37">
        <v>15.5656971268492</v>
      </c>
      <c r="R1350" s="22">
        <v>15.9097079547729</v>
      </c>
      <c r="S1350" s="23">
        <v>15.3510047696559</v>
      </c>
      <c r="T1350" s="23">
        <v>16.209841707820701</v>
      </c>
      <c r="U1350" s="23">
        <v>14.546267484247</v>
      </c>
      <c r="V1350" s="23">
        <v>16.2825563624674</v>
      </c>
      <c r="W1350" s="37">
        <v>14.096196283866499</v>
      </c>
      <c r="X1350" s="22">
        <v>16.571634151857101</v>
      </c>
      <c r="Y1350" s="23">
        <v>15.615399743725501</v>
      </c>
      <c r="Z1350" s="23">
        <v>17.473578924860799</v>
      </c>
      <c r="AA1350" s="23">
        <v>15.3512153218556</v>
      </c>
      <c r="AB1350" s="23">
        <v>17.872674880270601</v>
      </c>
      <c r="AC1350" s="37">
        <v>16.666224002803201</v>
      </c>
      <c r="AD1350" s="22">
        <v>16.653194963309801</v>
      </c>
      <c r="AE1350" s="23">
        <v>15.9044511687339</v>
      </c>
      <c r="AF1350" s="23">
        <v>17.008647460909199</v>
      </c>
      <c r="AG1350" s="23">
        <v>15.7857410804701</v>
      </c>
      <c r="AH1350" s="23">
        <v>16.7807319841435</v>
      </c>
      <c r="AI1350" s="37">
        <v>16.2713991936564</v>
      </c>
    </row>
    <row r="1351" spans="1:35" x14ac:dyDescent="0.3">
      <c r="A1351" s="2">
        <v>1528</v>
      </c>
      <c r="B1351" s="2" t="s">
        <v>4068</v>
      </c>
      <c r="C1351" s="2" t="s">
        <v>4068</v>
      </c>
      <c r="D1351" s="2" t="s">
        <v>4069</v>
      </c>
      <c r="E1351" s="60" t="s">
        <v>4070</v>
      </c>
      <c r="F1351" s="56">
        <v>0.95712437370000003</v>
      </c>
      <c r="G1351" s="50">
        <v>1</v>
      </c>
      <c r="H1351" s="52"/>
      <c r="I1351" s="56">
        <v>1.0386234774000001</v>
      </c>
      <c r="J1351" s="50">
        <v>4.3050387353736098E-2</v>
      </c>
      <c r="K1351" s="52"/>
      <c r="L1351" s="22">
        <v>13.992584344005801</v>
      </c>
      <c r="M1351" s="38">
        <v>14.792385965679101</v>
      </c>
      <c r="N1351" s="23">
        <v>14.4382720561248</v>
      </c>
      <c r="O1351" s="38">
        <v>18.287236743481898</v>
      </c>
      <c r="P1351" s="23">
        <v>14.5018371849023</v>
      </c>
      <c r="Q1351" s="39">
        <v>14.323336289280199</v>
      </c>
      <c r="R1351" s="41">
        <v>14.154433243340399</v>
      </c>
      <c r="S1351" s="42">
        <v>14.319141817551801</v>
      </c>
      <c r="T1351" s="42">
        <v>14.0597166066143</v>
      </c>
      <c r="U1351" s="42">
        <v>14.185951694999799</v>
      </c>
      <c r="V1351" s="42">
        <v>13.849676766682199</v>
      </c>
      <c r="W1351" s="43">
        <v>14.0239862122391</v>
      </c>
      <c r="X1351" s="22">
        <v>14.0101784040205</v>
      </c>
      <c r="Y1351" s="23">
        <v>13.586370695114001</v>
      </c>
      <c r="Z1351" s="23">
        <v>14.143702076857901</v>
      </c>
      <c r="AA1351" s="23">
        <v>14.2437690319619</v>
      </c>
      <c r="AB1351" s="23">
        <v>15.2250567716997</v>
      </c>
      <c r="AC1351" s="37">
        <v>13.872674880270599</v>
      </c>
      <c r="AD1351" s="41">
        <v>13.280904595690901</v>
      </c>
      <c r="AE1351" s="42">
        <v>13.227631534901001</v>
      </c>
      <c r="AF1351" s="42">
        <v>13.115466011854799</v>
      </c>
      <c r="AG1351" s="42">
        <v>12.9359812794586</v>
      </c>
      <c r="AH1351" s="42">
        <v>13.1930093316822</v>
      </c>
      <c r="AI1351" s="43">
        <v>13.0589640924261</v>
      </c>
    </row>
    <row r="1352" spans="1:35" x14ac:dyDescent="0.3">
      <c r="A1352" s="2">
        <v>2598</v>
      </c>
      <c r="B1352" s="2" t="s">
        <v>4071</v>
      </c>
      <c r="C1352" s="2" t="s">
        <v>4071</v>
      </c>
      <c r="D1352" s="2" t="s">
        <v>4072</v>
      </c>
      <c r="E1352" s="60" t="s">
        <v>4073</v>
      </c>
      <c r="F1352" s="56">
        <v>0.95597846480000004</v>
      </c>
      <c r="G1352" s="50">
        <v>1</v>
      </c>
      <c r="H1352" s="52"/>
      <c r="I1352" s="56">
        <v>-0.79380065639999997</v>
      </c>
      <c r="J1352" s="50">
        <v>1.62485930722354E-2</v>
      </c>
      <c r="K1352" s="52"/>
      <c r="L1352" s="22">
        <v>15.4767462039395</v>
      </c>
      <c r="M1352" s="38">
        <v>13.644577880598501</v>
      </c>
      <c r="N1352" s="38">
        <v>15.523419929271499</v>
      </c>
      <c r="O1352" s="38">
        <v>15.392049039364201</v>
      </c>
      <c r="P1352" s="23">
        <v>14.858175310575501</v>
      </c>
      <c r="Q1352" s="39">
        <v>15.4338087665004</v>
      </c>
      <c r="R1352" s="41">
        <v>14.154433243340399</v>
      </c>
      <c r="S1352" s="42">
        <v>14.319141817551801</v>
      </c>
      <c r="T1352" s="42">
        <v>14.0597166066143</v>
      </c>
      <c r="U1352" s="42">
        <v>14.185951694999799</v>
      </c>
      <c r="V1352" s="42">
        <v>13.849676766682199</v>
      </c>
      <c r="W1352" s="43">
        <v>14.0239862122391</v>
      </c>
      <c r="X1352" s="22">
        <v>14.8087631164504</v>
      </c>
      <c r="Y1352" s="23">
        <v>14.574593527337599</v>
      </c>
      <c r="Z1352" s="23">
        <v>15.340823716009</v>
      </c>
      <c r="AA1352" s="23">
        <v>15.793603309279399</v>
      </c>
      <c r="AB1352" s="23">
        <v>15.2400459459191</v>
      </c>
      <c r="AC1352" s="37">
        <v>13.929258408637001</v>
      </c>
      <c r="AD1352" s="22">
        <v>16.029362724882802</v>
      </c>
      <c r="AE1352" s="23">
        <v>15.302346185772899</v>
      </c>
      <c r="AF1352" s="23">
        <v>15.988371814511099</v>
      </c>
      <c r="AG1352" s="23">
        <v>16.2488819005459</v>
      </c>
      <c r="AH1352" s="23">
        <v>15.6226467169489</v>
      </c>
      <c r="AI1352" s="37">
        <v>15.258282619527799</v>
      </c>
    </row>
    <row r="1353" spans="1:35" x14ac:dyDescent="0.3">
      <c r="A1353" s="2">
        <v>1947</v>
      </c>
      <c r="B1353" s="2" t="s">
        <v>4074</v>
      </c>
      <c r="C1353" s="2" t="s">
        <v>4074</v>
      </c>
      <c r="D1353" s="2" t="s">
        <v>4075</v>
      </c>
      <c r="E1353" s="60" t="s">
        <v>4076</v>
      </c>
      <c r="F1353" s="56">
        <v>0.95172267489999995</v>
      </c>
      <c r="G1353" s="50">
        <v>7.7713624327310799E-2</v>
      </c>
      <c r="H1353" s="52"/>
      <c r="I1353" s="56">
        <v>1.6937950154000001</v>
      </c>
      <c r="J1353" s="50">
        <v>4.4353075575606204E-3</v>
      </c>
      <c r="K1353" s="52"/>
      <c r="L1353" s="22">
        <v>17.1654566294985</v>
      </c>
      <c r="M1353" s="23">
        <v>17.740571344263302</v>
      </c>
      <c r="N1353" s="23">
        <v>17.5582413219302</v>
      </c>
      <c r="O1353" s="23">
        <v>17.340823716009002</v>
      </c>
      <c r="P1353" s="23">
        <v>17.842301231227101</v>
      </c>
      <c r="Q1353" s="37">
        <v>17.392049039364199</v>
      </c>
      <c r="R1353" s="22">
        <v>17.049423163912799</v>
      </c>
      <c r="S1353" s="23">
        <v>17.006654803006501</v>
      </c>
      <c r="T1353" s="23">
        <v>16.048101541903499</v>
      </c>
      <c r="U1353" s="38">
        <v>18.328421100674799</v>
      </c>
      <c r="V1353" s="23">
        <v>13.751868294303801</v>
      </c>
      <c r="W1353" s="39">
        <v>17.144638329169702</v>
      </c>
      <c r="X1353" s="22">
        <v>19.385744462510001</v>
      </c>
      <c r="Y1353" s="23">
        <v>19.167908108492501</v>
      </c>
      <c r="Z1353" s="23">
        <v>19.829970429316401</v>
      </c>
      <c r="AA1353" s="23">
        <v>19.629342388879401</v>
      </c>
      <c r="AB1353" s="23">
        <v>19.6937047392253</v>
      </c>
      <c r="AC1353" s="37">
        <v>19.1776725792081</v>
      </c>
      <c r="AD1353" s="22">
        <v>18.181632725707001</v>
      </c>
      <c r="AE1353" s="23">
        <v>16.706792771752099</v>
      </c>
      <c r="AF1353" s="23">
        <v>17.811512674229299</v>
      </c>
      <c r="AG1353" s="23">
        <v>17.873359997712502</v>
      </c>
      <c r="AH1353" s="23">
        <v>18.416537783498999</v>
      </c>
      <c r="AI1353" s="37">
        <v>17.731736662609698</v>
      </c>
    </row>
    <row r="1354" spans="1:35" x14ac:dyDescent="0.3">
      <c r="A1354" s="2">
        <v>3842</v>
      </c>
      <c r="B1354" s="2" t="s">
        <v>4077</v>
      </c>
      <c r="C1354" s="2" t="s">
        <v>4077</v>
      </c>
      <c r="D1354" s="2" t="s">
        <v>4078</v>
      </c>
      <c r="E1354" s="60" t="s">
        <v>4079</v>
      </c>
      <c r="F1354" s="56">
        <v>0.95094846860000004</v>
      </c>
      <c r="G1354" s="50">
        <v>1</v>
      </c>
      <c r="H1354" s="52"/>
      <c r="I1354" s="56">
        <v>-0.50760995470000003</v>
      </c>
      <c r="J1354" s="50">
        <v>0.13879597860648701</v>
      </c>
      <c r="K1354" s="52"/>
      <c r="L1354" s="22">
        <v>15.421933319310099</v>
      </c>
      <c r="M1354" s="38">
        <v>14.3785658100006</v>
      </c>
      <c r="N1354" s="38">
        <v>14.788626299411799</v>
      </c>
      <c r="O1354" s="38">
        <v>14.650582957801401</v>
      </c>
      <c r="P1354" s="23">
        <v>15.183015000882801</v>
      </c>
      <c r="Q1354" s="39">
        <v>15.8758737658697</v>
      </c>
      <c r="R1354" s="41">
        <v>14.154433243340399</v>
      </c>
      <c r="S1354" s="42">
        <v>14.319141817551801</v>
      </c>
      <c r="T1354" s="42">
        <v>14.0597166066143</v>
      </c>
      <c r="U1354" s="42">
        <v>14.185951694999799</v>
      </c>
      <c r="V1354" s="42">
        <v>13.849676766682199</v>
      </c>
      <c r="W1354" s="43">
        <v>14.0239862122391</v>
      </c>
      <c r="X1354" s="40">
        <v>14.785015770047901</v>
      </c>
      <c r="Y1354" s="23">
        <v>14.828731532682999</v>
      </c>
      <c r="Z1354" s="23">
        <v>16.18688801003</v>
      </c>
      <c r="AA1354" s="23">
        <v>16.5401885936847</v>
      </c>
      <c r="AB1354" s="23">
        <v>14.053247125912399</v>
      </c>
      <c r="AC1354" s="37">
        <v>16.531076805243099</v>
      </c>
      <c r="AD1354" s="40">
        <v>15.823506010751901</v>
      </c>
      <c r="AE1354" s="23">
        <v>15.858189883179101</v>
      </c>
      <c r="AF1354" s="23">
        <v>16.0646648860778</v>
      </c>
      <c r="AG1354" s="23">
        <v>16.025937617764399</v>
      </c>
      <c r="AH1354" s="23">
        <v>16.3095029991152</v>
      </c>
      <c r="AI1354" s="39">
        <v>15.934065622346401</v>
      </c>
    </row>
    <row r="1355" spans="1:35" x14ac:dyDescent="0.3">
      <c r="A1355" s="2">
        <v>3873</v>
      </c>
      <c r="B1355" s="2" t="s">
        <v>4080</v>
      </c>
      <c r="C1355" s="2" t="s">
        <v>4080</v>
      </c>
      <c r="D1355" s="2" t="s">
        <v>4081</v>
      </c>
      <c r="E1355" s="60" t="s">
        <v>4082</v>
      </c>
      <c r="F1355" s="56">
        <v>0.9498543894</v>
      </c>
      <c r="G1355" s="50">
        <v>2.1946671584612001E-5</v>
      </c>
      <c r="H1355" s="52"/>
      <c r="I1355" s="56">
        <v>1.6675136759</v>
      </c>
      <c r="J1355" s="50">
        <v>3.11857637034172E-8</v>
      </c>
      <c r="K1355" s="52"/>
      <c r="L1355" s="22">
        <v>20.427263731948202</v>
      </c>
      <c r="M1355" s="23">
        <v>20.427263731948202</v>
      </c>
      <c r="N1355" s="23">
        <v>20.6885918158316</v>
      </c>
      <c r="O1355" s="23">
        <v>20.705564894435302</v>
      </c>
      <c r="P1355" s="23">
        <v>20.6186292576641</v>
      </c>
      <c r="Q1355" s="37">
        <v>20.609640474436802</v>
      </c>
      <c r="R1355" s="22">
        <v>19.822023044559199</v>
      </c>
      <c r="S1355" s="23">
        <v>19.599934628855799</v>
      </c>
      <c r="T1355" s="23">
        <v>20.120602393714201</v>
      </c>
      <c r="U1355" s="23">
        <v>19.700366901494998</v>
      </c>
      <c r="V1355" s="23">
        <v>19.775295196899599</v>
      </c>
      <c r="W1355" s="37">
        <v>18.759605404130301</v>
      </c>
      <c r="X1355" s="22">
        <v>21.151898524203698</v>
      </c>
      <c r="Y1355" s="23">
        <v>21.1142608668404</v>
      </c>
      <c r="Z1355" s="23">
        <v>21.432370622381299</v>
      </c>
      <c r="AA1355" s="23">
        <v>21.636440533780501</v>
      </c>
      <c r="AB1355" s="23">
        <v>21.029179365950601</v>
      </c>
      <c r="AC1355" s="37">
        <v>21.2477143116175</v>
      </c>
      <c r="AD1355" s="22">
        <v>19.520593744378399</v>
      </c>
      <c r="AE1355" s="23">
        <v>19.4708713324973</v>
      </c>
      <c r="AF1355" s="23">
        <v>19.6802461903556</v>
      </c>
      <c r="AG1355" s="23">
        <v>19.8170523475636</v>
      </c>
      <c r="AH1355" s="23">
        <v>19.548257492909698</v>
      </c>
      <c r="AI1355" s="37">
        <v>19.569761061843899</v>
      </c>
    </row>
    <row r="1356" spans="1:35" x14ac:dyDescent="0.3">
      <c r="A1356" s="2">
        <v>395</v>
      </c>
      <c r="B1356" s="2" t="s">
        <v>4083</v>
      </c>
      <c r="C1356" s="2" t="s">
        <v>4083</v>
      </c>
      <c r="D1356" s="2" t="s">
        <v>4084</v>
      </c>
      <c r="E1356" s="60" t="s">
        <v>4085</v>
      </c>
      <c r="F1356" s="56">
        <v>0.94948127979999997</v>
      </c>
      <c r="G1356" s="50">
        <v>9.0186088741508696E-5</v>
      </c>
      <c r="H1356" s="52"/>
      <c r="I1356" s="56">
        <v>-0.1713202237</v>
      </c>
      <c r="J1356" s="50">
        <v>0.34376049556559501</v>
      </c>
      <c r="K1356" s="52"/>
      <c r="L1356" s="22">
        <v>17.982592572348601</v>
      </c>
      <c r="M1356" s="23">
        <v>17.332106498907901</v>
      </c>
      <c r="N1356" s="23">
        <v>17.204189023987201</v>
      </c>
      <c r="O1356" s="23">
        <v>16.919980595049001</v>
      </c>
      <c r="P1356" s="23">
        <v>17.305634287546699</v>
      </c>
      <c r="Q1356" s="37">
        <v>16.760200151012199</v>
      </c>
      <c r="R1356" s="22">
        <v>16.671250795752702</v>
      </c>
      <c r="S1356" s="23">
        <v>17.0782446432538</v>
      </c>
      <c r="T1356" s="23">
        <v>16.689752334298401</v>
      </c>
      <c r="U1356" s="23">
        <v>15.873660385206</v>
      </c>
      <c r="V1356" s="23">
        <v>16.003364182759</v>
      </c>
      <c r="W1356" s="37">
        <v>15.4915431090164</v>
      </c>
      <c r="X1356" s="22">
        <v>18.769915305845402</v>
      </c>
      <c r="Y1356" s="23">
        <v>18.905363498976801</v>
      </c>
      <c r="Z1356" s="23">
        <v>19.118069126968699</v>
      </c>
      <c r="AA1356" s="23">
        <v>18.919980595049001</v>
      </c>
      <c r="AB1356" s="23">
        <v>18.804988072758999</v>
      </c>
      <c r="AC1356" s="37">
        <v>18.616835975840999</v>
      </c>
      <c r="AD1356" s="22">
        <v>19.099668850768701</v>
      </c>
      <c r="AE1356" s="23">
        <v>19.073694419841502</v>
      </c>
      <c r="AF1356" s="23">
        <v>19.0364419460502</v>
      </c>
      <c r="AG1356" s="23">
        <v>19.044204654999199</v>
      </c>
      <c r="AH1356" s="23">
        <v>18.979288417749501</v>
      </c>
      <c r="AI1356" s="37">
        <v>18.929775628436499</v>
      </c>
    </row>
    <row r="1357" spans="1:35" x14ac:dyDescent="0.3">
      <c r="A1357" s="2">
        <v>1493</v>
      </c>
      <c r="B1357" s="2" t="s">
        <v>4086</v>
      </c>
      <c r="C1357" s="2" t="s">
        <v>4086</v>
      </c>
      <c r="D1357" s="2" t="s">
        <v>4087</v>
      </c>
      <c r="E1357" s="60" t="s">
        <v>4088</v>
      </c>
      <c r="F1357" s="56">
        <v>0.94247478740000001</v>
      </c>
      <c r="G1357" s="50">
        <v>3.2468817377112602E-3</v>
      </c>
      <c r="H1357" s="52"/>
      <c r="I1357" s="56">
        <v>0.88828517569999998</v>
      </c>
      <c r="J1357" s="50">
        <v>4.8651340041751898E-3</v>
      </c>
      <c r="K1357" s="52"/>
      <c r="L1357" s="22">
        <v>15.6038581218428</v>
      </c>
      <c r="M1357" s="23">
        <v>14.8037275265531</v>
      </c>
      <c r="N1357" s="23">
        <v>15.3268507734564</v>
      </c>
      <c r="O1357" s="23">
        <v>15.483059977871701</v>
      </c>
      <c r="P1357" s="23">
        <v>14.6382096266336</v>
      </c>
      <c r="Q1357" s="37">
        <v>14.392049039364201</v>
      </c>
      <c r="R1357" s="41">
        <v>14.154433243340399</v>
      </c>
      <c r="S1357" s="42">
        <v>14.319141817551801</v>
      </c>
      <c r="T1357" s="42">
        <v>14.0597166066143</v>
      </c>
      <c r="U1357" s="42">
        <v>14.185951694999799</v>
      </c>
      <c r="V1357" s="42">
        <v>13.849676766682199</v>
      </c>
      <c r="W1357" s="43">
        <v>14.0239862122391</v>
      </c>
      <c r="X1357" s="22">
        <v>14.9837061926593</v>
      </c>
      <c r="Y1357" s="23">
        <v>13.7418882727353</v>
      </c>
      <c r="Z1357" s="23">
        <v>15.8557444843207</v>
      </c>
      <c r="AA1357" s="23">
        <v>14.7575983558239</v>
      </c>
      <c r="AB1357" s="23">
        <v>15.823765279789701</v>
      </c>
      <c r="AC1357" s="37">
        <v>14.8087631164504</v>
      </c>
      <c r="AD1357" s="22">
        <v>13.5022724151634</v>
      </c>
      <c r="AE1357" s="23">
        <v>13.5820949262586</v>
      </c>
      <c r="AF1357" s="23">
        <v>14.3702446690458</v>
      </c>
      <c r="AG1357" s="23">
        <v>14.0649448087308</v>
      </c>
      <c r="AH1357" s="23">
        <v>14.967284808583001</v>
      </c>
      <c r="AI1357" s="37">
        <v>14.154913020077499</v>
      </c>
    </row>
    <row r="1358" spans="1:35" x14ac:dyDescent="0.3">
      <c r="A1358" s="2">
        <v>3860</v>
      </c>
      <c r="B1358" s="2" t="s">
        <v>4089</v>
      </c>
      <c r="C1358" s="2" t="s">
        <v>4089</v>
      </c>
      <c r="D1358" s="2" t="s">
        <v>4090</v>
      </c>
      <c r="E1358" s="60" t="s">
        <v>4091</v>
      </c>
      <c r="F1358" s="56">
        <v>0.93803359809999998</v>
      </c>
      <c r="G1358" s="50">
        <v>1.2614206477039899E-5</v>
      </c>
      <c r="H1358" s="52"/>
      <c r="I1358" s="56">
        <v>0.38171417010000003</v>
      </c>
      <c r="J1358" s="50">
        <v>1.8081158078853601E-2</v>
      </c>
      <c r="K1358" s="52"/>
      <c r="L1358" s="22">
        <v>18.546984866587</v>
      </c>
      <c r="M1358" s="23">
        <v>18.425215903299399</v>
      </c>
      <c r="N1358" s="23">
        <v>20.2534966642115</v>
      </c>
      <c r="O1358" s="23">
        <v>20.2649923030494</v>
      </c>
      <c r="P1358" s="23">
        <v>18.645264384167501</v>
      </c>
      <c r="Q1358" s="37">
        <v>18.353801570007199</v>
      </c>
      <c r="R1358" s="22">
        <v>18.322808377446201</v>
      </c>
      <c r="S1358" s="23">
        <v>17.935320464360601</v>
      </c>
      <c r="T1358" s="23">
        <v>17.8630610192189</v>
      </c>
      <c r="U1358" s="23">
        <v>17.029308798204099</v>
      </c>
      <c r="V1358" s="23">
        <v>18.8880832418822</v>
      </c>
      <c r="W1358" s="37">
        <v>18.8229722014229</v>
      </c>
      <c r="X1358" s="22">
        <v>20.6275623824341</v>
      </c>
      <c r="Y1358" s="23">
        <v>20.645264384167501</v>
      </c>
      <c r="Z1358" s="23">
        <v>17.3751752207998</v>
      </c>
      <c r="AA1358" s="23">
        <v>17.332106498907901</v>
      </c>
      <c r="AB1358" s="23">
        <v>19.2718459740904</v>
      </c>
      <c r="AC1358" s="37">
        <v>18.872674880270601</v>
      </c>
      <c r="AD1358" s="22">
        <v>19.669054593981102</v>
      </c>
      <c r="AE1358" s="23">
        <v>19.662296334063502</v>
      </c>
      <c r="AF1358" s="23">
        <v>17.645151779184602</v>
      </c>
      <c r="AG1358" s="23">
        <v>17.629000797952301</v>
      </c>
      <c r="AH1358" s="23">
        <v>18.693037678836198</v>
      </c>
      <c r="AI1358" s="37">
        <v>18.535803136090699</v>
      </c>
    </row>
    <row r="1359" spans="1:35" x14ac:dyDescent="0.3">
      <c r="A1359" s="2">
        <v>860</v>
      </c>
      <c r="B1359" s="2" t="s">
        <v>4092</v>
      </c>
      <c r="C1359" s="2" t="s">
        <v>4092</v>
      </c>
      <c r="D1359" s="2" t="s">
        <v>4093</v>
      </c>
      <c r="E1359" s="60" t="s">
        <v>4094</v>
      </c>
      <c r="F1359" s="56">
        <v>0.93530330829999997</v>
      </c>
      <c r="G1359" s="50">
        <v>1</v>
      </c>
      <c r="H1359" s="52"/>
      <c r="I1359" s="56">
        <v>-0.43120746659999998</v>
      </c>
      <c r="J1359" s="50">
        <v>0.42885409741495401</v>
      </c>
      <c r="K1359" s="52"/>
      <c r="L1359" s="40">
        <v>16.161351439152401</v>
      </c>
      <c r="M1359" s="23">
        <v>18.931568569324199</v>
      </c>
      <c r="N1359" s="38">
        <v>16.782626981701</v>
      </c>
      <c r="O1359" s="23">
        <v>18.089905596491299</v>
      </c>
      <c r="P1359" s="38">
        <v>16.319876835484902</v>
      </c>
      <c r="Q1359" s="39">
        <v>17.750712088827601</v>
      </c>
      <c r="R1359" s="40">
        <v>15.853940768161999</v>
      </c>
      <c r="S1359" s="38">
        <v>15.9793755303737</v>
      </c>
      <c r="T1359" s="38">
        <v>15.654802764613599</v>
      </c>
      <c r="U1359" s="38">
        <v>18.328421100674799</v>
      </c>
      <c r="V1359" s="23">
        <v>16.366499807817799</v>
      </c>
      <c r="W1359" s="39">
        <v>16.241181689554999</v>
      </c>
      <c r="X1359" s="22">
        <v>17.792332771952999</v>
      </c>
      <c r="Y1359" s="23">
        <v>18.358101707440799</v>
      </c>
      <c r="Z1359" s="23">
        <v>13.4382720561248</v>
      </c>
      <c r="AA1359" s="38">
        <v>15.1467768301828</v>
      </c>
      <c r="AB1359" s="23">
        <v>17.332106498907901</v>
      </c>
      <c r="AC1359" s="37">
        <v>17.125655621440501</v>
      </c>
      <c r="AD1359" s="22">
        <v>17.284760854441501</v>
      </c>
      <c r="AE1359" s="23">
        <v>17.890691777406801</v>
      </c>
      <c r="AF1359" s="23">
        <v>16.539151236454401</v>
      </c>
      <c r="AG1359" s="38">
        <v>15.6302768318593</v>
      </c>
      <c r="AH1359" s="23">
        <v>17.243917755743301</v>
      </c>
      <c r="AI1359" s="37">
        <v>16.5345703837061</v>
      </c>
    </row>
    <row r="1360" spans="1:35" x14ac:dyDescent="0.3">
      <c r="A1360" s="2">
        <v>286</v>
      </c>
      <c r="B1360" s="2" t="s">
        <v>4095</v>
      </c>
      <c r="C1360" s="2" t="s">
        <v>4095</v>
      </c>
      <c r="D1360" s="2" t="s">
        <v>4096</v>
      </c>
      <c r="E1360" s="60" t="s">
        <v>4097</v>
      </c>
      <c r="F1360" s="56">
        <v>0.93511033929999998</v>
      </c>
      <c r="G1360" s="50">
        <v>3.5696969001794703E-4</v>
      </c>
      <c r="H1360" s="52"/>
      <c r="I1360" s="56">
        <v>0.39830102039999998</v>
      </c>
      <c r="J1360" s="50">
        <v>6.5987281049129903E-2</v>
      </c>
      <c r="K1360" s="52"/>
      <c r="L1360" s="22">
        <v>17.194602975157999</v>
      </c>
      <c r="M1360" s="23">
        <v>16.760200151012199</v>
      </c>
      <c r="N1360" s="23">
        <v>19.449600061926301</v>
      </c>
      <c r="O1360" s="23">
        <v>19.199403961421801</v>
      </c>
      <c r="P1360" s="23">
        <v>17.740571344263302</v>
      </c>
      <c r="Q1360" s="37">
        <v>17.943064208161999</v>
      </c>
      <c r="R1360" s="22">
        <v>17.289046255639601</v>
      </c>
      <c r="S1360" s="23">
        <v>16.069252549821801</v>
      </c>
      <c r="T1360" s="23">
        <v>16.726404445734499</v>
      </c>
      <c r="U1360" s="23">
        <v>16.359507649820099</v>
      </c>
      <c r="V1360" s="23">
        <v>18.1372963792288</v>
      </c>
      <c r="W1360" s="37">
        <v>18.095273386178601</v>
      </c>
      <c r="X1360" s="22">
        <v>17.773139206719701</v>
      </c>
      <c r="Y1360" s="23">
        <v>17.982592572348601</v>
      </c>
      <c r="Z1360" s="23">
        <v>16.773139206719701</v>
      </c>
      <c r="AA1360" s="23">
        <v>16.549243194792901</v>
      </c>
      <c r="AB1360" s="23">
        <v>17.866651092642801</v>
      </c>
      <c r="AC1360" s="37">
        <v>17.053247125912399</v>
      </c>
      <c r="AD1360" s="22">
        <v>16.3793902134768</v>
      </c>
      <c r="AE1360" s="23">
        <v>16.515453455388599</v>
      </c>
      <c r="AF1360" s="23">
        <v>17.086177700254499</v>
      </c>
      <c r="AG1360" s="23">
        <v>17.232205421251301</v>
      </c>
      <c r="AH1360" s="23">
        <v>17.079193081935699</v>
      </c>
      <c r="AI1360" s="37">
        <v>17.315786404377</v>
      </c>
    </row>
    <row r="1361" spans="1:35" x14ac:dyDescent="0.3">
      <c r="A1361" s="2">
        <v>2731</v>
      </c>
      <c r="B1361" s="2" t="s">
        <v>4098</v>
      </c>
      <c r="C1361" s="2" t="s">
        <v>4098</v>
      </c>
      <c r="D1361" s="2" t="s">
        <v>4099</v>
      </c>
      <c r="E1361" s="60" t="s">
        <v>4100</v>
      </c>
      <c r="F1361" s="56">
        <v>0.92735579499999998</v>
      </c>
      <c r="G1361" s="50">
        <v>1</v>
      </c>
      <c r="H1361" s="52"/>
      <c r="I1361" s="56">
        <v>4.2413763299999997E-2</v>
      </c>
      <c r="J1361" s="50">
        <v>0.93650332925232105</v>
      </c>
      <c r="K1361" s="52"/>
      <c r="L1361" s="22">
        <v>14.5804941287773</v>
      </c>
      <c r="M1361" s="38">
        <v>18.411926603454599</v>
      </c>
      <c r="N1361" s="38">
        <v>14.2931738931418</v>
      </c>
      <c r="O1361" s="38">
        <v>14.9779455095897</v>
      </c>
      <c r="P1361" s="23">
        <v>14.9153192176791</v>
      </c>
      <c r="Q1361" s="39">
        <v>13.7963109781744</v>
      </c>
      <c r="R1361" s="22">
        <v>14.2329829650658</v>
      </c>
      <c r="S1361" s="38">
        <v>15.0340272831218</v>
      </c>
      <c r="T1361" s="38">
        <v>14.0486648466925</v>
      </c>
      <c r="U1361" s="38">
        <v>13.527550311872799</v>
      </c>
      <c r="V1361" s="23">
        <v>14.454312147224799</v>
      </c>
      <c r="W1361" s="39">
        <v>14.113498007014201</v>
      </c>
      <c r="X1361" s="22">
        <v>15.2984922183027</v>
      </c>
      <c r="Y1361" s="23">
        <v>15.6578766600897</v>
      </c>
      <c r="Z1361" s="23">
        <v>15.8087631164504</v>
      </c>
      <c r="AA1361" s="23">
        <v>15.143702076857901</v>
      </c>
      <c r="AB1361" s="23">
        <v>15.5477380355109</v>
      </c>
      <c r="AC1361" s="37">
        <v>14.838613044197</v>
      </c>
      <c r="AD1361" s="22">
        <v>16.272678986802699</v>
      </c>
      <c r="AE1361" s="23">
        <v>14.5746940394743</v>
      </c>
      <c r="AF1361" s="23">
        <v>15.269236280059101</v>
      </c>
      <c r="AG1361" s="23">
        <v>14.9516216687745</v>
      </c>
      <c r="AH1361" s="23">
        <v>15.9290341261098</v>
      </c>
      <c r="AI1361" s="37">
        <v>15.043437470312201</v>
      </c>
    </row>
    <row r="1362" spans="1:35" x14ac:dyDescent="0.3">
      <c r="A1362" s="2">
        <v>2650</v>
      </c>
      <c r="B1362" s="2" t="s">
        <v>4101</v>
      </c>
      <c r="C1362" s="2" t="s">
        <v>4101</v>
      </c>
      <c r="D1362" s="2" t="s">
        <v>4102</v>
      </c>
      <c r="E1362" s="60" t="s">
        <v>4103</v>
      </c>
      <c r="F1362" s="56">
        <v>0.92661540409999998</v>
      </c>
      <c r="G1362" s="50">
        <v>9.1033752849279497E-6</v>
      </c>
      <c r="H1362" s="52"/>
      <c r="I1362" s="56">
        <v>1.1884240612999999</v>
      </c>
      <c r="J1362" s="50">
        <v>5.3182474006174997E-7</v>
      </c>
      <c r="K1362" s="52"/>
      <c r="L1362" s="22">
        <v>20.396236836327599</v>
      </c>
      <c r="M1362" s="23">
        <v>20.230226884888701</v>
      </c>
      <c r="N1362" s="23">
        <v>20.697103315687201</v>
      </c>
      <c r="O1362" s="23">
        <v>20.526117118874499</v>
      </c>
      <c r="P1362" s="23">
        <v>20.4374594990541</v>
      </c>
      <c r="Q1362" s="37">
        <v>20.3645279766003</v>
      </c>
      <c r="R1362" s="22">
        <v>20.095067301607099</v>
      </c>
      <c r="S1362" s="23">
        <v>19.727769257665699</v>
      </c>
      <c r="T1362" s="23">
        <v>19.7502931751544</v>
      </c>
      <c r="U1362" s="23">
        <v>19.491518448074601</v>
      </c>
      <c r="V1362" s="23">
        <v>19.220841188638701</v>
      </c>
      <c r="W1362" s="37">
        <v>18.806489835698301</v>
      </c>
      <c r="X1362" s="22">
        <v>20.015632834112601</v>
      </c>
      <c r="Y1362" s="23">
        <v>20.069072093074102</v>
      </c>
      <c r="Z1362" s="23">
        <v>20.0558967043264</v>
      </c>
      <c r="AA1362" s="23">
        <v>19.974212906732699</v>
      </c>
      <c r="AB1362" s="23">
        <v>19.445564548691198</v>
      </c>
      <c r="AC1362" s="37">
        <v>18.7569471732171</v>
      </c>
      <c r="AD1362" s="22">
        <v>18.164720372763501</v>
      </c>
      <c r="AE1362" s="23">
        <v>17.935188075068599</v>
      </c>
      <c r="AF1362" s="23">
        <v>19.277335081082001</v>
      </c>
      <c r="AG1362" s="23">
        <v>19.311094161760799</v>
      </c>
      <c r="AH1362" s="23">
        <v>18.3279078359393</v>
      </c>
      <c r="AI1362" s="37">
        <v>18.170536365756199</v>
      </c>
    </row>
    <row r="1363" spans="1:35" x14ac:dyDescent="0.3">
      <c r="A1363" s="2">
        <v>1790</v>
      </c>
      <c r="B1363" s="2" t="s">
        <v>4104</v>
      </c>
      <c r="C1363" s="2" t="s">
        <v>4104</v>
      </c>
      <c r="D1363" s="2" t="s">
        <v>4105</v>
      </c>
      <c r="E1363" s="60" t="s">
        <v>4106</v>
      </c>
      <c r="F1363" s="56">
        <v>0.92560567969999996</v>
      </c>
      <c r="G1363" s="50">
        <v>0.14977892693122699</v>
      </c>
      <c r="H1363" s="52"/>
      <c r="I1363" s="56">
        <v>0.43274059929999997</v>
      </c>
      <c r="J1363" s="50">
        <v>0.487786645678838</v>
      </c>
      <c r="K1363" s="52"/>
      <c r="L1363" s="22">
        <v>16.082648042353</v>
      </c>
      <c r="M1363" s="23">
        <v>15.206098613995801</v>
      </c>
      <c r="N1363" s="23">
        <v>16.065920955947501</v>
      </c>
      <c r="O1363" s="38">
        <v>18.287236743481898</v>
      </c>
      <c r="P1363" s="23">
        <v>15.884647521936699</v>
      </c>
      <c r="Q1363" s="39">
        <v>15.1250301652082</v>
      </c>
      <c r="R1363" s="22">
        <v>15.074195830453499</v>
      </c>
      <c r="S1363" s="38">
        <v>13.8207345392003</v>
      </c>
      <c r="T1363" s="23">
        <v>13.9584892789529</v>
      </c>
      <c r="U1363" s="38">
        <v>18.328421100674799</v>
      </c>
      <c r="V1363" s="23">
        <v>14.9567346082751</v>
      </c>
      <c r="W1363" s="37">
        <v>14.9593726074197</v>
      </c>
      <c r="X1363" s="22">
        <v>18.232570825357001</v>
      </c>
      <c r="Y1363" s="23">
        <v>17.6937047392253</v>
      </c>
      <c r="Z1363" s="23">
        <v>17.7004939048879</v>
      </c>
      <c r="AA1363" s="23">
        <v>16.7072512710632</v>
      </c>
      <c r="AB1363" s="23">
        <v>17.7072512710632</v>
      </c>
      <c r="AC1363" s="37">
        <v>17.278667239946401</v>
      </c>
      <c r="AD1363" s="22">
        <v>17.375421306611798</v>
      </c>
      <c r="AE1363" s="23">
        <v>17.047912031467099</v>
      </c>
      <c r="AF1363" s="23">
        <v>17.267975366614699</v>
      </c>
      <c r="AG1363" s="23">
        <v>16.685008803574998</v>
      </c>
      <c r="AH1363" s="23">
        <v>17.7595046303693</v>
      </c>
      <c r="AI1363" s="37">
        <v>16.587673517140502</v>
      </c>
    </row>
    <row r="1364" spans="1:35" x14ac:dyDescent="0.3">
      <c r="A1364" s="2">
        <v>1918</v>
      </c>
      <c r="B1364" s="2" t="s">
        <v>4107</v>
      </c>
      <c r="C1364" s="2" t="s">
        <v>4107</v>
      </c>
      <c r="D1364" s="2" t="s">
        <v>4108</v>
      </c>
      <c r="E1364" s="60" t="s">
        <v>4109</v>
      </c>
      <c r="F1364" s="56">
        <v>0.92477597609999995</v>
      </c>
      <c r="G1364" s="50">
        <v>3.6863763709141001E-4</v>
      </c>
      <c r="H1364" s="52"/>
      <c r="I1364" s="56">
        <v>0.22368245689999999</v>
      </c>
      <c r="J1364" s="50">
        <v>0.27804421053949502</v>
      </c>
      <c r="K1364" s="52"/>
      <c r="L1364" s="22">
        <v>20.609640474436802</v>
      </c>
      <c r="M1364" s="23">
        <v>20.671416672023501</v>
      </c>
      <c r="N1364" s="23">
        <v>20.042599881712899</v>
      </c>
      <c r="O1364" s="23">
        <v>20.015632834112601</v>
      </c>
      <c r="P1364" s="23">
        <v>20.298939634972701</v>
      </c>
      <c r="Q1364" s="37">
        <v>20.332106498907901</v>
      </c>
      <c r="R1364" s="22">
        <v>19.974212906732699</v>
      </c>
      <c r="S1364" s="23">
        <v>20.095067301607099</v>
      </c>
      <c r="T1364" s="23">
        <v>19.625114850338999</v>
      </c>
      <c r="U1364" s="23">
        <v>19.831670630789301</v>
      </c>
      <c r="V1364" s="23">
        <v>19.2386519722439</v>
      </c>
      <c r="W1364" s="37">
        <v>17.6569624776156</v>
      </c>
      <c r="X1364" s="22">
        <v>21.0821282458996</v>
      </c>
      <c r="Y1364" s="23">
        <v>20.722340607186201</v>
      </c>
      <c r="Z1364" s="23">
        <v>21.1580770991329</v>
      </c>
      <c r="AA1364" s="23">
        <v>21.151898524203698</v>
      </c>
      <c r="AB1364" s="23">
        <v>20.7795654758791</v>
      </c>
      <c r="AC1364" s="37">
        <v>20.8346068394371</v>
      </c>
      <c r="AD1364" s="22">
        <v>20.662751810896399</v>
      </c>
      <c r="AE1364" s="23">
        <v>20.7139771342515</v>
      </c>
      <c r="AF1364" s="23">
        <v>20.7795654758791</v>
      </c>
      <c r="AG1364" s="23">
        <v>20.738923491381801</v>
      </c>
      <c r="AH1364" s="23">
        <v>20.811274335606502</v>
      </c>
      <c r="AI1364" s="37">
        <v>20.6800298023282</v>
      </c>
    </row>
    <row r="1365" spans="1:35" x14ac:dyDescent="0.3">
      <c r="A1365" s="2">
        <v>3265</v>
      </c>
      <c r="B1365" s="2" t="s">
        <v>4110</v>
      </c>
      <c r="C1365" s="2" t="s">
        <v>4110</v>
      </c>
      <c r="D1365" s="2" t="s">
        <v>4111</v>
      </c>
      <c r="E1365" s="60" t="s">
        <v>4112</v>
      </c>
      <c r="F1365" s="56">
        <v>0.92385808469999997</v>
      </c>
      <c r="G1365" s="50">
        <v>0.100719057775186</v>
      </c>
      <c r="H1365" s="52"/>
      <c r="I1365" s="56">
        <v>-1.4746376822</v>
      </c>
      <c r="J1365" s="50">
        <v>1.40778281317112E-2</v>
      </c>
      <c r="K1365" s="52"/>
      <c r="L1365" s="22">
        <v>15.865443311039501</v>
      </c>
      <c r="M1365" s="38">
        <v>15.835661576645</v>
      </c>
      <c r="N1365" s="23">
        <v>19.571263802723799</v>
      </c>
      <c r="O1365" s="38">
        <v>15.107380563045901</v>
      </c>
      <c r="P1365" s="23">
        <v>15.3751752207998</v>
      </c>
      <c r="Q1365" s="37">
        <v>14.2732128098543</v>
      </c>
      <c r="R1365" s="40">
        <v>15.193413162343401</v>
      </c>
      <c r="S1365" s="23">
        <v>14.909147736278699</v>
      </c>
      <c r="T1365" s="38">
        <v>15.375653568997199</v>
      </c>
      <c r="U1365" s="38">
        <v>15.896705331897801</v>
      </c>
      <c r="V1365" s="38">
        <v>14.9767581594775</v>
      </c>
      <c r="W1365" s="39">
        <v>14.133310816728001</v>
      </c>
      <c r="X1365" s="22">
        <v>17.223172127354701</v>
      </c>
      <c r="Y1365" s="23">
        <v>16.836149004245499</v>
      </c>
      <c r="Z1365" s="23">
        <v>17.449600061926301</v>
      </c>
      <c r="AA1365" s="23">
        <v>17.659271242161399</v>
      </c>
      <c r="AB1365" s="23">
        <v>16.267737679788201</v>
      </c>
      <c r="AC1365" s="37">
        <v>16.179131566395501</v>
      </c>
      <c r="AD1365" s="22">
        <v>18.746855430320799</v>
      </c>
      <c r="AE1365" s="23">
        <v>18.511513316994598</v>
      </c>
      <c r="AF1365" s="23">
        <v>18.300035219756801</v>
      </c>
      <c r="AG1365" s="23">
        <v>18.258598236544799</v>
      </c>
      <c r="AH1365" s="23">
        <v>18.4267643297914</v>
      </c>
      <c r="AI1365" s="37">
        <v>18.2191212417722</v>
      </c>
    </row>
    <row r="1366" spans="1:35" x14ac:dyDescent="0.3">
      <c r="A1366" s="2">
        <v>3272</v>
      </c>
      <c r="B1366" s="2" t="s">
        <v>4113</v>
      </c>
      <c r="C1366" s="2" t="s">
        <v>4113</v>
      </c>
      <c r="D1366" s="2" t="s">
        <v>4114</v>
      </c>
      <c r="E1366" s="60" t="s">
        <v>4115</v>
      </c>
      <c r="F1366" s="56">
        <v>0.92314797289999995</v>
      </c>
      <c r="G1366" s="50">
        <v>1</v>
      </c>
      <c r="H1366" s="52"/>
      <c r="I1366" s="56">
        <v>1.7144602299</v>
      </c>
      <c r="J1366" s="50">
        <v>1.3964075529437601E-2</v>
      </c>
      <c r="K1366" s="52"/>
      <c r="L1366" s="22">
        <v>13.2688343693438</v>
      </c>
      <c r="M1366" s="38">
        <v>14.4317587491662</v>
      </c>
      <c r="N1366" s="38">
        <v>13.574593527337599</v>
      </c>
      <c r="O1366" s="38">
        <v>18.287236743481898</v>
      </c>
      <c r="P1366" s="38">
        <v>16.048997652911101</v>
      </c>
      <c r="Q1366" s="39">
        <v>14.5203731363397</v>
      </c>
      <c r="R1366" s="41">
        <v>14.154433243340399</v>
      </c>
      <c r="S1366" s="42">
        <v>14.319141817551801</v>
      </c>
      <c r="T1366" s="42">
        <v>14.0597166066143</v>
      </c>
      <c r="U1366" s="42">
        <v>14.185951694999799</v>
      </c>
      <c r="V1366" s="42">
        <v>13.849676766682199</v>
      </c>
      <c r="W1366" s="43">
        <v>14.0239862122391</v>
      </c>
      <c r="X1366" s="22">
        <v>15.127671967038999</v>
      </c>
      <c r="Y1366" s="23">
        <v>14.3785658100006</v>
      </c>
      <c r="Z1366" s="23">
        <v>15.3683700428947</v>
      </c>
      <c r="AA1366" s="23">
        <v>14.992584344005801</v>
      </c>
      <c r="AB1366" s="23">
        <v>15.574593527337599</v>
      </c>
      <c r="AC1366" s="39">
        <v>14.839474948685501</v>
      </c>
      <c r="AD1366" s="22">
        <v>13.951576139074801</v>
      </c>
      <c r="AE1366" s="23">
        <v>13.2743315575794</v>
      </c>
      <c r="AF1366" s="23">
        <v>13.3117625035174</v>
      </c>
      <c r="AG1366" s="23">
        <v>12.1632628510794</v>
      </c>
      <c r="AH1366" s="23">
        <v>14.266574277940901</v>
      </c>
      <c r="AI1366" s="37">
        <v>13.026991931109499</v>
      </c>
    </row>
    <row r="1367" spans="1:35" x14ac:dyDescent="0.3">
      <c r="A1367" s="2">
        <v>1572</v>
      </c>
      <c r="B1367" s="2" t="s">
        <v>4116</v>
      </c>
      <c r="C1367" s="2" t="s">
        <v>4116</v>
      </c>
      <c r="D1367" s="2" t="s">
        <v>4117</v>
      </c>
      <c r="E1367" s="60" t="s">
        <v>4118</v>
      </c>
      <c r="F1367" s="56">
        <v>0.92236809139999998</v>
      </c>
      <c r="G1367" s="50">
        <v>1</v>
      </c>
      <c r="H1367" s="52"/>
      <c r="I1367" s="56">
        <v>-0.23760902340000001</v>
      </c>
      <c r="J1367" s="50">
        <v>0.49654648225832398</v>
      </c>
      <c r="K1367" s="52"/>
      <c r="L1367" s="40">
        <v>15.303495795781799</v>
      </c>
      <c r="M1367" s="38">
        <v>15.633082946904301</v>
      </c>
      <c r="N1367" s="38">
        <v>14.4823304693931</v>
      </c>
      <c r="O1367" s="38">
        <v>16.542413639021401</v>
      </c>
      <c r="P1367" s="23">
        <v>14.938476938666399</v>
      </c>
      <c r="Q1367" s="37">
        <v>13.2273150999055</v>
      </c>
      <c r="R1367" s="41">
        <v>14.154433243340399</v>
      </c>
      <c r="S1367" s="42">
        <v>14.319141817551801</v>
      </c>
      <c r="T1367" s="42">
        <v>14.0597166066143</v>
      </c>
      <c r="U1367" s="42">
        <v>14.185951694999799</v>
      </c>
      <c r="V1367" s="42">
        <v>13.849676766682199</v>
      </c>
      <c r="W1367" s="43">
        <v>14.0239862122391</v>
      </c>
      <c r="X1367" s="22">
        <v>14.9612688035396</v>
      </c>
      <c r="Y1367" s="23">
        <v>14.8037275265531</v>
      </c>
      <c r="Z1367" s="23">
        <v>15.3268507734564</v>
      </c>
      <c r="AA1367" s="23">
        <v>15.571634151857101</v>
      </c>
      <c r="AB1367" s="23">
        <v>13.5386739530827</v>
      </c>
      <c r="AC1367" s="39">
        <v>14.303409977687201</v>
      </c>
      <c r="AD1367" s="40">
        <v>14.357509742930199</v>
      </c>
      <c r="AE1367" s="23">
        <v>14.5529572235428</v>
      </c>
      <c r="AF1367" s="23">
        <v>15.017286901743599</v>
      </c>
      <c r="AG1367" s="23">
        <v>15.4508052967817</v>
      </c>
      <c r="AH1367" s="23">
        <v>14.8120519268184</v>
      </c>
      <c r="AI1367" s="37">
        <v>15.7406082346237</v>
      </c>
    </row>
    <row r="1368" spans="1:35" x14ac:dyDescent="0.3">
      <c r="A1368" s="2">
        <v>3584</v>
      </c>
      <c r="B1368" s="2" t="s">
        <v>4119</v>
      </c>
      <c r="C1368" s="2" t="s">
        <v>4119</v>
      </c>
      <c r="D1368" s="2" t="s">
        <v>4120</v>
      </c>
      <c r="E1368" s="60" t="s">
        <v>4121</v>
      </c>
      <c r="F1368" s="56">
        <v>0.92087841429999995</v>
      </c>
      <c r="G1368" s="50">
        <v>0.42994069131639701</v>
      </c>
      <c r="H1368" s="52"/>
      <c r="I1368" s="56">
        <v>-3.1392761499999998E-2</v>
      </c>
      <c r="J1368" s="50">
        <v>1</v>
      </c>
      <c r="K1368" s="52"/>
      <c r="L1368" s="22">
        <v>12.6506030222153</v>
      </c>
      <c r="M1368" s="38">
        <v>18.411926603454599</v>
      </c>
      <c r="N1368" s="23">
        <v>16.6382096266336</v>
      </c>
      <c r="O1368" s="23">
        <v>15.577546844726999</v>
      </c>
      <c r="P1368" s="23">
        <v>13.075144844066299</v>
      </c>
      <c r="Q1368" s="39">
        <v>18.271330713161699</v>
      </c>
      <c r="R1368" s="22">
        <v>14.8330926811813</v>
      </c>
      <c r="S1368" s="38">
        <v>14.7929181940892</v>
      </c>
      <c r="T1368" s="23">
        <v>11.375354443309901</v>
      </c>
      <c r="U1368" s="38">
        <v>14.555469883184401</v>
      </c>
      <c r="V1368" s="23">
        <v>15.3506319133311</v>
      </c>
      <c r="W1368" s="39">
        <v>18.192024053299701</v>
      </c>
      <c r="X1368" s="40">
        <v>15.334901039443199</v>
      </c>
      <c r="Y1368" s="23">
        <v>12.7565563225241</v>
      </c>
      <c r="Z1368" s="38">
        <v>15.600200278130201</v>
      </c>
      <c r="AA1368" s="38">
        <v>14.2786647562965</v>
      </c>
      <c r="AB1368" s="23">
        <v>15.183015000882801</v>
      </c>
      <c r="AC1368" s="37">
        <v>13.574593527337599</v>
      </c>
      <c r="AD1368" s="40">
        <v>13.818953257378601</v>
      </c>
      <c r="AE1368" s="38">
        <v>14.741326179225499</v>
      </c>
      <c r="AF1368" s="38">
        <v>13.809880987738</v>
      </c>
      <c r="AG1368" s="38">
        <v>13.7469185634708</v>
      </c>
      <c r="AH1368" s="23">
        <v>13.4458037656822</v>
      </c>
      <c r="AI1368" s="39">
        <v>17.353404739834101</v>
      </c>
    </row>
    <row r="1369" spans="1:35" x14ac:dyDescent="0.3">
      <c r="A1369" s="2">
        <v>1502</v>
      </c>
      <c r="B1369" s="2" t="s">
        <v>4122</v>
      </c>
      <c r="C1369" s="2" t="s">
        <v>4122</v>
      </c>
      <c r="D1369" s="2" t="s">
        <v>4123</v>
      </c>
      <c r="E1369" s="60" t="s">
        <v>4124</v>
      </c>
      <c r="F1369" s="56">
        <v>0.91857582729999998</v>
      </c>
      <c r="G1369" s="50">
        <v>1.11997160584455E-2</v>
      </c>
      <c r="H1369" s="52"/>
      <c r="I1369" s="56">
        <v>-8.6978471799999998E-2</v>
      </c>
      <c r="J1369" s="50">
        <v>0.78608544015655901</v>
      </c>
      <c r="K1369" s="52"/>
      <c r="L1369" s="22">
        <v>17.074308741440301</v>
      </c>
      <c r="M1369" s="38">
        <v>17.1225540199009</v>
      </c>
      <c r="N1369" s="23">
        <v>18.5203731363397</v>
      </c>
      <c r="O1369" s="23">
        <v>18.278667239946401</v>
      </c>
      <c r="P1369" s="38">
        <v>17.2305042878425</v>
      </c>
      <c r="Q1369" s="37">
        <v>17.1654566294985</v>
      </c>
      <c r="R1369" s="22">
        <v>17.470460286485501</v>
      </c>
      <c r="S1369" s="23">
        <v>17.072499010885899</v>
      </c>
      <c r="T1369" s="23">
        <v>15.0520585346269</v>
      </c>
      <c r="U1369" s="23">
        <v>16.277545312580699</v>
      </c>
      <c r="V1369" s="38">
        <v>15.8158218931791</v>
      </c>
      <c r="W1369" s="39">
        <v>18.192024053299701</v>
      </c>
      <c r="X1369" s="22">
        <v>16.155608843542101</v>
      </c>
      <c r="Y1369" s="23">
        <v>16.423575544918101</v>
      </c>
      <c r="Z1369" s="23">
        <v>16.931568569324199</v>
      </c>
      <c r="AA1369" s="23">
        <v>16.7072512710632</v>
      </c>
      <c r="AB1369" s="23">
        <v>16.179131566395501</v>
      </c>
      <c r="AC1369" s="37">
        <v>16.241908689936299</v>
      </c>
      <c r="AD1369" s="22">
        <v>16.153039350063299</v>
      </c>
      <c r="AE1369" s="23">
        <v>15.7264550050363</v>
      </c>
      <c r="AF1369" s="23">
        <v>16.689684094341899</v>
      </c>
      <c r="AG1369" s="23">
        <v>16.576403151581399</v>
      </c>
      <c r="AH1369" s="23">
        <v>16.998612464875201</v>
      </c>
      <c r="AI1369" s="37">
        <v>17.016721249887301</v>
      </c>
    </row>
    <row r="1370" spans="1:35" x14ac:dyDescent="0.3">
      <c r="A1370" s="2">
        <v>1260</v>
      </c>
      <c r="B1370" s="2" t="s">
        <v>4125</v>
      </c>
      <c r="C1370" s="2" t="s">
        <v>4125</v>
      </c>
      <c r="D1370" s="2" t="s">
        <v>4126</v>
      </c>
      <c r="E1370" s="60" t="s">
        <v>4127</v>
      </c>
      <c r="F1370" s="56">
        <v>0.9150119618</v>
      </c>
      <c r="G1370" s="50">
        <v>3.8444478499444301E-6</v>
      </c>
      <c r="H1370" s="52"/>
      <c r="I1370" s="56">
        <v>0.88605528410000001</v>
      </c>
      <c r="J1370" s="50">
        <v>5.5047186530962897E-6</v>
      </c>
      <c r="K1370" s="52"/>
      <c r="L1370" s="22">
        <v>21.212524883155201</v>
      </c>
      <c r="M1370" s="23">
        <v>21.1580770991329</v>
      </c>
      <c r="N1370" s="23">
        <v>20.787558266632701</v>
      </c>
      <c r="O1370" s="23">
        <v>20.909764199005799</v>
      </c>
      <c r="P1370" s="23">
        <v>20.902422223664701</v>
      </c>
      <c r="Q1370" s="37">
        <v>21.1142608668404</v>
      </c>
      <c r="R1370" s="22">
        <v>20.2877123795495</v>
      </c>
      <c r="S1370" s="23">
        <v>20.145693374676998</v>
      </c>
      <c r="T1370" s="23">
        <v>20.2184497171123</v>
      </c>
      <c r="U1370" s="23">
        <v>20.120602393714201</v>
      </c>
      <c r="V1370" s="23">
        <v>20.230226884888701</v>
      </c>
      <c r="W1370" s="37">
        <v>19.591851017797701</v>
      </c>
      <c r="X1370" s="22">
        <v>21.9565973638157</v>
      </c>
      <c r="Y1370" s="23">
        <v>22.0558967043264</v>
      </c>
      <c r="Z1370" s="23">
        <v>21.9459238623012</v>
      </c>
      <c r="AA1370" s="23">
        <v>22.197605463319501</v>
      </c>
      <c r="AB1370" s="23">
        <v>21.787558266632701</v>
      </c>
      <c r="AC1370" s="37">
        <v>22.1425807628097</v>
      </c>
      <c r="AD1370" s="22">
        <v>21.1014935707665</v>
      </c>
      <c r="AE1370" s="23">
        <v>21.2477143116175</v>
      </c>
      <c r="AF1370" s="23">
        <v>21.164229326114398</v>
      </c>
      <c r="AG1370" s="23">
        <v>21.2877123795495</v>
      </c>
      <c r="AH1370" s="23">
        <v>20.9530482967346</v>
      </c>
      <c r="AI1370" s="37">
        <v>21.015632834112601</v>
      </c>
    </row>
    <row r="1371" spans="1:35" x14ac:dyDescent="0.3">
      <c r="A1371" s="2">
        <v>3824</v>
      </c>
      <c r="B1371" s="2" t="s">
        <v>4128</v>
      </c>
      <c r="C1371" s="2" t="s">
        <v>4128</v>
      </c>
      <c r="D1371" s="2" t="s">
        <v>4129</v>
      </c>
      <c r="E1371" s="60" t="s">
        <v>4130</v>
      </c>
      <c r="F1371" s="56">
        <v>0.91348333230000001</v>
      </c>
      <c r="G1371" s="50">
        <v>1</v>
      </c>
      <c r="H1371" s="52"/>
      <c r="I1371" s="56">
        <v>0.90757427989999995</v>
      </c>
      <c r="J1371" s="50">
        <v>0.13388576270560201</v>
      </c>
      <c r="K1371" s="52"/>
      <c r="L1371" s="40">
        <v>15.8050578997572</v>
      </c>
      <c r="M1371" s="38">
        <v>16.526719526316199</v>
      </c>
      <c r="N1371" s="23">
        <v>14.495605231190799</v>
      </c>
      <c r="O1371" s="38">
        <v>15.5881358387087</v>
      </c>
      <c r="P1371" s="23">
        <v>16.6800298023282</v>
      </c>
      <c r="Q1371" s="37">
        <v>15.483059977871701</v>
      </c>
      <c r="R1371" s="22">
        <v>14.931249987086399</v>
      </c>
      <c r="S1371" s="38">
        <v>14.0970855205181</v>
      </c>
      <c r="T1371" s="23">
        <v>13.5910196999871</v>
      </c>
      <c r="U1371" s="38">
        <v>14.211744312876601</v>
      </c>
      <c r="V1371" s="23">
        <v>14.074584708878101</v>
      </c>
      <c r="W1371" s="39">
        <v>18.192024053299701</v>
      </c>
      <c r="X1371" s="22">
        <v>15.5264992391366</v>
      </c>
      <c r="Y1371" s="23">
        <v>16.9770115400853</v>
      </c>
      <c r="Z1371" s="23">
        <v>16.296701162776699</v>
      </c>
      <c r="AA1371" s="23">
        <v>15.6578766600897</v>
      </c>
      <c r="AB1371" s="23">
        <v>16.760200151012199</v>
      </c>
      <c r="AC1371" s="37">
        <v>16.121614456218602</v>
      </c>
      <c r="AD1371" s="22">
        <v>15.7074804660874</v>
      </c>
      <c r="AE1371" s="23">
        <v>14.13759958068</v>
      </c>
      <c r="AF1371" s="23">
        <v>15.3025175518192</v>
      </c>
      <c r="AG1371" s="23">
        <v>15.3484204146952</v>
      </c>
      <c r="AH1371" s="23">
        <v>15.623338548710301</v>
      </c>
      <c r="AI1371" s="37">
        <v>15.7751009680759</v>
      </c>
    </row>
    <row r="1372" spans="1:35" x14ac:dyDescent="0.3">
      <c r="A1372" s="2">
        <v>978</v>
      </c>
      <c r="B1372" s="2" t="s">
        <v>4131</v>
      </c>
      <c r="C1372" s="2" t="s">
        <v>4131</v>
      </c>
      <c r="D1372" s="2" t="s">
        <v>4132</v>
      </c>
      <c r="E1372" s="60" t="s">
        <v>4133</v>
      </c>
      <c r="F1372" s="56">
        <v>0.91244093189999997</v>
      </c>
      <c r="G1372" s="50">
        <v>0.20089488701119401</v>
      </c>
      <c r="H1372" s="52"/>
      <c r="I1372" s="56">
        <v>-0.81651434030000003</v>
      </c>
      <c r="J1372" s="50">
        <v>0.24962827196081999</v>
      </c>
      <c r="K1372" s="52"/>
      <c r="L1372" s="22">
        <v>16.443137811296602</v>
      </c>
      <c r="M1372" s="23">
        <v>14.425215903299399</v>
      </c>
      <c r="N1372" s="23">
        <v>12.823765279789701</v>
      </c>
      <c r="O1372" s="38">
        <v>18.287236743481898</v>
      </c>
      <c r="P1372" s="23">
        <v>15.4576373809918</v>
      </c>
      <c r="Q1372" s="39">
        <v>16.3039083001383</v>
      </c>
      <c r="R1372" s="22">
        <v>13.313931703653401</v>
      </c>
      <c r="S1372" s="23">
        <v>14.8275659989948</v>
      </c>
      <c r="T1372" s="23">
        <v>14.793222265554601</v>
      </c>
      <c r="U1372" s="23">
        <v>14.726840793992301</v>
      </c>
      <c r="V1372" s="38">
        <v>14.9696089994174</v>
      </c>
      <c r="W1372" s="39">
        <v>15.6350860660544</v>
      </c>
      <c r="X1372" s="22">
        <v>17.194602975157999</v>
      </c>
      <c r="Y1372" s="23">
        <v>16.872674880270601</v>
      </c>
      <c r="Z1372" s="23">
        <v>16.860602047970001</v>
      </c>
      <c r="AA1372" s="23">
        <v>16.9992072861995</v>
      </c>
      <c r="AB1372" s="23">
        <v>16.7986742988268</v>
      </c>
      <c r="AC1372" s="37">
        <v>16.251186503524298</v>
      </c>
      <c r="AD1372" s="22">
        <v>17.584397369713699</v>
      </c>
      <c r="AE1372" s="23">
        <v>17.3687792600413</v>
      </c>
      <c r="AF1372" s="23">
        <v>17.516961890631499</v>
      </c>
      <c r="AG1372" s="23">
        <v>17.924992226312799</v>
      </c>
      <c r="AH1372" s="23">
        <v>17.7726882940606</v>
      </c>
      <c r="AI1372" s="37">
        <v>17.7082149929903</v>
      </c>
    </row>
    <row r="1373" spans="1:35" x14ac:dyDescent="0.3">
      <c r="A1373" s="2">
        <v>861</v>
      </c>
      <c r="B1373" s="2" t="s">
        <v>4134</v>
      </c>
      <c r="C1373" s="2" t="s">
        <v>4134</v>
      </c>
      <c r="D1373" s="2" t="s">
        <v>4135</v>
      </c>
      <c r="E1373" s="60" t="s">
        <v>4136</v>
      </c>
      <c r="F1373" s="56">
        <v>0.91170679659999998</v>
      </c>
      <c r="G1373" s="50">
        <v>9.9241323742957398E-4</v>
      </c>
      <c r="H1373" s="52"/>
      <c r="I1373" s="56">
        <v>2.7968529235999999</v>
      </c>
      <c r="J1373" s="50">
        <v>4.6611536103193698E-9</v>
      </c>
      <c r="K1373" s="52" t="s">
        <v>39</v>
      </c>
      <c r="L1373" s="22">
        <v>14.715318552331301</v>
      </c>
      <c r="M1373" s="38">
        <v>15.1708615415419</v>
      </c>
      <c r="N1373" s="23">
        <v>14.8678578639728</v>
      </c>
      <c r="O1373" s="38">
        <v>14.8427513825216</v>
      </c>
      <c r="P1373" s="23">
        <v>15.0743087414403</v>
      </c>
      <c r="Q1373" s="37">
        <v>15.392049039364201</v>
      </c>
      <c r="R1373" s="41">
        <v>14.154433243340399</v>
      </c>
      <c r="S1373" s="42">
        <v>14.319141817551801</v>
      </c>
      <c r="T1373" s="42">
        <v>14.0597166066143</v>
      </c>
      <c r="U1373" s="42">
        <v>14.185951694999799</v>
      </c>
      <c r="V1373" s="42">
        <v>13.849676766682199</v>
      </c>
      <c r="W1373" s="43">
        <v>14.0239862122391</v>
      </c>
      <c r="X1373" s="22">
        <v>16.393725617171601</v>
      </c>
      <c r="Y1373" s="23">
        <v>15.395400248863799</v>
      </c>
      <c r="Z1373" s="23">
        <v>16.7986742988268</v>
      </c>
      <c r="AA1373" s="23">
        <v>16.2640760152822</v>
      </c>
      <c r="AB1373" s="23">
        <v>16.053247125912399</v>
      </c>
      <c r="AC1373" s="37">
        <v>14.7260052311286</v>
      </c>
      <c r="AD1373" s="41">
        <v>13.280904595690901</v>
      </c>
      <c r="AE1373" s="42">
        <v>13.227631534901001</v>
      </c>
      <c r="AF1373" s="42">
        <v>13.115466011854799</v>
      </c>
      <c r="AG1373" s="42">
        <v>12.9359812794586</v>
      </c>
      <c r="AH1373" s="42">
        <v>13.1930093316822</v>
      </c>
      <c r="AI1373" s="43">
        <v>13.0589640924261</v>
      </c>
    </row>
    <row r="1374" spans="1:35" x14ac:dyDescent="0.3">
      <c r="A1374" s="2">
        <v>1190</v>
      </c>
      <c r="B1374" s="2" t="s">
        <v>4137</v>
      </c>
      <c r="C1374" s="2" t="s">
        <v>4137</v>
      </c>
      <c r="D1374" s="2" t="s">
        <v>4138</v>
      </c>
      <c r="E1374" s="60" t="s">
        <v>4139</v>
      </c>
      <c r="F1374" s="56">
        <v>0.91005985899999997</v>
      </c>
      <c r="G1374" s="50">
        <v>1.07693140280097E-3</v>
      </c>
      <c r="H1374" s="52"/>
      <c r="I1374" s="56">
        <v>-0.25113998259999998</v>
      </c>
      <c r="J1374" s="50">
        <v>0.27606304066706999</v>
      </c>
      <c r="K1374" s="52"/>
      <c r="L1374" s="22">
        <v>17.213711798105699</v>
      </c>
      <c r="M1374" s="23">
        <v>17.251186503524298</v>
      </c>
      <c r="N1374" s="23">
        <v>16.896521622224999</v>
      </c>
      <c r="O1374" s="23">
        <v>17.5582413219302</v>
      </c>
      <c r="P1374" s="23">
        <v>16.919980595049001</v>
      </c>
      <c r="Q1374" s="37">
        <v>16.4656301717453</v>
      </c>
      <c r="R1374" s="22">
        <v>17.277950251068201</v>
      </c>
      <c r="S1374" s="23">
        <v>16.610664424456601</v>
      </c>
      <c r="T1374" s="23">
        <v>16.725406202014899</v>
      </c>
      <c r="U1374" s="23">
        <v>15.581294749546201</v>
      </c>
      <c r="V1374" s="23">
        <v>15.5489513166374</v>
      </c>
      <c r="W1374" s="37">
        <v>15.100645914787799</v>
      </c>
      <c r="X1374" s="22">
        <v>18.0638163676226</v>
      </c>
      <c r="Y1374" s="23">
        <v>17.848427334023899</v>
      </c>
      <c r="Z1374" s="23">
        <v>17.829970429316401</v>
      </c>
      <c r="AA1374" s="23">
        <v>18.246555054792701</v>
      </c>
      <c r="AB1374" s="23">
        <v>17.954468971434299</v>
      </c>
      <c r="AC1374" s="37">
        <v>17.623995767413899</v>
      </c>
      <c r="AD1374" s="22">
        <v>18.084953679539701</v>
      </c>
      <c r="AE1374" s="23">
        <v>18.275101467149401</v>
      </c>
      <c r="AF1374" s="23">
        <v>18.2579264322755</v>
      </c>
      <c r="AG1374" s="23">
        <v>18.559108173496899</v>
      </c>
      <c r="AH1374" s="23">
        <v>18.295177015371198</v>
      </c>
      <c r="AI1374" s="37">
        <v>17.6018070526077</v>
      </c>
    </row>
    <row r="1375" spans="1:35" x14ac:dyDescent="0.3">
      <c r="A1375" s="2">
        <v>1705</v>
      </c>
      <c r="B1375" s="2" t="s">
        <v>4140</v>
      </c>
      <c r="C1375" s="2" t="s">
        <v>4140</v>
      </c>
      <c r="D1375" s="2" t="s">
        <v>4141</v>
      </c>
      <c r="E1375" s="60" t="s">
        <v>4142</v>
      </c>
      <c r="F1375" s="56">
        <v>0.90877799849999996</v>
      </c>
      <c r="G1375" s="50">
        <v>7.7648152345574997E-4</v>
      </c>
      <c r="H1375" s="52"/>
      <c r="I1375" s="56">
        <v>1.6807818704999999</v>
      </c>
      <c r="J1375" s="50">
        <v>1.62099791517155E-6</v>
      </c>
      <c r="K1375" s="52"/>
      <c r="L1375" s="22">
        <v>17.021066720163301</v>
      </c>
      <c r="M1375" s="23">
        <v>15.8112743356065</v>
      </c>
      <c r="N1375" s="23">
        <v>16.217503377267999</v>
      </c>
      <c r="O1375" s="23">
        <v>15.8410728828848</v>
      </c>
      <c r="P1375" s="23">
        <v>17.512678744549699</v>
      </c>
      <c r="Q1375" s="37">
        <v>17.115531404166799</v>
      </c>
      <c r="R1375" s="22">
        <v>15.6607257489225</v>
      </c>
      <c r="S1375" s="23">
        <v>15.125986495365099</v>
      </c>
      <c r="T1375" s="23">
        <v>15.0048875760729</v>
      </c>
      <c r="U1375" s="23">
        <v>14.3019748228282</v>
      </c>
      <c r="V1375" s="23">
        <v>17.0033971261416</v>
      </c>
      <c r="W1375" s="37">
        <v>16.969487704322699</v>
      </c>
      <c r="X1375" s="22">
        <v>19.145693374676998</v>
      </c>
      <c r="Y1375" s="23">
        <v>18.890596788267899</v>
      </c>
      <c r="Z1375" s="23">
        <v>18.0638163676226</v>
      </c>
      <c r="AA1375" s="23">
        <v>17.733968609439</v>
      </c>
      <c r="AB1375" s="23">
        <v>18.569410629648299</v>
      </c>
      <c r="AC1375" s="37">
        <v>18.069072093074102</v>
      </c>
      <c r="AD1375" s="22">
        <v>17.152156081099299</v>
      </c>
      <c r="AE1375" s="23">
        <v>17.0252477257382</v>
      </c>
      <c r="AF1375" s="23">
        <v>16.235410325775799</v>
      </c>
      <c r="AG1375" s="23">
        <v>16.182087810221699</v>
      </c>
      <c r="AH1375" s="23">
        <v>17.132439482196801</v>
      </c>
      <c r="AI1375" s="37">
        <v>16.660525214461899</v>
      </c>
    </row>
    <row r="1376" spans="1:35" x14ac:dyDescent="0.3">
      <c r="A1376" s="2">
        <v>3378</v>
      </c>
      <c r="B1376" s="2" t="s">
        <v>4143</v>
      </c>
      <c r="C1376" s="2" t="s">
        <v>4143</v>
      </c>
      <c r="D1376" s="2" t="s">
        <v>4144</v>
      </c>
      <c r="E1376" s="60" t="s">
        <v>4145</v>
      </c>
      <c r="F1376" s="56">
        <v>0.90739199719999997</v>
      </c>
      <c r="G1376" s="50">
        <v>1</v>
      </c>
      <c r="H1376" s="52"/>
      <c r="I1376" s="56">
        <v>-1.8858174500000002E-2</v>
      </c>
      <c r="J1376" s="50">
        <v>0.97610479147045504</v>
      </c>
      <c r="K1376" s="52"/>
      <c r="L1376" s="22">
        <v>16.6382096266336</v>
      </c>
      <c r="M1376" s="38">
        <v>15.547797767796901</v>
      </c>
      <c r="N1376" s="38">
        <v>16.956448321078</v>
      </c>
      <c r="O1376" s="38">
        <v>17.1629151400791</v>
      </c>
      <c r="P1376" s="23">
        <v>15.9747730678893</v>
      </c>
      <c r="Q1376" s="37">
        <v>14.8087631164504</v>
      </c>
      <c r="R1376" s="22">
        <v>14.300424064059801</v>
      </c>
      <c r="S1376" s="38">
        <v>16.182815320264599</v>
      </c>
      <c r="T1376" s="38">
        <v>14.600325968002799</v>
      </c>
      <c r="U1376" s="38">
        <v>15.114991672333799</v>
      </c>
      <c r="V1376" s="23">
        <v>16.829673191136401</v>
      </c>
      <c r="W1376" s="39">
        <v>14.6163248410928</v>
      </c>
      <c r="X1376" s="22">
        <v>15.7705606626179</v>
      </c>
      <c r="Y1376" s="23">
        <v>14.6606644774613</v>
      </c>
      <c r="Z1376" s="23">
        <v>16.356383190214501</v>
      </c>
      <c r="AA1376" s="23">
        <v>17.241908689936299</v>
      </c>
      <c r="AB1376" s="23">
        <v>17.727335517106599</v>
      </c>
      <c r="AC1376" s="37">
        <v>15.9770115400853</v>
      </c>
      <c r="AD1376" s="22">
        <v>16.6846801433712</v>
      </c>
      <c r="AE1376" s="23">
        <v>12.860506996694999</v>
      </c>
      <c r="AF1376" s="23">
        <v>16.615701471094301</v>
      </c>
      <c r="AG1376" s="23">
        <v>16.718532876069201</v>
      </c>
      <c r="AH1376" s="23">
        <v>17.181666692195002</v>
      </c>
      <c r="AI1376" s="37">
        <v>17.785924944930599</v>
      </c>
    </row>
    <row r="1377" spans="1:35" x14ac:dyDescent="0.3">
      <c r="A1377" s="2">
        <v>495</v>
      </c>
      <c r="B1377" s="2" t="s">
        <v>4146</v>
      </c>
      <c r="C1377" s="2" t="s">
        <v>4146</v>
      </c>
      <c r="D1377" s="2" t="s">
        <v>4147</v>
      </c>
      <c r="E1377" s="60" t="s">
        <v>4148</v>
      </c>
      <c r="F1377" s="56">
        <v>0.90117295180000001</v>
      </c>
      <c r="G1377" s="50">
        <v>3.3326507465245798E-2</v>
      </c>
      <c r="H1377" s="52"/>
      <c r="I1377" s="56">
        <v>0.8066667112</v>
      </c>
      <c r="J1377" s="50">
        <v>5.3076250320681598E-2</v>
      </c>
      <c r="K1377" s="52"/>
      <c r="L1377" s="22">
        <v>16.562719427049299</v>
      </c>
      <c r="M1377" s="23">
        <v>14.3512153218556</v>
      </c>
      <c r="N1377" s="23">
        <v>17.204189023987201</v>
      </c>
      <c r="O1377" s="23">
        <v>16.2193954366093</v>
      </c>
      <c r="P1377" s="23">
        <v>16.7986742988268</v>
      </c>
      <c r="Q1377" s="37">
        <v>16.3338541611942</v>
      </c>
      <c r="R1377" s="40">
        <v>14.898404708804099</v>
      </c>
      <c r="S1377" s="23">
        <v>14.9052271563839</v>
      </c>
      <c r="T1377" s="23">
        <v>16.185827839246102</v>
      </c>
      <c r="U1377" s="38">
        <v>16.433352340488401</v>
      </c>
      <c r="V1377" s="23">
        <v>15.5068870968092</v>
      </c>
      <c r="W1377" s="37">
        <v>14.133310816728001</v>
      </c>
      <c r="X1377" s="22">
        <v>17.3751752207998</v>
      </c>
      <c r="Y1377" s="23">
        <v>18.5507467853832</v>
      </c>
      <c r="Z1377" s="23">
        <v>17.449600061926301</v>
      </c>
      <c r="AA1377" s="23">
        <v>18.3100801925779</v>
      </c>
      <c r="AB1377" s="23">
        <v>18.053247125912399</v>
      </c>
      <c r="AC1377" s="37">
        <v>18.2184497171123</v>
      </c>
      <c r="AD1377" s="22">
        <v>17.056087286312</v>
      </c>
      <c r="AE1377" s="23">
        <v>17.258161139183901</v>
      </c>
      <c r="AF1377" s="23">
        <v>17.347586767830901</v>
      </c>
      <c r="AG1377" s="23">
        <v>17.112785640386999</v>
      </c>
      <c r="AH1377" s="23">
        <v>16.5940985818836</v>
      </c>
      <c r="AI1377" s="37">
        <v>17.748579421192201</v>
      </c>
    </row>
    <row r="1378" spans="1:35" x14ac:dyDescent="0.3">
      <c r="A1378" s="2">
        <v>3284</v>
      </c>
      <c r="B1378" s="2" t="s">
        <v>4149</v>
      </c>
      <c r="C1378" s="2" t="s">
        <v>4149</v>
      </c>
      <c r="D1378" s="2" t="s">
        <v>4150</v>
      </c>
      <c r="E1378" s="60" t="s">
        <v>4151</v>
      </c>
      <c r="F1378" s="56">
        <v>0.89993139290000002</v>
      </c>
      <c r="G1378" s="50">
        <v>3.14212671097059E-2</v>
      </c>
      <c r="H1378" s="52"/>
      <c r="I1378" s="56">
        <v>1.5594673555</v>
      </c>
      <c r="J1378" s="50">
        <v>1</v>
      </c>
      <c r="K1378" s="52"/>
      <c r="L1378" s="22">
        <v>14.3512153218556</v>
      </c>
      <c r="M1378" s="23">
        <v>14.119589620741101</v>
      </c>
      <c r="N1378" s="23">
        <v>14.018895621121599</v>
      </c>
      <c r="O1378" s="23">
        <v>14.0101784040205</v>
      </c>
      <c r="P1378" s="23">
        <v>15.2212850178105</v>
      </c>
      <c r="Q1378" s="39">
        <v>18.271330713161699</v>
      </c>
      <c r="R1378" s="41">
        <v>14.154433243340399</v>
      </c>
      <c r="S1378" s="42">
        <v>14.319141817551801</v>
      </c>
      <c r="T1378" s="42">
        <v>14.0597166066143</v>
      </c>
      <c r="U1378" s="42">
        <v>14.185951694999799</v>
      </c>
      <c r="V1378" s="42">
        <v>13.849676766682199</v>
      </c>
      <c r="W1378" s="43">
        <v>14.0239862122391</v>
      </c>
      <c r="X1378" s="22">
        <v>13.947636937951801</v>
      </c>
      <c r="Y1378" s="38">
        <v>14.9528271505029</v>
      </c>
      <c r="Z1378" s="38">
        <v>15.2526822034046</v>
      </c>
      <c r="AA1378" s="23">
        <v>14.965784284662099</v>
      </c>
      <c r="AB1378" s="23">
        <v>15.917651788989</v>
      </c>
      <c r="AC1378" s="39">
        <v>15.6248419174461</v>
      </c>
      <c r="AD1378" s="40">
        <v>14.1742762601409</v>
      </c>
      <c r="AE1378" s="38">
        <v>14.8675731569275</v>
      </c>
      <c r="AF1378" s="23">
        <v>12.6894804471232</v>
      </c>
      <c r="AG1378" s="23">
        <v>13.0453654938296</v>
      </c>
      <c r="AH1378" s="23">
        <v>13.3676468088098</v>
      </c>
      <c r="AI1378" s="39">
        <v>13.1602779832662</v>
      </c>
    </row>
    <row r="1379" spans="1:35" x14ac:dyDescent="0.3">
      <c r="A1379" s="2">
        <v>985</v>
      </c>
      <c r="B1379" s="2" t="s">
        <v>4152</v>
      </c>
      <c r="C1379" s="2" t="s">
        <v>4152</v>
      </c>
      <c r="D1379" s="2" t="s">
        <v>4153</v>
      </c>
      <c r="E1379" s="60" t="s">
        <v>4154</v>
      </c>
      <c r="F1379" s="56">
        <v>0.89945668229999998</v>
      </c>
      <c r="G1379" s="50">
        <v>0.2413471867143</v>
      </c>
      <c r="H1379" s="52"/>
      <c r="I1379" s="56">
        <v>1.5601135122000001</v>
      </c>
      <c r="J1379" s="50">
        <v>5.22089140095491E-2</v>
      </c>
      <c r="K1379" s="52"/>
      <c r="L1379" s="22">
        <v>16.211812265190201</v>
      </c>
      <c r="M1379" s="23">
        <v>15.489346240719099</v>
      </c>
      <c r="N1379" s="23">
        <v>15.2437690319619</v>
      </c>
      <c r="O1379" s="23">
        <v>17.4814841229461</v>
      </c>
      <c r="P1379" s="23">
        <v>14.9612688035396</v>
      </c>
      <c r="Q1379" s="37">
        <v>19.4696100226578</v>
      </c>
      <c r="R1379" s="40">
        <v>14.813947421214399</v>
      </c>
      <c r="S1379" s="23">
        <v>15.075479149488</v>
      </c>
      <c r="T1379" s="38">
        <v>15.6300697292097</v>
      </c>
      <c r="U1379" s="38">
        <v>14.9791870321743</v>
      </c>
      <c r="V1379" s="38">
        <v>14.7698430079066</v>
      </c>
      <c r="W1379" s="39">
        <v>18.192024053299701</v>
      </c>
      <c r="X1379" s="22">
        <v>16.562719427049299</v>
      </c>
      <c r="Y1379" s="23">
        <v>18.100210604882999</v>
      </c>
      <c r="Z1379" s="23">
        <v>18.3189311101602</v>
      </c>
      <c r="AA1379" s="23">
        <v>18.5582413219302</v>
      </c>
      <c r="AB1379" s="23">
        <v>18.0585414255819</v>
      </c>
      <c r="AC1379" s="37">
        <v>16.954468971434299</v>
      </c>
      <c r="AD1379" s="22">
        <v>15.4033050079563</v>
      </c>
      <c r="AE1379" s="23">
        <v>16.3146062552748</v>
      </c>
      <c r="AF1379" s="23">
        <v>16.199047317638598</v>
      </c>
      <c r="AG1379" s="23">
        <v>16.6318875399351</v>
      </c>
      <c r="AH1379" s="23">
        <v>17.000231126168</v>
      </c>
      <c r="AI1379" s="37">
        <v>15.6433545406211</v>
      </c>
    </row>
    <row r="1380" spans="1:35" x14ac:dyDescent="0.3">
      <c r="A1380" s="2">
        <v>2276</v>
      </c>
      <c r="B1380" s="2" t="s">
        <v>4155</v>
      </c>
      <c r="C1380" s="2" t="s">
        <v>4155</v>
      </c>
      <c r="D1380" s="2" t="s">
        <v>4156</v>
      </c>
      <c r="E1380" s="60" t="s">
        <v>4157</v>
      </c>
      <c r="F1380" s="56">
        <v>0.89530796000000001</v>
      </c>
      <c r="G1380" s="50">
        <v>1</v>
      </c>
      <c r="H1380" s="52"/>
      <c r="I1380" s="56">
        <v>7.5633755299999994E-2</v>
      </c>
      <c r="J1380" s="50">
        <v>0.85086459371963696</v>
      </c>
      <c r="K1380" s="52"/>
      <c r="L1380" s="22">
        <v>15.1674181458317</v>
      </c>
      <c r="M1380" s="38">
        <v>14.771458276266801</v>
      </c>
      <c r="N1380" s="38">
        <v>15.689643410612</v>
      </c>
      <c r="O1380" s="38">
        <v>15.981478091767199</v>
      </c>
      <c r="P1380" s="38">
        <v>15.461558547034601</v>
      </c>
      <c r="Q1380" s="39">
        <v>15.2363132270428</v>
      </c>
      <c r="R1380" s="41">
        <v>14.154433243340399</v>
      </c>
      <c r="S1380" s="42">
        <v>14.319141817551801</v>
      </c>
      <c r="T1380" s="42">
        <v>14.0597166066143</v>
      </c>
      <c r="U1380" s="42">
        <v>14.185951694999799</v>
      </c>
      <c r="V1380" s="42">
        <v>13.849676766682199</v>
      </c>
      <c r="W1380" s="43">
        <v>14.0239862122391</v>
      </c>
      <c r="X1380" s="22">
        <v>14.053247125912399</v>
      </c>
      <c r="Y1380" s="23">
        <v>15.0950673016071</v>
      </c>
      <c r="Z1380" s="23">
        <v>14.5203731363397</v>
      </c>
      <c r="AA1380" s="23">
        <v>14.813781191217</v>
      </c>
      <c r="AB1380" s="23">
        <v>15.340823716009</v>
      </c>
      <c r="AC1380" s="39">
        <v>18.219681604761401</v>
      </c>
      <c r="AD1380" s="22">
        <v>14.781871943262299</v>
      </c>
      <c r="AE1380" s="23">
        <v>15.4634126162727</v>
      </c>
      <c r="AF1380" s="23">
        <v>14.429916668667699</v>
      </c>
      <c r="AG1380" s="23">
        <v>15.860507481666399</v>
      </c>
      <c r="AH1380" s="23">
        <v>15.391871207853001</v>
      </c>
      <c r="AI1380" s="37">
        <v>15.661591626293101</v>
      </c>
    </row>
    <row r="1381" spans="1:35" x14ac:dyDescent="0.3">
      <c r="A1381" s="2">
        <v>2561</v>
      </c>
      <c r="B1381" s="2" t="s">
        <v>4158</v>
      </c>
      <c r="C1381" s="2" t="s">
        <v>4158</v>
      </c>
      <c r="D1381" s="2" t="s">
        <v>4159</v>
      </c>
      <c r="E1381" s="60" t="s">
        <v>4160</v>
      </c>
      <c r="F1381" s="56">
        <v>0.89403239379999999</v>
      </c>
      <c r="G1381" s="50">
        <v>4.8530219457261402E-2</v>
      </c>
      <c r="H1381" s="52"/>
      <c r="I1381" s="56">
        <v>1.2806722464</v>
      </c>
      <c r="J1381" s="50">
        <v>1</v>
      </c>
      <c r="K1381" s="52"/>
      <c r="L1381" s="22">
        <v>14.2804808103184</v>
      </c>
      <c r="M1381" s="23">
        <v>14.330356716957899</v>
      </c>
      <c r="N1381" s="38">
        <v>14.704552121462299</v>
      </c>
      <c r="O1381" s="38">
        <v>18.287236743481898</v>
      </c>
      <c r="P1381" s="23">
        <v>14.425215903299399</v>
      </c>
      <c r="Q1381" s="37">
        <v>13.929258408637001</v>
      </c>
      <c r="R1381" s="41">
        <v>14.154433243340399</v>
      </c>
      <c r="S1381" s="42">
        <v>14.319141817551801</v>
      </c>
      <c r="T1381" s="42">
        <v>14.0597166066143</v>
      </c>
      <c r="U1381" s="42">
        <v>14.185951694999799</v>
      </c>
      <c r="V1381" s="42">
        <v>13.849676766682199</v>
      </c>
      <c r="W1381" s="43">
        <v>14.0239862122391</v>
      </c>
      <c r="X1381" s="22">
        <v>15.1155314041668</v>
      </c>
      <c r="Y1381" s="38">
        <v>15.535362528394799</v>
      </c>
      <c r="Z1381" s="38">
        <v>14.869768080777</v>
      </c>
      <c r="AA1381" s="23">
        <v>14.843528534611099</v>
      </c>
      <c r="AB1381" s="23">
        <v>14.9612688035396</v>
      </c>
      <c r="AC1381" s="39">
        <v>14.9423368599578</v>
      </c>
      <c r="AD1381" s="40">
        <v>13.777368151983</v>
      </c>
      <c r="AE1381" s="38">
        <v>14.383537795572099</v>
      </c>
      <c r="AF1381" s="38">
        <v>13.962862908604601</v>
      </c>
      <c r="AG1381" s="38">
        <v>13.8332166277469</v>
      </c>
      <c r="AH1381" s="23">
        <v>13.2888804895119</v>
      </c>
      <c r="AI1381" s="39">
        <v>13.337896759375999</v>
      </c>
    </row>
    <row r="1382" spans="1:35" x14ac:dyDescent="0.3">
      <c r="A1382" s="2">
        <v>889</v>
      </c>
      <c r="B1382" s="2" t="s">
        <v>4161</v>
      </c>
      <c r="C1382" s="2" t="s">
        <v>4162</v>
      </c>
      <c r="D1382" s="2" t="s">
        <v>4163</v>
      </c>
      <c r="E1382" s="60" t="s">
        <v>2424</v>
      </c>
      <c r="F1382" s="56">
        <v>0.89346742050000005</v>
      </c>
      <c r="G1382" s="50">
        <v>7.5922623474029903E-4</v>
      </c>
      <c r="H1382" s="52"/>
      <c r="I1382" s="56">
        <v>0.17577836729999999</v>
      </c>
      <c r="J1382" s="50">
        <v>0.41308213396334398</v>
      </c>
      <c r="K1382" s="52"/>
      <c r="L1382" s="22">
        <v>15.232570825357</v>
      </c>
      <c r="M1382" s="23">
        <v>15.7018479125339</v>
      </c>
      <c r="N1382" s="23">
        <v>14.6937047392253</v>
      </c>
      <c r="O1382" s="23">
        <v>14.175237650291001</v>
      </c>
      <c r="P1382" s="23">
        <v>14.451211111832301</v>
      </c>
      <c r="Q1382" s="37">
        <v>15.6991386252759</v>
      </c>
      <c r="R1382" s="41">
        <v>14.154433243340399</v>
      </c>
      <c r="S1382" s="42">
        <v>14.319141817551801</v>
      </c>
      <c r="T1382" s="42">
        <v>14.0597166066143</v>
      </c>
      <c r="U1382" s="42">
        <v>14.185951694999799</v>
      </c>
      <c r="V1382" s="42">
        <v>13.849676766682199</v>
      </c>
      <c r="W1382" s="43">
        <v>14.0239862122391</v>
      </c>
      <c r="X1382" s="22">
        <v>14.783407542173499</v>
      </c>
      <c r="Y1382" s="23">
        <v>15.6296981267781</v>
      </c>
      <c r="Z1382" s="23">
        <v>15.6096404744368</v>
      </c>
      <c r="AA1382" s="23">
        <v>15.1595560280588</v>
      </c>
      <c r="AB1382" s="23">
        <v>14.970285676896999</v>
      </c>
      <c r="AC1382" s="37">
        <v>14.8917837032183</v>
      </c>
      <c r="AD1382" s="22">
        <v>14.9381552828981</v>
      </c>
      <c r="AE1382" s="23">
        <v>14.930732718270701</v>
      </c>
      <c r="AF1382" s="23">
        <v>15.114661460978001</v>
      </c>
      <c r="AG1382" s="23">
        <v>15.2094609811866</v>
      </c>
      <c r="AH1382" s="23">
        <v>14.8470328701942</v>
      </c>
      <c r="AI1382" s="37">
        <v>14.9496580339483</v>
      </c>
    </row>
    <row r="1383" spans="1:35" x14ac:dyDescent="0.3">
      <c r="A1383" s="2">
        <v>3595</v>
      </c>
      <c r="B1383" s="2" t="s">
        <v>4164</v>
      </c>
      <c r="C1383" s="2" t="s">
        <v>4164</v>
      </c>
      <c r="D1383" s="2" t="s">
        <v>4165</v>
      </c>
      <c r="E1383" s="60" t="s">
        <v>4166</v>
      </c>
      <c r="F1383" s="56">
        <v>0.89031864660000004</v>
      </c>
      <c r="G1383" s="50">
        <v>1.9884091916565101E-2</v>
      </c>
      <c r="H1383" s="52"/>
      <c r="I1383" s="56">
        <v>0.59427052520000001</v>
      </c>
      <c r="J1383" s="50">
        <v>0.101220452045082</v>
      </c>
      <c r="K1383" s="52"/>
      <c r="L1383" s="22">
        <v>15.6296981267781</v>
      </c>
      <c r="M1383" s="38">
        <v>15.9544689714343</v>
      </c>
      <c r="N1383" s="23">
        <v>14.053247125912399</v>
      </c>
      <c r="O1383" s="38">
        <v>15.2250567716997</v>
      </c>
      <c r="P1383" s="23">
        <v>15.258566033889901</v>
      </c>
      <c r="Q1383" s="37">
        <v>13.813781191217</v>
      </c>
      <c r="R1383" s="41">
        <v>14.154433243340399</v>
      </c>
      <c r="S1383" s="42">
        <v>14.319141817551801</v>
      </c>
      <c r="T1383" s="42">
        <v>14.0597166066143</v>
      </c>
      <c r="U1383" s="42">
        <v>14.185951694999799</v>
      </c>
      <c r="V1383" s="42">
        <v>13.849676766682199</v>
      </c>
      <c r="W1383" s="43">
        <v>14.0239862122391</v>
      </c>
      <c r="X1383" s="22">
        <v>15.090939415984399</v>
      </c>
      <c r="Y1383" s="38">
        <v>15.3074163307812</v>
      </c>
      <c r="Z1383" s="23">
        <v>15.9747730678893</v>
      </c>
      <c r="AA1383" s="23">
        <v>15.9153192176791</v>
      </c>
      <c r="AB1383" s="23">
        <v>15.7206717868256</v>
      </c>
      <c r="AC1383" s="39">
        <v>15.73438022359</v>
      </c>
      <c r="AD1383" s="22">
        <v>15.0793681101479</v>
      </c>
      <c r="AE1383" s="38">
        <v>15.3399549043121</v>
      </c>
      <c r="AF1383" s="23">
        <v>15.287513995342101</v>
      </c>
      <c r="AG1383" s="23">
        <v>14.989154976973699</v>
      </c>
      <c r="AH1383" s="23">
        <v>15.814860304138501</v>
      </c>
      <c r="AI1383" s="37">
        <v>13.536502215001599</v>
      </c>
    </row>
    <row r="1384" spans="1:35" x14ac:dyDescent="0.3">
      <c r="A1384" s="2">
        <v>2476</v>
      </c>
      <c r="B1384" s="2" t="s">
        <v>4167</v>
      </c>
      <c r="C1384" s="2" t="s">
        <v>4167</v>
      </c>
      <c r="D1384" s="2" t="s">
        <v>4168</v>
      </c>
      <c r="E1384" s="60" t="s">
        <v>4169</v>
      </c>
      <c r="F1384" s="56">
        <v>0.88900413239999998</v>
      </c>
      <c r="G1384" s="50">
        <v>1</v>
      </c>
      <c r="H1384" s="52"/>
      <c r="I1384" s="56">
        <v>-0.1528854003</v>
      </c>
      <c r="J1384" s="50">
        <v>0.76929826043065397</v>
      </c>
      <c r="K1384" s="52"/>
      <c r="L1384" s="40">
        <v>14.1154694867675</v>
      </c>
      <c r="M1384" s="38">
        <v>18.411926603454599</v>
      </c>
      <c r="N1384" s="38">
        <v>14.8404676139633</v>
      </c>
      <c r="O1384" s="38">
        <v>14.3569699202311</v>
      </c>
      <c r="P1384" s="23">
        <v>14.2363132270428</v>
      </c>
      <c r="Q1384" s="39">
        <v>13.965784284662099</v>
      </c>
      <c r="R1384" s="41">
        <v>14.154433243340399</v>
      </c>
      <c r="S1384" s="42">
        <v>14.319141817551801</v>
      </c>
      <c r="T1384" s="42">
        <v>14.0597166066143</v>
      </c>
      <c r="U1384" s="42">
        <v>14.185951694999799</v>
      </c>
      <c r="V1384" s="42">
        <v>13.849676766682199</v>
      </c>
      <c r="W1384" s="43">
        <v>14.0239862122391</v>
      </c>
      <c r="X1384" s="22">
        <v>14.682775179067001</v>
      </c>
      <c r="Y1384" s="38">
        <v>14.2054723302429</v>
      </c>
      <c r="Z1384" s="23">
        <v>14.316281531746201</v>
      </c>
      <c r="AA1384" s="38">
        <v>15.234563670065601</v>
      </c>
      <c r="AB1384" s="23">
        <v>14.8917837032183</v>
      </c>
      <c r="AC1384" s="37">
        <v>14.287712379549401</v>
      </c>
      <c r="AD1384" s="40">
        <v>14.7306065114366</v>
      </c>
      <c r="AE1384" s="38">
        <v>14.2225054212917</v>
      </c>
      <c r="AF1384" s="38">
        <v>14.445313375743201</v>
      </c>
      <c r="AG1384" s="23">
        <v>15.1759510230593</v>
      </c>
      <c r="AH1384" s="23">
        <v>14.7592900563318</v>
      </c>
      <c r="AI1384" s="37">
        <v>15.202234807879</v>
      </c>
    </row>
    <row r="1385" spans="1:35" x14ac:dyDescent="0.3">
      <c r="A1385" s="2">
        <v>3703</v>
      </c>
      <c r="B1385" s="2" t="s">
        <v>4170</v>
      </c>
      <c r="C1385" s="2" t="s">
        <v>4170</v>
      </c>
      <c r="D1385" s="2" t="s">
        <v>4171</v>
      </c>
      <c r="E1385" s="60" t="s">
        <v>4172</v>
      </c>
      <c r="F1385" s="56">
        <v>0.88900413239999998</v>
      </c>
      <c r="G1385" s="50">
        <v>1</v>
      </c>
      <c r="H1385" s="52"/>
      <c r="I1385" s="56">
        <v>0.71357730429999999</v>
      </c>
      <c r="J1385" s="50">
        <v>0.23720019183285801</v>
      </c>
      <c r="K1385" s="52"/>
      <c r="L1385" s="40">
        <v>14.1154694867675</v>
      </c>
      <c r="M1385" s="38">
        <v>18.411926603454599</v>
      </c>
      <c r="N1385" s="38">
        <v>14.8404676139633</v>
      </c>
      <c r="O1385" s="38">
        <v>14.3569699202311</v>
      </c>
      <c r="P1385" s="23">
        <v>14.2363132270428</v>
      </c>
      <c r="Q1385" s="39">
        <v>13.965784284662099</v>
      </c>
      <c r="R1385" s="41">
        <v>14.154433243340399</v>
      </c>
      <c r="S1385" s="42">
        <v>14.319141817551801</v>
      </c>
      <c r="T1385" s="42">
        <v>14.0597166066143</v>
      </c>
      <c r="U1385" s="42">
        <v>14.185951694999799</v>
      </c>
      <c r="V1385" s="42">
        <v>13.849676766682199</v>
      </c>
      <c r="W1385" s="43">
        <v>14.0239862122391</v>
      </c>
      <c r="X1385" s="40">
        <v>14.8063423706226</v>
      </c>
      <c r="Y1385" s="38">
        <v>14.5113437977811</v>
      </c>
      <c r="Z1385" s="23">
        <v>14.7885144326066</v>
      </c>
      <c r="AA1385" s="38">
        <v>14.9589681877902</v>
      </c>
      <c r="AB1385" s="23">
        <v>13.1611318829843</v>
      </c>
      <c r="AC1385" s="39">
        <v>14.287712379549401</v>
      </c>
      <c r="AD1385" s="22">
        <v>13.9690716844578</v>
      </c>
      <c r="AE1385" s="23">
        <v>12.0393954662347</v>
      </c>
      <c r="AF1385" s="23">
        <v>14.8006168322057</v>
      </c>
      <c r="AG1385" s="38">
        <v>12.968740747964899</v>
      </c>
      <c r="AH1385" s="23">
        <v>14.180491957859701</v>
      </c>
      <c r="AI1385" s="37">
        <v>14.274232536789899</v>
      </c>
    </row>
    <row r="1386" spans="1:35" x14ac:dyDescent="0.3">
      <c r="A1386" s="2">
        <v>3461</v>
      </c>
      <c r="B1386" s="2" t="s">
        <v>4173</v>
      </c>
      <c r="C1386" s="2" t="s">
        <v>4173</v>
      </c>
      <c r="D1386" s="2" t="s">
        <v>4174</v>
      </c>
      <c r="E1386" s="60" t="s">
        <v>4175</v>
      </c>
      <c r="F1386" s="56">
        <v>0.88864338949999999</v>
      </c>
      <c r="G1386" s="50">
        <v>0.12898667752467299</v>
      </c>
      <c r="H1386" s="52"/>
      <c r="I1386" s="56">
        <v>0.1136957067</v>
      </c>
      <c r="J1386" s="50">
        <v>0.83940240840940294</v>
      </c>
      <c r="K1386" s="52"/>
      <c r="L1386" s="22">
        <v>15.760200151012199</v>
      </c>
      <c r="M1386" s="23">
        <v>14.111461739857701</v>
      </c>
      <c r="N1386" s="23">
        <v>13.451211111832301</v>
      </c>
      <c r="O1386" s="38">
        <v>16.884647521936699</v>
      </c>
      <c r="P1386" s="23">
        <v>14.671762186344599</v>
      </c>
      <c r="Q1386" s="39">
        <v>15.045483967448201</v>
      </c>
      <c r="R1386" s="41">
        <v>14.154433243340399</v>
      </c>
      <c r="S1386" s="42">
        <v>14.319141817551801</v>
      </c>
      <c r="T1386" s="42">
        <v>14.0597166066143</v>
      </c>
      <c r="U1386" s="42">
        <v>14.185951694999799</v>
      </c>
      <c r="V1386" s="42">
        <v>13.849676766682199</v>
      </c>
      <c r="W1386" s="43">
        <v>14.0239862122391</v>
      </c>
      <c r="X1386" s="40">
        <v>14.4902363057148</v>
      </c>
      <c r="Y1386" s="23">
        <v>14.655083445198001</v>
      </c>
      <c r="Z1386" s="23">
        <v>13.6772791913122</v>
      </c>
      <c r="AA1386" s="38">
        <v>15.116360884544999</v>
      </c>
      <c r="AB1386" s="38">
        <v>13.859241395173999</v>
      </c>
      <c r="AC1386" s="39">
        <v>15.144461314820701</v>
      </c>
      <c r="AD1386" s="22">
        <v>14.0506649382534</v>
      </c>
      <c r="AE1386" s="23">
        <v>15.880762519127201</v>
      </c>
      <c r="AF1386" s="23">
        <v>14.706307143017</v>
      </c>
      <c r="AG1386" s="23">
        <v>13.1798624504128</v>
      </c>
      <c r="AH1386" s="23">
        <v>13.8301091195121</v>
      </c>
      <c r="AI1386" s="37">
        <v>14.612782126468099</v>
      </c>
    </row>
    <row r="1387" spans="1:35" x14ac:dyDescent="0.3">
      <c r="A1387" s="2">
        <v>127</v>
      </c>
      <c r="B1387" s="2" t="s">
        <v>4176</v>
      </c>
      <c r="C1387" s="2" t="s">
        <v>4176</v>
      </c>
      <c r="D1387" s="2" t="s">
        <v>4177</v>
      </c>
      <c r="E1387" s="60" t="s">
        <v>4178</v>
      </c>
      <c r="F1387" s="56">
        <v>0.88844135199999996</v>
      </c>
      <c r="G1387" s="50">
        <v>2.0433400451612899E-3</v>
      </c>
      <c r="H1387" s="52"/>
      <c r="I1387" s="56">
        <v>1.0110919294</v>
      </c>
      <c r="J1387" s="50">
        <v>7.3809274726957801E-4</v>
      </c>
      <c r="K1387" s="52"/>
      <c r="L1387" s="22">
        <v>15.760200151012199</v>
      </c>
      <c r="M1387" s="23">
        <v>14.5203731363397</v>
      </c>
      <c r="N1387" s="38">
        <v>15.395085068907299</v>
      </c>
      <c r="O1387" s="23">
        <v>15.4020794045014</v>
      </c>
      <c r="P1387" s="23">
        <v>15.18688801003</v>
      </c>
      <c r="Q1387" s="37">
        <v>13.8037275265531</v>
      </c>
      <c r="R1387" s="41">
        <v>14.154433243340399</v>
      </c>
      <c r="S1387" s="42">
        <v>14.319141817551801</v>
      </c>
      <c r="T1387" s="42">
        <v>14.0597166066143</v>
      </c>
      <c r="U1387" s="42">
        <v>14.185951694999799</v>
      </c>
      <c r="V1387" s="42">
        <v>13.849676766682199</v>
      </c>
      <c r="W1387" s="43">
        <v>14.0239862122391</v>
      </c>
      <c r="X1387" s="22">
        <v>13.6096404744368</v>
      </c>
      <c r="Y1387" s="38">
        <v>14.1067791909216</v>
      </c>
      <c r="Z1387" s="23">
        <v>14.7679775016039</v>
      </c>
      <c r="AA1387" s="23">
        <v>14.3091921069599</v>
      </c>
      <c r="AB1387" s="23">
        <v>14.0867996856235</v>
      </c>
      <c r="AC1387" s="39">
        <v>14.036173612553499</v>
      </c>
      <c r="AD1387" s="41">
        <v>13.280904595690901</v>
      </c>
      <c r="AE1387" s="42">
        <v>13.227631534901001</v>
      </c>
      <c r="AF1387" s="42">
        <v>13.115466011854799</v>
      </c>
      <c r="AG1387" s="42">
        <v>12.9359812794586</v>
      </c>
      <c r="AH1387" s="42">
        <v>13.1930093316822</v>
      </c>
      <c r="AI1387" s="43">
        <v>13.0589640924261</v>
      </c>
    </row>
    <row r="1388" spans="1:35" x14ac:dyDescent="0.3">
      <c r="A1388" s="2">
        <v>276</v>
      </c>
      <c r="B1388" s="2" t="s">
        <v>4179</v>
      </c>
      <c r="C1388" s="2" t="s">
        <v>4179</v>
      </c>
      <c r="D1388" s="2" t="s">
        <v>4180</v>
      </c>
      <c r="E1388" s="60" t="s">
        <v>4181</v>
      </c>
      <c r="F1388" s="56">
        <v>0.88739576040000001</v>
      </c>
      <c r="G1388" s="50">
        <v>1</v>
      </c>
      <c r="H1388" s="52"/>
      <c r="I1388" s="56">
        <v>-0.71966530169999998</v>
      </c>
      <c r="J1388" s="50">
        <v>3.1154902531612998E-2</v>
      </c>
      <c r="K1388" s="52"/>
      <c r="L1388" s="40">
        <v>15.0362843107345</v>
      </c>
      <c r="M1388" s="38">
        <v>15.3671390376325</v>
      </c>
      <c r="N1388" s="38">
        <v>15.7297138147567</v>
      </c>
      <c r="O1388" s="38">
        <v>15.177041484956</v>
      </c>
      <c r="P1388" s="23">
        <v>13.8917837032183</v>
      </c>
      <c r="Q1388" s="39">
        <v>14.715318552331301</v>
      </c>
      <c r="R1388" s="41">
        <v>14.154433243340399</v>
      </c>
      <c r="S1388" s="42">
        <v>14.319141817551801</v>
      </c>
      <c r="T1388" s="42">
        <v>14.0597166066143</v>
      </c>
      <c r="U1388" s="42">
        <v>14.185951694999799</v>
      </c>
      <c r="V1388" s="42">
        <v>13.849676766682199</v>
      </c>
      <c r="W1388" s="43">
        <v>14.0239862122391</v>
      </c>
      <c r="X1388" s="22">
        <v>16.1713331958351</v>
      </c>
      <c r="Y1388" s="38">
        <v>14.3380499427728</v>
      </c>
      <c r="Z1388" s="23">
        <v>14.1595560280588</v>
      </c>
      <c r="AA1388" s="23">
        <v>13.6991386252759</v>
      </c>
      <c r="AB1388" s="23">
        <v>15.0101784040205</v>
      </c>
      <c r="AC1388" s="39">
        <v>13.832674675739399</v>
      </c>
      <c r="AD1388" s="22">
        <v>15.717296209118601</v>
      </c>
      <c r="AE1388" s="23">
        <v>15.339314180408801</v>
      </c>
      <c r="AF1388" s="23">
        <v>14.3301606091583</v>
      </c>
      <c r="AG1388" s="23">
        <v>15.0859993483172</v>
      </c>
      <c r="AH1388" s="23">
        <v>15.708095068271501</v>
      </c>
      <c r="AI1388" s="37">
        <v>15.348057266771701</v>
      </c>
    </row>
    <row r="1389" spans="1:35" x14ac:dyDescent="0.3">
      <c r="A1389" s="2">
        <v>2705</v>
      </c>
      <c r="B1389" s="2" t="s">
        <v>4182</v>
      </c>
      <c r="C1389" s="2" t="s">
        <v>4183</v>
      </c>
      <c r="D1389" s="2" t="s">
        <v>4184</v>
      </c>
      <c r="E1389" s="60" t="s">
        <v>4185</v>
      </c>
      <c r="F1389" s="56">
        <v>0.88556871079999999</v>
      </c>
      <c r="G1389" s="50">
        <v>1</v>
      </c>
      <c r="H1389" s="52"/>
      <c r="I1389" s="56">
        <v>0.1286855958</v>
      </c>
      <c r="J1389" s="50">
        <v>0.72016321739734102</v>
      </c>
      <c r="K1389" s="52"/>
      <c r="L1389" s="22">
        <v>15.451211111832301</v>
      </c>
      <c r="M1389" s="38">
        <v>13.881726071277701</v>
      </c>
      <c r="N1389" s="38">
        <v>15.733178890402201</v>
      </c>
      <c r="O1389" s="38">
        <v>14.843528534611099</v>
      </c>
      <c r="P1389" s="23">
        <v>14.143702076857901</v>
      </c>
      <c r="Q1389" s="39">
        <v>15.8529719210631</v>
      </c>
      <c r="R1389" s="41">
        <v>14.154433243340399</v>
      </c>
      <c r="S1389" s="42">
        <v>14.319141817551801</v>
      </c>
      <c r="T1389" s="42">
        <v>14.0597166066143</v>
      </c>
      <c r="U1389" s="42">
        <v>14.185951694999799</v>
      </c>
      <c r="V1389" s="42">
        <v>13.849676766682199</v>
      </c>
      <c r="W1389" s="43">
        <v>14.0239862122391</v>
      </c>
      <c r="X1389" s="22">
        <v>16.155608843542101</v>
      </c>
      <c r="Y1389" s="38">
        <v>15.6616892048234</v>
      </c>
      <c r="Z1389" s="23">
        <v>16.733968609439</v>
      </c>
      <c r="AA1389" s="23">
        <v>16.5922234213594</v>
      </c>
      <c r="AB1389" s="23">
        <v>15.1907506496624</v>
      </c>
      <c r="AC1389" s="37">
        <v>14.2511865035243</v>
      </c>
      <c r="AD1389" s="22">
        <v>15.7752038740209</v>
      </c>
      <c r="AE1389" s="23">
        <v>16.233994081827799</v>
      </c>
      <c r="AF1389" s="23">
        <v>15.9588336148812</v>
      </c>
      <c r="AG1389" s="23">
        <v>14.504887248429499</v>
      </c>
      <c r="AH1389" s="23">
        <v>15.7987325116628</v>
      </c>
      <c r="AI1389" s="37">
        <v>15.5416623265117</v>
      </c>
    </row>
    <row r="1390" spans="1:35" x14ac:dyDescent="0.3">
      <c r="A1390" s="2">
        <v>806</v>
      </c>
      <c r="B1390" s="2" t="s">
        <v>4186</v>
      </c>
      <c r="C1390" s="2" t="s">
        <v>4186</v>
      </c>
      <c r="D1390" s="2" t="s">
        <v>4187</v>
      </c>
      <c r="E1390" s="60" t="s">
        <v>4188</v>
      </c>
      <c r="F1390" s="56">
        <v>0.88355577529999996</v>
      </c>
      <c r="G1390" s="50">
        <v>1.8624797261047502E-2</v>
      </c>
      <c r="H1390" s="52"/>
      <c r="I1390" s="56">
        <v>1.4775760796999999</v>
      </c>
      <c r="J1390" s="50">
        <v>5.5333043293341198E-4</v>
      </c>
      <c r="K1390" s="52"/>
      <c r="L1390" s="22">
        <v>15.4020794045014</v>
      </c>
      <c r="M1390" s="23">
        <v>13.8037275265531</v>
      </c>
      <c r="N1390" s="23">
        <v>15.1595560280588</v>
      </c>
      <c r="O1390" s="23">
        <v>13.9567391450591</v>
      </c>
      <c r="P1390" s="23">
        <v>15.9567391450591</v>
      </c>
      <c r="Q1390" s="37">
        <v>15.615399743725501</v>
      </c>
      <c r="R1390" s="41">
        <v>14.154433243340399</v>
      </c>
      <c r="S1390" s="42">
        <v>14.319141817551801</v>
      </c>
      <c r="T1390" s="42">
        <v>14.0597166066143</v>
      </c>
      <c r="U1390" s="42">
        <v>14.185951694999799</v>
      </c>
      <c r="V1390" s="42">
        <v>13.849676766682199</v>
      </c>
      <c r="W1390" s="43">
        <v>14.0239862122391</v>
      </c>
      <c r="X1390" s="22">
        <v>15.6937047392253</v>
      </c>
      <c r="Y1390" s="23">
        <v>14.9837061926593</v>
      </c>
      <c r="Z1390" s="23">
        <v>15.879870381674801</v>
      </c>
      <c r="AA1390" s="23">
        <v>15.0101784040205</v>
      </c>
      <c r="AB1390" s="23">
        <v>15.473578924860799</v>
      </c>
      <c r="AC1390" s="37">
        <v>14.4576373809918</v>
      </c>
      <c r="AD1390" s="22">
        <v>12.997131837335299</v>
      </c>
      <c r="AE1390" s="38">
        <v>14.222519728705601</v>
      </c>
      <c r="AF1390" s="38">
        <v>14.218608784170399</v>
      </c>
      <c r="AG1390" s="23">
        <v>13.4530133544663</v>
      </c>
      <c r="AH1390" s="23">
        <v>13.995431519212801</v>
      </c>
      <c r="AI1390" s="37">
        <v>13.7465143211385</v>
      </c>
    </row>
    <row r="1391" spans="1:35" x14ac:dyDescent="0.3">
      <c r="A1391" s="2">
        <v>1986</v>
      </c>
      <c r="B1391" s="2" t="s">
        <v>4189</v>
      </c>
      <c r="C1391" s="2" t="s">
        <v>4189</v>
      </c>
      <c r="D1391" s="2" t="s">
        <v>4190</v>
      </c>
      <c r="E1391" s="60" t="s">
        <v>4191</v>
      </c>
      <c r="F1391" s="56">
        <v>0.88297893859999999</v>
      </c>
      <c r="G1391" s="50">
        <v>1.3469468333798701E-2</v>
      </c>
      <c r="H1391" s="52"/>
      <c r="I1391" s="56">
        <v>0.29035971449999998</v>
      </c>
      <c r="J1391" s="50">
        <v>0.368169459863538</v>
      </c>
      <c r="K1391" s="52"/>
      <c r="L1391" s="22">
        <v>16.127671967038999</v>
      </c>
      <c r="M1391" s="23">
        <v>14.8037275265531</v>
      </c>
      <c r="N1391" s="23">
        <v>16.9082987900013</v>
      </c>
      <c r="O1391" s="23">
        <v>15.9770115400853</v>
      </c>
      <c r="P1391" s="23">
        <v>16.285907882702698</v>
      </c>
      <c r="Q1391" s="37">
        <v>15.135709286104399</v>
      </c>
      <c r="R1391" s="22">
        <v>15.2187032307524</v>
      </c>
      <c r="S1391" s="38">
        <v>14.624881110480301</v>
      </c>
      <c r="T1391" s="23">
        <v>14.0037374970531</v>
      </c>
      <c r="U1391" s="38">
        <v>15.334971104666</v>
      </c>
      <c r="V1391" s="38">
        <v>15.753393571655799</v>
      </c>
      <c r="W1391" s="39">
        <v>15.0047668460615</v>
      </c>
      <c r="X1391" s="22">
        <v>17.194602975157999</v>
      </c>
      <c r="Y1391" s="23">
        <v>17.145693374676998</v>
      </c>
      <c r="Z1391" s="23">
        <v>16.919980595049001</v>
      </c>
      <c r="AA1391" s="23">
        <v>17.565697126849201</v>
      </c>
      <c r="AB1391" s="23">
        <v>17.241908689936299</v>
      </c>
      <c r="AC1391" s="37">
        <v>16.836149004245499</v>
      </c>
      <c r="AD1391" s="22">
        <v>16.9409558756115</v>
      </c>
      <c r="AE1391" s="23">
        <v>16.3622760431704</v>
      </c>
      <c r="AF1391" s="23">
        <v>17.1391815984285</v>
      </c>
      <c r="AG1391" s="23">
        <v>17.040182679495398</v>
      </c>
      <c r="AH1391" s="23">
        <v>16.913719227062501</v>
      </c>
      <c r="AI1391" s="37">
        <v>16.765558054882199</v>
      </c>
    </row>
    <row r="1392" spans="1:35" x14ac:dyDescent="0.3">
      <c r="A1392" s="2">
        <v>218</v>
      </c>
      <c r="B1392" s="2" t="s">
        <v>4192</v>
      </c>
      <c r="C1392" s="2" t="s">
        <v>4192</v>
      </c>
      <c r="D1392" s="2" t="s">
        <v>4193</v>
      </c>
      <c r="E1392" s="60" t="s">
        <v>4194</v>
      </c>
      <c r="F1392" s="56">
        <v>0.88175403740000002</v>
      </c>
      <c r="G1392" s="50">
        <v>5.04791377291554E-3</v>
      </c>
      <c r="H1392" s="52"/>
      <c r="I1392" s="56">
        <v>2.6818149641</v>
      </c>
      <c r="J1392" s="50">
        <v>8.5824801763293293E-8</v>
      </c>
      <c r="K1392" s="52" t="s">
        <v>39</v>
      </c>
      <c r="L1392" s="22">
        <v>14.5447229977555</v>
      </c>
      <c r="M1392" s="38">
        <v>18.411926603454599</v>
      </c>
      <c r="N1392" s="23">
        <v>15.2548809870821</v>
      </c>
      <c r="O1392" s="23">
        <v>15.2212850178105</v>
      </c>
      <c r="P1392" s="23">
        <v>13.783407542173499</v>
      </c>
      <c r="Q1392" s="37">
        <v>15.418643249375901</v>
      </c>
      <c r="R1392" s="41">
        <v>14.154433243340399</v>
      </c>
      <c r="S1392" s="42">
        <v>14.319141817551801</v>
      </c>
      <c r="T1392" s="42">
        <v>14.0597166066143</v>
      </c>
      <c r="U1392" s="42">
        <v>14.185951694999799</v>
      </c>
      <c r="V1392" s="42">
        <v>13.849676766682199</v>
      </c>
      <c r="W1392" s="43">
        <v>14.0239862122391</v>
      </c>
      <c r="X1392" s="22">
        <v>17.296701162776699</v>
      </c>
      <c r="Y1392" s="23">
        <v>17.155608843542101</v>
      </c>
      <c r="Z1392" s="23">
        <v>16.943064208161999</v>
      </c>
      <c r="AA1392" s="23">
        <v>16.931568569324199</v>
      </c>
      <c r="AB1392" s="23">
        <v>16.733968609439</v>
      </c>
      <c r="AC1392" s="37">
        <v>15.747143998186701</v>
      </c>
      <c r="AD1392" s="22">
        <v>13.584011191878799</v>
      </c>
      <c r="AE1392" s="23">
        <v>14.069760225624901</v>
      </c>
      <c r="AF1392" s="23">
        <v>14.8170985784382</v>
      </c>
      <c r="AG1392" s="38">
        <v>14.572534586225601</v>
      </c>
      <c r="AH1392" s="23">
        <v>13.926407195149199</v>
      </c>
      <c r="AI1392" s="37">
        <v>13.747353829478101</v>
      </c>
    </row>
    <row r="1393" spans="1:35" x14ac:dyDescent="0.3">
      <c r="A1393" s="2">
        <v>2743</v>
      </c>
      <c r="B1393" s="2" t="s">
        <v>4195</v>
      </c>
      <c r="C1393" s="2" t="s">
        <v>4195</v>
      </c>
      <c r="D1393" s="2" t="s">
        <v>4196</v>
      </c>
      <c r="E1393" s="60" t="s">
        <v>4197</v>
      </c>
      <c r="F1393" s="56">
        <v>0.88117637429999995</v>
      </c>
      <c r="G1393" s="50">
        <v>6.9305079281194295E-5</v>
      </c>
      <c r="H1393" s="52"/>
      <c r="I1393" s="56">
        <v>-6.9608176100000002E-2</v>
      </c>
      <c r="J1393" s="50">
        <v>0.66614336020338905</v>
      </c>
      <c r="K1393" s="52"/>
      <c r="L1393" s="22">
        <v>18.890596788267899</v>
      </c>
      <c r="M1393" s="23">
        <v>18.863629740667601</v>
      </c>
      <c r="N1393" s="23">
        <v>17.960137721520901</v>
      </c>
      <c r="O1393" s="23">
        <v>17.823765279789701</v>
      </c>
      <c r="P1393" s="23">
        <v>18.015632834112601</v>
      </c>
      <c r="Q1393" s="37">
        <v>18.026480216349601</v>
      </c>
      <c r="R1393" s="22">
        <v>18.1313646469434</v>
      </c>
      <c r="S1393" s="23">
        <v>17.649389515094601</v>
      </c>
      <c r="T1393" s="23">
        <v>17.7976045362478</v>
      </c>
      <c r="U1393" s="23">
        <v>16.820428300491699</v>
      </c>
      <c r="V1393" s="23">
        <v>17.182394353404501</v>
      </c>
      <c r="W1393" s="37">
        <v>16.712002982584099</v>
      </c>
      <c r="X1393" s="22">
        <v>18.763445810515801</v>
      </c>
      <c r="Y1393" s="23">
        <v>18.602408905205699</v>
      </c>
      <c r="Z1393" s="23">
        <v>19.140709967162799</v>
      </c>
      <c r="AA1393" s="23">
        <v>19.012908196776099</v>
      </c>
      <c r="AB1393" s="23">
        <v>18.766684184582399</v>
      </c>
      <c r="AC1393" s="37">
        <v>18.595140904741701</v>
      </c>
      <c r="AD1393" s="22">
        <v>19.091223586517401</v>
      </c>
      <c r="AE1393" s="23">
        <v>18.970808053648401</v>
      </c>
      <c r="AF1393" s="23">
        <v>18.862268065209399</v>
      </c>
      <c r="AG1393" s="23">
        <v>18.8724764960633</v>
      </c>
      <c r="AH1393" s="23">
        <v>18.7061755904314</v>
      </c>
      <c r="AI1393" s="37">
        <v>18.795995233915001</v>
      </c>
    </row>
    <row r="1394" spans="1:35" x14ac:dyDescent="0.3">
      <c r="A1394" s="2">
        <v>270</v>
      </c>
      <c r="B1394" s="2" t="s">
        <v>4198</v>
      </c>
      <c r="C1394" s="2" t="s">
        <v>4198</v>
      </c>
      <c r="D1394" s="2" t="s">
        <v>4199</v>
      </c>
      <c r="E1394" s="60" t="s">
        <v>4200</v>
      </c>
      <c r="F1394" s="56">
        <v>0.88102179950000004</v>
      </c>
      <c r="G1394" s="50">
        <v>1</v>
      </c>
      <c r="H1394" s="52"/>
      <c r="I1394" s="56">
        <v>0.85283251429999996</v>
      </c>
      <c r="J1394" s="50">
        <v>2.0642840069410601E-2</v>
      </c>
      <c r="K1394" s="52"/>
      <c r="L1394" s="22">
        <v>14.992584344005801</v>
      </c>
      <c r="M1394" s="38">
        <v>14.709200813199701</v>
      </c>
      <c r="N1394" s="38">
        <v>15.589412560781501</v>
      </c>
      <c r="O1394" s="38">
        <v>15.2804808103184</v>
      </c>
      <c r="P1394" s="38">
        <v>13.983636217851201</v>
      </c>
      <c r="Q1394" s="39">
        <v>15.323722392217499</v>
      </c>
      <c r="R1394" s="41">
        <v>14.154433243340399</v>
      </c>
      <c r="S1394" s="42">
        <v>14.319141817551801</v>
      </c>
      <c r="T1394" s="42">
        <v>14.0597166066143</v>
      </c>
      <c r="U1394" s="42">
        <v>14.185951694999799</v>
      </c>
      <c r="V1394" s="42">
        <v>13.849676766682199</v>
      </c>
      <c r="W1394" s="43">
        <v>14.0239862122391</v>
      </c>
      <c r="X1394" s="40">
        <v>15.1466816537406</v>
      </c>
      <c r="Y1394" s="38">
        <v>14.982472837375701</v>
      </c>
      <c r="Z1394" s="23">
        <v>15.175237650291001</v>
      </c>
      <c r="AA1394" s="38">
        <v>13.9386162213242</v>
      </c>
      <c r="AB1394" s="23">
        <v>14.183015000882801</v>
      </c>
      <c r="AC1394" s="39">
        <v>14.9583585128611</v>
      </c>
      <c r="AD1394" s="22">
        <v>13.782824207113199</v>
      </c>
      <c r="AE1394" s="38">
        <v>14.0562058579536</v>
      </c>
      <c r="AF1394" s="23">
        <v>13.7027895523964</v>
      </c>
      <c r="AG1394" s="23">
        <v>13.885715436308599</v>
      </c>
      <c r="AH1394" s="23">
        <v>14.925554439873601</v>
      </c>
      <c r="AI1394" s="37">
        <v>12.914297297011601</v>
      </c>
    </row>
    <row r="1395" spans="1:35" x14ac:dyDescent="0.3">
      <c r="A1395" s="2">
        <v>2309</v>
      </c>
      <c r="B1395" s="2" t="s">
        <v>4201</v>
      </c>
      <c r="C1395" s="2" t="s">
        <v>4201</v>
      </c>
      <c r="D1395" s="2" t="s">
        <v>4202</v>
      </c>
      <c r="E1395" s="60" t="s">
        <v>4203</v>
      </c>
      <c r="F1395" s="56">
        <v>0.88097027260000005</v>
      </c>
      <c r="G1395" s="50">
        <v>1.1347439948638099E-2</v>
      </c>
      <c r="H1395" s="52"/>
      <c r="I1395" s="56">
        <v>0.53896380759999996</v>
      </c>
      <c r="J1395" s="50">
        <v>9.6292433751344095E-2</v>
      </c>
      <c r="K1395" s="52"/>
      <c r="L1395" s="22">
        <v>17.204189023987201</v>
      </c>
      <c r="M1395" s="23">
        <v>16.747143998186701</v>
      </c>
      <c r="N1395" s="23">
        <v>15.9992072861995</v>
      </c>
      <c r="O1395" s="38">
        <v>16.064534513851999</v>
      </c>
      <c r="P1395" s="23">
        <v>16.6382096266336</v>
      </c>
      <c r="Q1395" s="37">
        <v>15.127671967038999</v>
      </c>
      <c r="R1395" s="22">
        <v>15.432705003396901</v>
      </c>
      <c r="S1395" s="23">
        <v>17.127087516881399</v>
      </c>
      <c r="T1395" s="23">
        <v>14.841647880106899</v>
      </c>
      <c r="U1395" s="23">
        <v>14.683915718869301</v>
      </c>
      <c r="V1395" s="38">
        <v>15.2368700403898</v>
      </c>
      <c r="W1395" s="39">
        <v>15.1729086208776</v>
      </c>
      <c r="X1395" s="22">
        <v>17.2877123795495</v>
      </c>
      <c r="Y1395" s="23">
        <v>17.449600061926301</v>
      </c>
      <c r="Z1395" s="23">
        <v>17.925786216730199</v>
      </c>
      <c r="AA1395" s="23">
        <v>16.747143998186701</v>
      </c>
      <c r="AB1395" s="23">
        <v>17.602408905205699</v>
      </c>
      <c r="AC1395" s="37">
        <v>17.204189023987201</v>
      </c>
      <c r="AD1395" s="22">
        <v>16.6446167854576</v>
      </c>
      <c r="AE1395" s="23">
        <v>16.9418614610803</v>
      </c>
      <c r="AF1395" s="23">
        <v>16.796217094841101</v>
      </c>
      <c r="AG1395" s="23">
        <v>16.7098915473236</v>
      </c>
      <c r="AH1395" s="23">
        <v>16.959571847796902</v>
      </c>
      <c r="AI1395" s="37">
        <v>16.9308990034739</v>
      </c>
    </row>
    <row r="1396" spans="1:35" x14ac:dyDescent="0.3">
      <c r="A1396" s="2">
        <v>857</v>
      </c>
      <c r="B1396" s="2" t="s">
        <v>4204</v>
      </c>
      <c r="C1396" s="2" t="s">
        <v>4204</v>
      </c>
      <c r="D1396" s="2" t="s">
        <v>4205</v>
      </c>
      <c r="E1396" s="60" t="s">
        <v>4206</v>
      </c>
      <c r="F1396" s="56">
        <v>0.88073405770000002</v>
      </c>
      <c r="G1396" s="50">
        <v>2.0450652870631402E-3</v>
      </c>
      <c r="H1396" s="52"/>
      <c r="I1396" s="56">
        <v>0.59824111150000003</v>
      </c>
      <c r="J1396" s="50">
        <v>2.23959640274391E-2</v>
      </c>
      <c r="K1396" s="52"/>
      <c r="L1396" s="22">
        <v>15.9544689714343</v>
      </c>
      <c r="M1396" s="23">
        <v>17.0101784040205</v>
      </c>
      <c r="N1396" s="23">
        <v>14.9747730678893</v>
      </c>
      <c r="O1396" s="38">
        <v>16.390370510913201</v>
      </c>
      <c r="P1396" s="23">
        <v>14.747143998186701</v>
      </c>
      <c r="Q1396" s="39">
        <v>15.0065047253809</v>
      </c>
      <c r="R1396" s="22">
        <v>15.068702715861299</v>
      </c>
      <c r="S1396" s="23">
        <v>14.5808356243258</v>
      </c>
      <c r="T1396" s="38">
        <v>14.2672628704515</v>
      </c>
      <c r="U1396" s="38">
        <v>14.8713077352631</v>
      </c>
      <c r="V1396" s="38">
        <v>15.051553778299001</v>
      </c>
      <c r="W1396" s="39">
        <v>14.9593726074197</v>
      </c>
      <c r="X1396" s="22">
        <v>18.130691211337801</v>
      </c>
      <c r="Y1396" s="23">
        <v>17.954468971434299</v>
      </c>
      <c r="Z1396" s="23">
        <v>17.296701162776699</v>
      </c>
      <c r="AA1396" s="23">
        <v>16.988152097690499</v>
      </c>
      <c r="AB1396" s="23">
        <v>17.866651092642801</v>
      </c>
      <c r="AC1396" s="37">
        <v>17.7004939048879</v>
      </c>
      <c r="AD1396" s="22">
        <v>17.065205740334399</v>
      </c>
      <c r="AE1396" s="23">
        <v>17.058721090699699</v>
      </c>
      <c r="AF1396" s="23">
        <v>17.0628577627316</v>
      </c>
      <c r="AG1396" s="23">
        <v>17.004176566701901</v>
      </c>
      <c r="AH1396" s="23">
        <v>17.143602439782001</v>
      </c>
      <c r="AI1396" s="37">
        <v>17.013148171454802</v>
      </c>
    </row>
    <row r="1397" spans="1:35" x14ac:dyDescent="0.3">
      <c r="A1397" s="2">
        <v>849</v>
      </c>
      <c r="B1397" s="2" t="s">
        <v>4207</v>
      </c>
      <c r="C1397" s="2" t="s">
        <v>4207</v>
      </c>
      <c r="D1397" s="2" t="s">
        <v>4208</v>
      </c>
      <c r="E1397" s="60" t="s">
        <v>4209</v>
      </c>
      <c r="F1397" s="56">
        <v>0.87262532910000001</v>
      </c>
      <c r="G1397" s="50">
        <v>2.5008705978543599E-2</v>
      </c>
      <c r="H1397" s="52"/>
      <c r="I1397" s="56">
        <v>-2.55519336E-2</v>
      </c>
      <c r="J1397" s="50">
        <v>1</v>
      </c>
      <c r="K1397" s="52"/>
      <c r="L1397" s="22">
        <v>14.9012440324674</v>
      </c>
      <c r="M1397" s="23">
        <v>13.7206717868256</v>
      </c>
      <c r="N1397" s="23">
        <v>15.6466712053818</v>
      </c>
      <c r="O1397" s="23">
        <v>14.9792465444686</v>
      </c>
      <c r="P1397" s="23">
        <v>16.155608843542101</v>
      </c>
      <c r="Q1397" s="37">
        <v>14.425215903299399</v>
      </c>
      <c r="R1397" s="41">
        <v>14.154433243340399</v>
      </c>
      <c r="S1397" s="42">
        <v>14.319141817551801</v>
      </c>
      <c r="T1397" s="42">
        <v>14.0597166066143</v>
      </c>
      <c r="U1397" s="42">
        <v>14.185951694999799</v>
      </c>
      <c r="V1397" s="42">
        <v>13.849676766682199</v>
      </c>
      <c r="W1397" s="43">
        <v>14.0239862122391</v>
      </c>
      <c r="X1397" s="40">
        <v>14.162823765927801</v>
      </c>
      <c r="Y1397" s="38">
        <v>14.6900252109217</v>
      </c>
      <c r="Z1397" s="23">
        <v>14.371776644337899</v>
      </c>
      <c r="AA1397" s="38">
        <v>15.394386020416199</v>
      </c>
      <c r="AB1397" s="23">
        <v>14.5507467853832</v>
      </c>
      <c r="AC1397" s="39">
        <v>14.380223223827199</v>
      </c>
      <c r="AD1397" s="40">
        <v>14.0615947023799</v>
      </c>
      <c r="AE1397" s="38">
        <v>14.0074659510543</v>
      </c>
      <c r="AF1397" s="38">
        <v>13.989354503770301</v>
      </c>
      <c r="AG1397" s="38">
        <v>14.559129701557801</v>
      </c>
      <c r="AH1397" s="23">
        <v>14.6379946207639</v>
      </c>
      <c r="AI1397" s="39">
        <v>13.677674429037699</v>
      </c>
    </row>
    <row r="1398" spans="1:35" x14ac:dyDescent="0.3">
      <c r="A1398" s="2">
        <v>2628</v>
      </c>
      <c r="B1398" s="2" t="s">
        <v>4210</v>
      </c>
      <c r="C1398" s="2" t="s">
        <v>4211</v>
      </c>
      <c r="D1398" s="2" t="s">
        <v>4212</v>
      </c>
      <c r="E1398" s="60" t="s">
        <v>4213</v>
      </c>
      <c r="F1398" s="56">
        <v>0.87156425150000005</v>
      </c>
      <c r="G1398" s="50">
        <v>9.6035193864902293E-2</v>
      </c>
      <c r="H1398" s="52"/>
      <c r="I1398" s="56">
        <v>-1.7424147551</v>
      </c>
      <c r="J1398" s="50">
        <v>3.10859255064548E-3</v>
      </c>
      <c r="K1398" s="52"/>
      <c r="L1398" s="22">
        <v>15.9082987900013</v>
      </c>
      <c r="M1398" s="23">
        <v>17.854527533560301</v>
      </c>
      <c r="N1398" s="38">
        <v>16.328272252716101</v>
      </c>
      <c r="O1398" s="23">
        <v>18.100210604882999</v>
      </c>
      <c r="P1398" s="23">
        <v>16.001408194392798</v>
      </c>
      <c r="Q1398" s="37">
        <v>18.237247312566499</v>
      </c>
      <c r="R1398" s="22">
        <v>16.211686807992798</v>
      </c>
      <c r="S1398" s="23">
        <v>15.6532929453828</v>
      </c>
      <c r="T1398" s="23">
        <v>15.5923373138406</v>
      </c>
      <c r="U1398" s="23">
        <v>17.6167139516972</v>
      </c>
      <c r="V1398" s="23">
        <v>16.280613111711698</v>
      </c>
      <c r="W1398" s="39">
        <v>15.845935048479401</v>
      </c>
      <c r="X1398" s="22">
        <v>16.541701645780201</v>
      </c>
      <c r="Y1398" s="23">
        <v>15.744518528779899</v>
      </c>
      <c r="Z1398" s="23">
        <v>16.316281531746199</v>
      </c>
      <c r="AA1398" s="23">
        <v>15.0701209444768</v>
      </c>
      <c r="AB1398" s="23">
        <v>16.145693374676998</v>
      </c>
      <c r="AC1398" s="39">
        <v>15.6185848544536</v>
      </c>
      <c r="AD1398" s="22">
        <v>17.059059223177002</v>
      </c>
      <c r="AE1398" s="23">
        <v>17.210985187127701</v>
      </c>
      <c r="AF1398" s="23">
        <v>17.901185097642699</v>
      </c>
      <c r="AG1398" s="23">
        <v>18.1449071404198</v>
      </c>
      <c r="AH1398" s="23">
        <v>18.049189148392699</v>
      </c>
      <c r="AI1398" s="37">
        <v>17.5260636139603</v>
      </c>
    </row>
    <row r="1399" spans="1:35" x14ac:dyDescent="0.3">
      <c r="A1399" s="2">
        <v>1149</v>
      </c>
      <c r="B1399" s="2" t="s">
        <v>4214</v>
      </c>
      <c r="C1399" s="2" t="s">
        <v>4214</v>
      </c>
      <c r="D1399" s="2" t="s">
        <v>4215</v>
      </c>
      <c r="E1399" s="60" t="s">
        <v>4216</v>
      </c>
      <c r="F1399" s="56">
        <v>0.86821934509999998</v>
      </c>
      <c r="G1399" s="50">
        <v>9.1168660121537001E-2</v>
      </c>
      <c r="H1399" s="52"/>
      <c r="I1399" s="56">
        <v>0.68842175269999994</v>
      </c>
      <c r="J1399" s="50">
        <v>0.17227777228546701</v>
      </c>
      <c r="K1399" s="52"/>
      <c r="L1399" s="22">
        <v>16.860602047970001</v>
      </c>
      <c r="M1399" s="23">
        <v>15.696424240578899</v>
      </c>
      <c r="N1399" s="23">
        <v>16.413694033404202</v>
      </c>
      <c r="O1399" s="23">
        <v>14.5018371849023</v>
      </c>
      <c r="P1399" s="23">
        <v>16.247482534760898</v>
      </c>
      <c r="Q1399" s="37">
        <v>16.213711798105699</v>
      </c>
      <c r="R1399" s="22">
        <v>14.3113296910995</v>
      </c>
      <c r="S1399" s="38">
        <v>16.413383283877</v>
      </c>
      <c r="T1399" s="38">
        <v>14.139388068868101</v>
      </c>
      <c r="U1399" s="23">
        <v>16.4675928143714</v>
      </c>
      <c r="V1399" s="38">
        <v>15.453918397582701</v>
      </c>
      <c r="W1399" s="39">
        <v>13.9388235134172</v>
      </c>
      <c r="X1399" s="22">
        <v>17.232570825357001</v>
      </c>
      <c r="Y1399" s="23">
        <v>17.747143998186701</v>
      </c>
      <c r="Z1399" s="23">
        <v>17.5804941287773</v>
      </c>
      <c r="AA1399" s="23">
        <v>17.9141515162468</v>
      </c>
      <c r="AB1399" s="23">
        <v>17.587836104118502</v>
      </c>
      <c r="AC1399" s="37">
        <v>17.5507467853832</v>
      </c>
      <c r="AD1399" s="22">
        <v>16.403622895289502</v>
      </c>
      <c r="AE1399" s="23">
        <v>17.209339127440501</v>
      </c>
      <c r="AF1399" s="23">
        <v>16.430834736817101</v>
      </c>
      <c r="AG1399" s="23">
        <v>16.8694251591198</v>
      </c>
      <c r="AH1399" s="23">
        <v>17.503227906684199</v>
      </c>
      <c r="AI1399" s="37">
        <v>17.065963016414301</v>
      </c>
    </row>
    <row r="1400" spans="1:35" x14ac:dyDescent="0.3">
      <c r="A1400" s="2">
        <v>3854</v>
      </c>
      <c r="B1400" s="2" t="s">
        <v>4217</v>
      </c>
      <c r="C1400" s="2" t="s">
        <v>4218</v>
      </c>
      <c r="D1400" s="2" t="s">
        <v>4219</v>
      </c>
      <c r="E1400" s="60" t="s">
        <v>4220</v>
      </c>
      <c r="F1400" s="56">
        <v>0.86821482409999995</v>
      </c>
      <c r="G1400" s="50">
        <v>1</v>
      </c>
      <c r="H1400" s="52"/>
      <c r="I1400" s="56">
        <v>-0.57196947880000004</v>
      </c>
      <c r="J1400" s="50">
        <v>0.113710654186661</v>
      </c>
      <c r="K1400" s="52"/>
      <c r="L1400" s="40">
        <v>15.3158798818761</v>
      </c>
      <c r="M1400" s="38">
        <v>14.183015000882801</v>
      </c>
      <c r="N1400" s="38">
        <v>15.2390490279342</v>
      </c>
      <c r="O1400" s="38">
        <v>16.004592822297798</v>
      </c>
      <c r="P1400" s="23">
        <v>14.952195219914101</v>
      </c>
      <c r="Q1400" s="39">
        <v>14.107463333286899</v>
      </c>
      <c r="R1400" s="41">
        <v>14.154433243340399</v>
      </c>
      <c r="S1400" s="42">
        <v>14.319141817551801</v>
      </c>
      <c r="T1400" s="42">
        <v>14.0597166066143</v>
      </c>
      <c r="U1400" s="42">
        <v>14.185951694999799</v>
      </c>
      <c r="V1400" s="42">
        <v>13.849676766682199</v>
      </c>
      <c r="W1400" s="43">
        <v>14.0239862122391</v>
      </c>
      <c r="X1400" s="22">
        <v>15.615399743725501</v>
      </c>
      <c r="Y1400" s="23">
        <v>15.0950673016071</v>
      </c>
      <c r="Z1400" s="23">
        <v>16.139711216661901</v>
      </c>
      <c r="AA1400" s="23">
        <v>16.173286743920901</v>
      </c>
      <c r="AB1400" s="23">
        <v>15.371776644337899</v>
      </c>
      <c r="AC1400" s="37">
        <v>16.055367177786799</v>
      </c>
      <c r="AD1400" s="22">
        <v>15.691773502319201</v>
      </c>
      <c r="AE1400" s="23">
        <v>16.667277894919401</v>
      </c>
      <c r="AF1400" s="23">
        <v>14.5614132565485</v>
      </c>
      <c r="AG1400" s="23">
        <v>16.7243406468423</v>
      </c>
      <c r="AH1400" s="23">
        <v>17.083178041869701</v>
      </c>
      <c r="AI1400" s="37">
        <v>17.154442358290499</v>
      </c>
    </row>
    <row r="1401" spans="1:35" x14ac:dyDescent="0.3">
      <c r="A1401" s="2">
        <v>3700</v>
      </c>
      <c r="B1401" s="2" t="s">
        <v>4221</v>
      </c>
      <c r="C1401" s="2" t="s">
        <v>4221</v>
      </c>
      <c r="D1401" s="2" t="s">
        <v>4222</v>
      </c>
      <c r="E1401" s="60" t="s">
        <v>4223</v>
      </c>
      <c r="F1401" s="56">
        <v>0.86809436900000003</v>
      </c>
      <c r="G1401" s="50">
        <v>1.6394996080821601E-2</v>
      </c>
      <c r="H1401" s="52"/>
      <c r="I1401" s="56">
        <v>0.92560721859999995</v>
      </c>
      <c r="J1401" s="50">
        <v>1.14929450507793E-2</v>
      </c>
      <c r="K1401" s="52"/>
      <c r="L1401" s="22">
        <v>14.9612688035396</v>
      </c>
      <c r="M1401" s="38">
        <v>14.910642730469601</v>
      </c>
      <c r="N1401" s="23">
        <v>13.8630247102369</v>
      </c>
      <c r="O1401" s="38">
        <v>15.019065754884499</v>
      </c>
      <c r="P1401" s="23">
        <v>15.5834354040894</v>
      </c>
      <c r="Q1401" s="37">
        <v>15.464035152189901</v>
      </c>
      <c r="R1401" s="41">
        <v>14.154433243340399</v>
      </c>
      <c r="S1401" s="42">
        <v>14.319141817551801</v>
      </c>
      <c r="T1401" s="42">
        <v>14.0597166066143</v>
      </c>
      <c r="U1401" s="42">
        <v>14.185951694999799</v>
      </c>
      <c r="V1401" s="42">
        <v>13.849676766682199</v>
      </c>
      <c r="W1401" s="43">
        <v>14.0239862122391</v>
      </c>
      <c r="X1401" s="22">
        <v>15.2695650328392</v>
      </c>
      <c r="Y1401" s="23">
        <v>13.5507467853832</v>
      </c>
      <c r="Z1401" s="23">
        <v>15.111461739857701</v>
      </c>
      <c r="AA1401" s="38">
        <v>15.1623454214569</v>
      </c>
      <c r="AB1401" s="23">
        <v>15.498724573035</v>
      </c>
      <c r="AC1401" s="37">
        <v>14.2732128098543</v>
      </c>
      <c r="AD1401" s="22">
        <v>13.436568410529301</v>
      </c>
      <c r="AE1401" s="38">
        <v>14.2593497322228</v>
      </c>
      <c r="AF1401" s="38">
        <v>14.072635304327401</v>
      </c>
      <c r="AG1401" s="38">
        <v>13.9130548401737</v>
      </c>
      <c r="AH1401" s="38">
        <v>14.355167661397299</v>
      </c>
      <c r="AI1401" s="39">
        <v>13.6714083786629</v>
      </c>
    </row>
    <row r="1402" spans="1:35" x14ac:dyDescent="0.3">
      <c r="A1402" s="2">
        <v>1893</v>
      </c>
      <c r="B1402" s="2" t="s">
        <v>4224</v>
      </c>
      <c r="C1402" s="2" t="s">
        <v>4224</v>
      </c>
      <c r="D1402" s="2" t="s">
        <v>4225</v>
      </c>
      <c r="E1402" s="60" t="s">
        <v>4226</v>
      </c>
      <c r="F1402" s="56">
        <v>0.86775270019999995</v>
      </c>
      <c r="G1402" s="50">
        <v>6.2340924609869501E-2</v>
      </c>
      <c r="H1402" s="52"/>
      <c r="I1402" s="56">
        <v>1.0624466543</v>
      </c>
      <c r="J1402" s="50">
        <v>2.65066916027395E-2</v>
      </c>
      <c r="K1402" s="52"/>
      <c r="L1402" s="22">
        <v>15.8917837032183</v>
      </c>
      <c r="M1402" s="23">
        <v>15.9246269599053</v>
      </c>
      <c r="N1402" s="23">
        <v>15.7206717868256</v>
      </c>
      <c r="O1402" s="23">
        <v>16.133704150214001</v>
      </c>
      <c r="P1402" s="23">
        <v>17.595140904741701</v>
      </c>
      <c r="Q1402" s="37">
        <v>17.074308741440301</v>
      </c>
      <c r="R1402" s="22">
        <v>14.936697743361</v>
      </c>
      <c r="S1402" s="38">
        <v>15.306124795021899</v>
      </c>
      <c r="T1402" s="23">
        <v>14.7696260923491</v>
      </c>
      <c r="U1402" s="38">
        <v>18.328421100674799</v>
      </c>
      <c r="V1402" s="23">
        <v>14.6676049995667</v>
      </c>
      <c r="W1402" s="39">
        <v>15.1252453142504</v>
      </c>
      <c r="X1402" s="22">
        <v>16.848427334023899</v>
      </c>
      <c r="Y1402" s="23">
        <v>16.147681927770499</v>
      </c>
      <c r="Z1402" s="23">
        <v>16.1713331958351</v>
      </c>
      <c r="AA1402" s="23">
        <v>16.059597958064799</v>
      </c>
      <c r="AB1402" s="23">
        <v>16.511134929484399</v>
      </c>
      <c r="AC1402" s="37">
        <v>16.042599881712899</v>
      </c>
      <c r="AD1402" s="22">
        <v>16.003480579344</v>
      </c>
      <c r="AE1402" s="23">
        <v>15.2650252785592</v>
      </c>
      <c r="AF1402" s="23">
        <v>14.8585832878455</v>
      </c>
      <c r="AG1402" s="38">
        <v>14.9068128295936</v>
      </c>
      <c r="AH1402" s="23">
        <v>15.289248032178</v>
      </c>
      <c r="AI1402" s="37">
        <v>15.1059576012604</v>
      </c>
    </row>
    <row r="1403" spans="1:35" x14ac:dyDescent="0.3">
      <c r="A1403" s="2">
        <v>2469</v>
      </c>
      <c r="B1403" s="2" t="s">
        <v>4227</v>
      </c>
      <c r="C1403" s="2" t="s">
        <v>4227</v>
      </c>
      <c r="D1403" s="2" t="s">
        <v>4228</v>
      </c>
      <c r="E1403" s="60" t="s">
        <v>4229</v>
      </c>
      <c r="F1403" s="56">
        <v>0.86358987519999997</v>
      </c>
      <c r="G1403" s="50">
        <v>0.229306829644354</v>
      </c>
      <c r="H1403" s="52"/>
      <c r="I1403" s="56">
        <v>1.3420520645</v>
      </c>
      <c r="J1403" s="50">
        <v>7.1095120624003499E-2</v>
      </c>
      <c r="K1403" s="52"/>
      <c r="L1403" s="22">
        <v>13.5264992391366</v>
      </c>
      <c r="M1403" s="23">
        <v>14.929258408637001</v>
      </c>
      <c r="N1403" s="23">
        <v>13.489346240719099</v>
      </c>
      <c r="O1403" s="38">
        <v>18.287236743481898</v>
      </c>
      <c r="P1403" s="23">
        <v>15.6438561897747</v>
      </c>
      <c r="Q1403" s="39">
        <v>13.898248770806999</v>
      </c>
      <c r="R1403" s="41">
        <v>14.154433243340399</v>
      </c>
      <c r="S1403" s="42">
        <v>14.319141817551801</v>
      </c>
      <c r="T1403" s="42">
        <v>14.0597166066143</v>
      </c>
      <c r="U1403" s="42">
        <v>14.185951694999799</v>
      </c>
      <c r="V1403" s="42">
        <v>13.849676766682199</v>
      </c>
      <c r="W1403" s="43">
        <v>14.0239862122391</v>
      </c>
      <c r="X1403" s="22">
        <v>11.940313597146</v>
      </c>
      <c r="Y1403" s="23">
        <v>15.175237650291001</v>
      </c>
      <c r="Z1403" s="23">
        <v>15.4020794045014</v>
      </c>
      <c r="AA1403" s="23">
        <v>14.9837061926593</v>
      </c>
      <c r="AB1403" s="23">
        <v>14.8087631164504</v>
      </c>
      <c r="AC1403" s="37">
        <v>14.5922234213594</v>
      </c>
      <c r="AD1403" s="41">
        <v>13.280904595690901</v>
      </c>
      <c r="AE1403" s="42">
        <v>13.227631534901001</v>
      </c>
      <c r="AF1403" s="42">
        <v>13.115466011854799</v>
      </c>
      <c r="AG1403" s="42">
        <v>12.9359812794586</v>
      </c>
      <c r="AH1403" s="42">
        <v>13.1930093316822</v>
      </c>
      <c r="AI1403" s="43">
        <v>13.0589640924261</v>
      </c>
    </row>
    <row r="1404" spans="1:35" x14ac:dyDescent="0.3">
      <c r="A1404" s="2">
        <v>605</v>
      </c>
      <c r="B1404" s="2" t="s">
        <v>4230</v>
      </c>
      <c r="C1404" s="2" t="s">
        <v>4230</v>
      </c>
      <c r="D1404" s="2" t="s">
        <v>4231</v>
      </c>
      <c r="E1404" s="60" t="s">
        <v>4232</v>
      </c>
      <c r="F1404" s="56">
        <v>0.86056506720000003</v>
      </c>
      <c r="G1404" s="50">
        <v>6.0356364026549397E-2</v>
      </c>
      <c r="H1404" s="52"/>
      <c r="I1404" s="56">
        <v>-0.96242170670000005</v>
      </c>
      <c r="J1404" s="50">
        <v>3.8460412033766302E-2</v>
      </c>
      <c r="K1404" s="52"/>
      <c r="L1404" s="22">
        <v>16.896521622224999</v>
      </c>
      <c r="M1404" s="38">
        <v>17.176464219481701</v>
      </c>
      <c r="N1404" s="38">
        <v>19.9459238623012</v>
      </c>
      <c r="O1404" s="23">
        <v>18.993690281231999</v>
      </c>
      <c r="P1404" s="23">
        <v>15.358101707440801</v>
      </c>
      <c r="Q1404" s="37">
        <v>17.4169953964944</v>
      </c>
      <c r="R1404" s="22">
        <v>17.3721253669096</v>
      </c>
      <c r="S1404" s="23">
        <v>16.4324717604249</v>
      </c>
      <c r="T1404" s="23">
        <v>16.331025384191001</v>
      </c>
      <c r="U1404" s="23">
        <v>16.8017967566397</v>
      </c>
      <c r="V1404" s="23">
        <v>17.2042559023396</v>
      </c>
      <c r="W1404" s="37">
        <v>16.482631515726599</v>
      </c>
      <c r="X1404" s="22">
        <v>15.754991860009399</v>
      </c>
      <c r="Y1404" s="23">
        <v>14.896521622225</v>
      </c>
      <c r="Z1404" s="38">
        <v>15.011689848521099</v>
      </c>
      <c r="AA1404" s="38">
        <v>15.0194858982307</v>
      </c>
      <c r="AB1404" s="38">
        <v>15.011062204614401</v>
      </c>
      <c r="AC1404" s="37">
        <v>16.760200151012199</v>
      </c>
      <c r="AD1404" s="40">
        <v>15.793031231283701</v>
      </c>
      <c r="AE1404" s="38">
        <v>15.999112578658799</v>
      </c>
      <c r="AF1404" s="23">
        <v>14.9188911817684</v>
      </c>
      <c r="AG1404" s="23">
        <v>15.9245179418525</v>
      </c>
      <c r="AH1404" s="23">
        <v>17.342717096645</v>
      </c>
      <c r="AI1404" s="37">
        <v>17.482894593961099</v>
      </c>
    </row>
    <row r="1405" spans="1:35" x14ac:dyDescent="0.3">
      <c r="A1405" s="2">
        <v>1238</v>
      </c>
      <c r="B1405" s="2" t="s">
        <v>4233</v>
      </c>
      <c r="C1405" s="2" t="s">
        <v>4233</v>
      </c>
      <c r="D1405" s="2" t="s">
        <v>4234</v>
      </c>
      <c r="E1405" s="60" t="s">
        <v>4235</v>
      </c>
      <c r="F1405" s="56">
        <v>0.85657141370000001</v>
      </c>
      <c r="G1405" s="50">
        <v>1</v>
      </c>
      <c r="H1405" s="52"/>
      <c r="I1405" s="56">
        <v>0.78163949980000003</v>
      </c>
      <c r="J1405" s="50">
        <v>0.164359479420191</v>
      </c>
      <c r="K1405" s="52"/>
      <c r="L1405" s="22">
        <v>14.3649553784819</v>
      </c>
      <c r="M1405" s="38">
        <v>14.7425125375223</v>
      </c>
      <c r="N1405" s="38">
        <v>14.5695965187755</v>
      </c>
      <c r="O1405" s="38">
        <v>13.9903363662775</v>
      </c>
      <c r="P1405" s="23">
        <v>13.793603309279399</v>
      </c>
      <c r="Q1405" s="39">
        <v>18.271330713161699</v>
      </c>
      <c r="R1405" s="41">
        <v>14.154433243340399</v>
      </c>
      <c r="S1405" s="42">
        <v>14.319141817551801</v>
      </c>
      <c r="T1405" s="42">
        <v>14.0597166066143</v>
      </c>
      <c r="U1405" s="42">
        <v>14.185951694999799</v>
      </c>
      <c r="V1405" s="42">
        <v>13.849676766682199</v>
      </c>
      <c r="W1405" s="43">
        <v>14.0239862122391</v>
      </c>
      <c r="X1405" s="22">
        <v>16.872674880270601</v>
      </c>
      <c r="Y1405" s="23">
        <v>16.587836104118502</v>
      </c>
      <c r="Z1405" s="23">
        <v>16.7986742988268</v>
      </c>
      <c r="AA1405" s="23">
        <v>16.153631194101699</v>
      </c>
      <c r="AB1405" s="23">
        <v>17.0101784040205</v>
      </c>
      <c r="AC1405" s="37">
        <v>16.1674181458317</v>
      </c>
      <c r="AD1405" s="22">
        <v>16.773164968901099</v>
      </c>
      <c r="AE1405" s="23">
        <v>15.9677891387761</v>
      </c>
      <c r="AF1405" s="23">
        <v>15.696872466012101</v>
      </c>
      <c r="AG1405" s="23">
        <v>14.9137916737442</v>
      </c>
      <c r="AH1405" s="23">
        <v>15.8859417898144</v>
      </c>
      <c r="AI1405" s="37">
        <v>15.663015991100099</v>
      </c>
    </row>
    <row r="1406" spans="1:35" x14ac:dyDescent="0.3">
      <c r="A1406" s="2">
        <v>2748</v>
      </c>
      <c r="B1406" s="2" t="s">
        <v>4236</v>
      </c>
      <c r="C1406" s="2" t="s">
        <v>4236</v>
      </c>
      <c r="D1406" s="2" t="s">
        <v>4237</v>
      </c>
      <c r="E1406" s="60" t="s">
        <v>4238</v>
      </c>
      <c r="F1406" s="56">
        <v>0.85526981469999996</v>
      </c>
      <c r="G1406" s="50">
        <v>1</v>
      </c>
      <c r="H1406" s="52"/>
      <c r="I1406" s="56">
        <v>1.338988482</v>
      </c>
      <c r="J1406" s="50">
        <v>2.5019270141038E-2</v>
      </c>
      <c r="K1406" s="52"/>
      <c r="L1406" s="22">
        <v>14.4120405145517</v>
      </c>
      <c r="M1406" s="23">
        <v>11.864959915142601</v>
      </c>
      <c r="N1406" s="38">
        <v>15.3303907131179</v>
      </c>
      <c r="O1406" s="38">
        <v>14.9779455095897</v>
      </c>
      <c r="P1406" s="23">
        <v>14.8678578639728</v>
      </c>
      <c r="Q1406" s="39">
        <v>18.271330713161699</v>
      </c>
      <c r="R1406" s="41">
        <v>14.154433243340399</v>
      </c>
      <c r="S1406" s="42">
        <v>14.319141817551801</v>
      </c>
      <c r="T1406" s="42">
        <v>14.0597166066143</v>
      </c>
      <c r="U1406" s="42">
        <v>14.185951694999799</v>
      </c>
      <c r="V1406" s="42">
        <v>13.849676766682199</v>
      </c>
      <c r="W1406" s="43">
        <v>14.0239862122391</v>
      </c>
      <c r="X1406" s="22">
        <v>16.188820622563998</v>
      </c>
      <c r="Y1406" s="23">
        <v>15.302067672526499</v>
      </c>
      <c r="Z1406" s="23">
        <v>16.099183410079299</v>
      </c>
      <c r="AA1406" s="23">
        <v>15.1316962235978</v>
      </c>
      <c r="AB1406" s="23">
        <v>16.278667239946401</v>
      </c>
      <c r="AC1406" s="37">
        <v>14.649480738968601</v>
      </c>
      <c r="AD1406" s="22">
        <v>14.543883696718799</v>
      </c>
      <c r="AE1406" s="38">
        <v>14.7167963924042</v>
      </c>
      <c r="AF1406" s="23">
        <v>14.235341136118899</v>
      </c>
      <c r="AG1406" s="38">
        <v>13.5238402293551</v>
      </c>
      <c r="AH1406" s="23">
        <v>14.250046694226</v>
      </c>
      <c r="AI1406" s="39">
        <v>14.34607686697</v>
      </c>
    </row>
    <row r="1407" spans="1:35" x14ac:dyDescent="0.3">
      <c r="A1407" s="2">
        <v>3052</v>
      </c>
      <c r="B1407" s="2" t="s">
        <v>4239</v>
      </c>
      <c r="C1407" s="2" t="s">
        <v>4239</v>
      </c>
      <c r="D1407" s="2" t="s">
        <v>4240</v>
      </c>
      <c r="E1407" s="60" t="s">
        <v>4241</v>
      </c>
      <c r="F1407" s="56">
        <v>0.85511119329999996</v>
      </c>
      <c r="G1407" s="50">
        <v>0.15624939339893401</v>
      </c>
      <c r="H1407" s="52"/>
      <c r="I1407" s="56">
        <v>0.31267649549999998</v>
      </c>
      <c r="J1407" s="50">
        <v>0.59233269309734504</v>
      </c>
      <c r="K1407" s="52"/>
      <c r="L1407" s="22">
        <v>16.215608833278299</v>
      </c>
      <c r="M1407" s="23">
        <v>16.836149004245499</v>
      </c>
      <c r="N1407" s="38">
        <v>15.1704800034891</v>
      </c>
      <c r="O1407" s="38">
        <v>18.754417554322298</v>
      </c>
      <c r="P1407" s="23">
        <v>16.080567731911898</v>
      </c>
      <c r="Q1407" s="37">
        <v>16.444756089695002</v>
      </c>
      <c r="R1407" s="22">
        <v>15.4974807641865</v>
      </c>
      <c r="S1407" s="38">
        <v>15.148879780220399</v>
      </c>
      <c r="T1407" s="38">
        <v>15.7713504523183</v>
      </c>
      <c r="U1407" s="38">
        <v>14.566962663758799</v>
      </c>
      <c r="V1407" s="38">
        <v>15.1946143431043</v>
      </c>
      <c r="W1407" s="39">
        <v>18.192024053299701</v>
      </c>
      <c r="X1407" s="22">
        <v>17.095067301607099</v>
      </c>
      <c r="Y1407" s="23">
        <v>17.4169953964944</v>
      </c>
      <c r="Z1407" s="23">
        <v>17.9141515162468</v>
      </c>
      <c r="AA1407" s="23">
        <v>18.878673620891998</v>
      </c>
      <c r="AB1407" s="23">
        <v>17.937327838612902</v>
      </c>
      <c r="AC1407" s="37">
        <v>17.971408833856</v>
      </c>
      <c r="AD1407" s="22">
        <v>17.8108414621599</v>
      </c>
      <c r="AE1407" s="23">
        <v>17.205936397100501</v>
      </c>
      <c r="AF1407" s="23">
        <v>16.9449407807105</v>
      </c>
      <c r="AG1407" s="23">
        <v>17.810220155916301</v>
      </c>
      <c r="AH1407" s="23">
        <v>18.155514966495499</v>
      </c>
      <c r="AI1407" s="37">
        <v>17.410111772045401</v>
      </c>
    </row>
    <row r="1408" spans="1:35" x14ac:dyDescent="0.3">
      <c r="A1408" s="2">
        <v>3694</v>
      </c>
      <c r="B1408" s="2" t="s">
        <v>4242</v>
      </c>
      <c r="C1408" s="2" t="s">
        <v>4242</v>
      </c>
      <c r="D1408" s="2" t="s">
        <v>4243</v>
      </c>
      <c r="E1408" s="60" t="s">
        <v>4244</v>
      </c>
      <c r="F1408" s="56">
        <v>0.85465889110000004</v>
      </c>
      <c r="G1408" s="50">
        <v>1</v>
      </c>
      <c r="H1408" s="52"/>
      <c r="I1408" s="56">
        <v>-1.0229499268</v>
      </c>
      <c r="J1408" s="50">
        <v>0.20034718427267501</v>
      </c>
      <c r="K1408" s="52"/>
      <c r="L1408" s="40">
        <v>13.097755255887</v>
      </c>
      <c r="M1408" s="38">
        <v>18.411926603454599</v>
      </c>
      <c r="N1408" s="38">
        <v>14.111461739857701</v>
      </c>
      <c r="O1408" s="38">
        <v>18.287236743481898</v>
      </c>
      <c r="P1408" s="23">
        <v>12.664002762886501</v>
      </c>
      <c r="Q1408" s="39">
        <v>13.148476582178301</v>
      </c>
      <c r="R1408" s="41">
        <v>14.154433243340399</v>
      </c>
      <c r="S1408" s="42">
        <v>14.319141817551801</v>
      </c>
      <c r="T1408" s="42">
        <v>14.0597166066143</v>
      </c>
      <c r="U1408" s="42">
        <v>14.185951694999799</v>
      </c>
      <c r="V1408" s="42">
        <v>13.849676766682199</v>
      </c>
      <c r="W1408" s="43">
        <v>14.0239862122391</v>
      </c>
      <c r="X1408" s="22">
        <v>14.175237650291001</v>
      </c>
      <c r="Y1408" s="38">
        <v>14.154691977309099</v>
      </c>
      <c r="Z1408" s="23">
        <v>14.0950673016071</v>
      </c>
      <c r="AA1408" s="23">
        <v>14.655083445198001</v>
      </c>
      <c r="AB1408" s="23">
        <v>14.8336807486547</v>
      </c>
      <c r="AC1408" s="37">
        <v>13.938476938666399</v>
      </c>
      <c r="AD1408" s="22">
        <v>15.254379092820299</v>
      </c>
      <c r="AE1408" s="23">
        <v>15.0491125532502</v>
      </c>
      <c r="AF1408" s="23">
        <v>15.6771607973575</v>
      </c>
      <c r="AG1408" s="23">
        <v>15.7401154069432</v>
      </c>
      <c r="AH1408" s="23">
        <v>15.538816397031299</v>
      </c>
      <c r="AI1408" s="37">
        <v>14.7303533752092</v>
      </c>
    </row>
    <row r="1409" spans="1:35" x14ac:dyDescent="0.3">
      <c r="A1409" s="2">
        <v>3364</v>
      </c>
      <c r="B1409" s="2" t="s">
        <v>4245</v>
      </c>
      <c r="C1409" s="2" t="s">
        <v>4245</v>
      </c>
      <c r="D1409" s="2" t="s">
        <v>4246</v>
      </c>
      <c r="E1409" s="60" t="s">
        <v>4247</v>
      </c>
      <c r="F1409" s="56">
        <v>0.85223289010000003</v>
      </c>
      <c r="G1409" s="50">
        <v>0.18943465779148699</v>
      </c>
      <c r="H1409" s="52"/>
      <c r="I1409" s="56">
        <v>-0.18286542010000001</v>
      </c>
      <c r="J1409" s="50">
        <v>0.77156344693024403</v>
      </c>
      <c r="K1409" s="52"/>
      <c r="L1409" s="22">
        <v>18.710618122161598</v>
      </c>
      <c r="M1409" s="23">
        <v>18.662751810896399</v>
      </c>
      <c r="N1409" s="23">
        <v>17.652284811845298</v>
      </c>
      <c r="O1409" s="23">
        <v>16.848427334023899</v>
      </c>
      <c r="P1409" s="23">
        <v>17.9992072861995</v>
      </c>
      <c r="Q1409" s="37">
        <v>17.408727780510802</v>
      </c>
      <c r="R1409" s="22">
        <v>18.310373140903199</v>
      </c>
      <c r="S1409" s="23">
        <v>16.4580877521391</v>
      </c>
      <c r="T1409" s="23">
        <v>18.631745471077501</v>
      </c>
      <c r="U1409" s="23">
        <v>17.576668864384398</v>
      </c>
      <c r="V1409" s="23">
        <v>18.056854653381802</v>
      </c>
      <c r="W1409" s="37">
        <v>13.1348899232901</v>
      </c>
      <c r="X1409" s="22">
        <v>18.776355919403201</v>
      </c>
      <c r="Y1409" s="23">
        <v>18.4211115049666</v>
      </c>
      <c r="Z1409" s="23">
        <v>18.8756773684321</v>
      </c>
      <c r="AA1409" s="23">
        <v>18.501059661282898</v>
      </c>
      <c r="AB1409" s="23">
        <v>18.717328343751198</v>
      </c>
      <c r="AC1409" s="37">
        <v>17.673143416742999</v>
      </c>
      <c r="AD1409" s="22">
        <v>18.4448652581153</v>
      </c>
      <c r="AE1409" s="23">
        <v>18.287459885823399</v>
      </c>
      <c r="AF1409" s="23">
        <v>19.137108722647099</v>
      </c>
      <c r="AG1409" s="23">
        <v>18.764213962665799</v>
      </c>
      <c r="AH1409" s="23">
        <v>18.647841338539099</v>
      </c>
      <c r="AI1409" s="37">
        <v>18.780379567346898</v>
      </c>
    </row>
    <row r="1410" spans="1:35" x14ac:dyDescent="0.3">
      <c r="A1410" s="2">
        <v>3644</v>
      </c>
      <c r="B1410" s="2" t="s">
        <v>4248</v>
      </c>
      <c r="C1410" s="2" t="s">
        <v>4248</v>
      </c>
      <c r="D1410" s="2" t="s">
        <v>4249</v>
      </c>
      <c r="E1410" s="60" t="s">
        <v>4250</v>
      </c>
      <c r="F1410" s="56">
        <v>0.85119027479999998</v>
      </c>
      <c r="G1410" s="50">
        <v>1</v>
      </c>
      <c r="H1410" s="52"/>
      <c r="I1410" s="56">
        <v>0.37400242049999999</v>
      </c>
      <c r="J1410" s="50">
        <v>0.67194050314852605</v>
      </c>
      <c r="K1410" s="52"/>
      <c r="L1410" s="22">
        <v>13.048146254219599</v>
      </c>
      <c r="M1410" s="38">
        <v>18.411926603454599</v>
      </c>
      <c r="N1410" s="38">
        <v>13.1516508299734</v>
      </c>
      <c r="O1410" s="38">
        <v>18.287236743481898</v>
      </c>
      <c r="P1410" s="38">
        <v>13.0279483521632</v>
      </c>
      <c r="Q1410" s="37">
        <v>13.7731392067197</v>
      </c>
      <c r="R1410" s="41">
        <v>14.154433243340399</v>
      </c>
      <c r="S1410" s="42">
        <v>14.319141817551801</v>
      </c>
      <c r="T1410" s="42">
        <v>14.0597166066143</v>
      </c>
      <c r="U1410" s="42">
        <v>14.185951694999799</v>
      </c>
      <c r="V1410" s="42">
        <v>13.849676766682199</v>
      </c>
      <c r="W1410" s="43">
        <v>14.0239862122391</v>
      </c>
      <c r="X1410" s="22">
        <v>15.717997652527201</v>
      </c>
      <c r="Y1410" s="23">
        <v>13.398743691938201</v>
      </c>
      <c r="Z1410" s="23">
        <v>15.3853231761759</v>
      </c>
      <c r="AA1410" s="38">
        <v>15.605087915874</v>
      </c>
      <c r="AB1410" s="38">
        <v>14.2311814693652</v>
      </c>
      <c r="AC1410" s="37">
        <v>14.228818690495901</v>
      </c>
      <c r="AD1410" s="22">
        <v>14.8674862859644</v>
      </c>
      <c r="AE1410" s="23">
        <v>15.2648823792396</v>
      </c>
      <c r="AF1410" s="23">
        <v>13.4988865944813</v>
      </c>
      <c r="AG1410" s="23">
        <v>13.560058122745399</v>
      </c>
      <c r="AH1410" s="23">
        <v>14.9218269934339</v>
      </c>
      <c r="AI1410" s="39">
        <v>14.209997697482899</v>
      </c>
    </row>
    <row r="1411" spans="1:35" x14ac:dyDescent="0.3">
      <c r="A1411" s="2">
        <v>3574</v>
      </c>
      <c r="B1411" s="2" t="s">
        <v>4251</v>
      </c>
      <c r="C1411" s="2" t="s">
        <v>4251</v>
      </c>
      <c r="D1411" s="2" t="s">
        <v>4252</v>
      </c>
      <c r="E1411" s="60" t="s">
        <v>4253</v>
      </c>
      <c r="F1411" s="56">
        <v>0.84629249559999997</v>
      </c>
      <c r="G1411" s="50">
        <v>1</v>
      </c>
      <c r="H1411" s="52"/>
      <c r="I1411" s="56">
        <v>1.7612520357000001</v>
      </c>
      <c r="J1411" s="50">
        <v>2.39121433970515E-5</v>
      </c>
      <c r="K1411" s="52"/>
      <c r="L1411" s="40">
        <v>15.3315377453188</v>
      </c>
      <c r="M1411" s="38">
        <v>14.143702076857901</v>
      </c>
      <c r="N1411" s="38">
        <v>14.9197847813923</v>
      </c>
      <c r="O1411" s="23">
        <v>14.933875036707301</v>
      </c>
      <c r="P1411" s="38">
        <v>14.5557984275002</v>
      </c>
      <c r="Q1411" s="39">
        <v>15.7859632470773</v>
      </c>
      <c r="R1411" s="41">
        <v>14.154433243340399</v>
      </c>
      <c r="S1411" s="42">
        <v>14.319141817551801</v>
      </c>
      <c r="T1411" s="42">
        <v>14.0597166066143</v>
      </c>
      <c r="U1411" s="42">
        <v>14.185951694999799</v>
      </c>
      <c r="V1411" s="42">
        <v>13.849676766682199</v>
      </c>
      <c r="W1411" s="43">
        <v>14.0239862122391</v>
      </c>
      <c r="X1411" s="22">
        <v>13.225809940623501</v>
      </c>
      <c r="Y1411" s="23">
        <v>14.3442959079158</v>
      </c>
      <c r="Z1411" s="23">
        <v>14.5804941287773</v>
      </c>
      <c r="AA1411" s="38">
        <v>15.5130450295073</v>
      </c>
      <c r="AB1411" s="23">
        <v>16.562719427049299</v>
      </c>
      <c r="AC1411" s="37">
        <v>16.3268507734564</v>
      </c>
      <c r="AD1411" s="40">
        <v>13.2795376992954</v>
      </c>
      <c r="AE1411" s="38">
        <v>13.96829631186</v>
      </c>
      <c r="AF1411" s="38">
        <v>13.6851028956854</v>
      </c>
      <c r="AG1411" s="38">
        <v>13.742258146460401</v>
      </c>
      <c r="AH1411" s="23">
        <v>12.288990041435</v>
      </c>
      <c r="AI1411" s="39">
        <v>13.0215178985819</v>
      </c>
    </row>
    <row r="1412" spans="1:35" x14ac:dyDescent="0.3">
      <c r="A1412" s="2">
        <v>2429</v>
      </c>
      <c r="B1412" s="2" t="s">
        <v>4254</v>
      </c>
      <c r="C1412" s="2" t="s">
        <v>4254</v>
      </c>
      <c r="D1412" s="2" t="s">
        <v>4255</v>
      </c>
      <c r="E1412" s="60" t="s">
        <v>4256</v>
      </c>
      <c r="F1412" s="56">
        <v>0.84614272639999999</v>
      </c>
      <c r="G1412" s="50">
        <v>1</v>
      </c>
      <c r="H1412" s="52"/>
      <c r="I1412" s="56">
        <v>-0.1638714289</v>
      </c>
      <c r="J1412" s="50">
        <v>0.57772672733925201</v>
      </c>
      <c r="K1412" s="52"/>
      <c r="L1412" s="22">
        <v>15.2363132270428</v>
      </c>
      <c r="M1412" s="38">
        <v>15.356453221376601</v>
      </c>
      <c r="N1412" s="38">
        <v>15.0591426585872</v>
      </c>
      <c r="O1412" s="38">
        <v>14.164690371725801</v>
      </c>
      <c r="P1412" s="38">
        <v>15.153166167955</v>
      </c>
      <c r="Q1412" s="39">
        <v>14.7133422367232</v>
      </c>
      <c r="R1412" s="41">
        <v>14.154433243340399</v>
      </c>
      <c r="S1412" s="42">
        <v>14.319141817551801</v>
      </c>
      <c r="T1412" s="42">
        <v>14.0597166066143</v>
      </c>
      <c r="U1412" s="42">
        <v>14.185951694999799</v>
      </c>
      <c r="V1412" s="42">
        <v>13.849676766682199</v>
      </c>
      <c r="W1412" s="43">
        <v>14.0239862122391</v>
      </c>
      <c r="X1412" s="22">
        <v>17.053247125912399</v>
      </c>
      <c r="Y1412" s="23">
        <v>16.302067672526501</v>
      </c>
      <c r="Z1412" s="23">
        <v>16.376871511460699</v>
      </c>
      <c r="AA1412" s="23">
        <v>15.1907506496624</v>
      </c>
      <c r="AB1412" s="23">
        <v>16.340823716009002</v>
      </c>
      <c r="AC1412" s="37">
        <v>15.183015000882801</v>
      </c>
      <c r="AD1412" s="22">
        <v>16.7519231978916</v>
      </c>
      <c r="AE1412" s="23">
        <v>16.571991078445301</v>
      </c>
      <c r="AF1412" s="23">
        <v>15.478475768075601</v>
      </c>
      <c r="AG1412" s="23">
        <v>16.468717899038701</v>
      </c>
      <c r="AH1412" s="23">
        <v>16.0148355929148</v>
      </c>
      <c r="AI1412" s="37">
        <v>16.144060713365398</v>
      </c>
    </row>
    <row r="1413" spans="1:35" x14ac:dyDescent="0.3">
      <c r="A1413" s="2">
        <v>3278</v>
      </c>
      <c r="B1413" s="2" t="s">
        <v>4257</v>
      </c>
      <c r="C1413" s="2" t="s">
        <v>4257</v>
      </c>
      <c r="D1413" s="2" t="s">
        <v>4258</v>
      </c>
      <c r="E1413" s="60" t="s">
        <v>4259</v>
      </c>
      <c r="F1413" s="56">
        <v>0.84560054289999997</v>
      </c>
      <c r="G1413" s="50">
        <v>2.49761617586069E-2</v>
      </c>
      <c r="H1413" s="52"/>
      <c r="I1413" s="56">
        <v>1.5289827944000001</v>
      </c>
      <c r="J1413" s="50">
        <v>4.6747741496182201E-4</v>
      </c>
      <c r="K1413" s="52"/>
      <c r="L1413" s="22">
        <v>15.5656971268492</v>
      </c>
      <c r="M1413" s="38">
        <v>15.601947309666199</v>
      </c>
      <c r="N1413" s="38">
        <v>15.8181145885418</v>
      </c>
      <c r="O1413" s="23">
        <v>14.036173612553499</v>
      </c>
      <c r="P1413" s="23">
        <v>13.929258408637001</v>
      </c>
      <c r="Q1413" s="37">
        <v>14.715318552331301</v>
      </c>
      <c r="R1413" s="41">
        <v>14.154433243340399</v>
      </c>
      <c r="S1413" s="42">
        <v>14.319141817551801</v>
      </c>
      <c r="T1413" s="42">
        <v>14.0597166066143</v>
      </c>
      <c r="U1413" s="42">
        <v>14.185951694999799</v>
      </c>
      <c r="V1413" s="42">
        <v>13.849676766682199</v>
      </c>
      <c r="W1413" s="43">
        <v>14.0239862122391</v>
      </c>
      <c r="X1413" s="22">
        <v>15.175237650291001</v>
      </c>
      <c r="Y1413" s="38">
        <v>14.160426014939601</v>
      </c>
      <c r="Z1413" s="23">
        <v>15.1984450414524</v>
      </c>
      <c r="AA1413" s="38">
        <v>15.0722925266847</v>
      </c>
      <c r="AB1413" s="23">
        <v>15.2022769030434</v>
      </c>
      <c r="AC1413" s="37">
        <v>13.2152296257479</v>
      </c>
      <c r="AD1413" s="41">
        <v>13.280904595690901</v>
      </c>
      <c r="AE1413" s="42">
        <v>13.227631534901001</v>
      </c>
      <c r="AF1413" s="42">
        <v>13.115466011854799</v>
      </c>
      <c r="AG1413" s="42">
        <v>12.9359812794586</v>
      </c>
      <c r="AH1413" s="42">
        <v>13.1930093316822</v>
      </c>
      <c r="AI1413" s="43">
        <v>13.0589640924261</v>
      </c>
    </row>
    <row r="1414" spans="1:35" x14ac:dyDescent="0.3">
      <c r="A1414" s="2">
        <v>1171</v>
      </c>
      <c r="B1414" s="2" t="s">
        <v>4260</v>
      </c>
      <c r="C1414" s="2" t="s">
        <v>4260</v>
      </c>
      <c r="D1414" s="2" t="s">
        <v>4261</v>
      </c>
      <c r="E1414" s="60" t="s">
        <v>4262</v>
      </c>
      <c r="F1414" s="56">
        <v>0.84507872630000003</v>
      </c>
      <c r="G1414" s="50">
        <v>1</v>
      </c>
      <c r="H1414" s="52"/>
      <c r="I1414" s="56">
        <v>-0.51184244089999997</v>
      </c>
      <c r="J1414" s="50">
        <v>0.507869264179866</v>
      </c>
      <c r="K1414" s="52"/>
      <c r="L1414" s="40">
        <v>13.4812530687894</v>
      </c>
      <c r="M1414" s="38">
        <v>18.411926603454599</v>
      </c>
      <c r="N1414" s="38">
        <v>13.781336425845</v>
      </c>
      <c r="O1414" s="38">
        <v>18.287236743481898</v>
      </c>
      <c r="P1414" s="23">
        <v>12.5531492755985</v>
      </c>
      <c r="Q1414" s="39">
        <v>13.148476582178301</v>
      </c>
      <c r="R1414" s="41">
        <v>14.154433243340399</v>
      </c>
      <c r="S1414" s="42">
        <v>14.319141817551801</v>
      </c>
      <c r="T1414" s="42">
        <v>14.0597166066143</v>
      </c>
      <c r="U1414" s="42">
        <v>14.185951694999799</v>
      </c>
      <c r="V1414" s="42">
        <v>13.849676766682199</v>
      </c>
      <c r="W1414" s="43">
        <v>14.0239862122391</v>
      </c>
      <c r="X1414" s="40">
        <v>15.0749338409732</v>
      </c>
      <c r="Y1414" s="23">
        <v>15.2022769030434</v>
      </c>
      <c r="Z1414" s="23">
        <v>15.5922234213594</v>
      </c>
      <c r="AA1414" s="38">
        <v>16.107038479162998</v>
      </c>
      <c r="AB1414" s="38">
        <v>15.201489594206601</v>
      </c>
      <c r="AC1414" s="39">
        <v>14.8709191048784</v>
      </c>
      <c r="AD1414" s="40">
        <v>16.051013404004401</v>
      </c>
      <c r="AE1414" s="38">
        <v>16.003031540773101</v>
      </c>
      <c r="AF1414" s="23">
        <v>15.495527161165001</v>
      </c>
      <c r="AG1414" s="23">
        <v>15.2430363435624</v>
      </c>
      <c r="AH1414" s="23">
        <v>16.6427991412178</v>
      </c>
      <c r="AI1414" s="37">
        <v>15.588049929364299</v>
      </c>
    </row>
    <row r="1415" spans="1:35" x14ac:dyDescent="0.3">
      <c r="A1415" s="2">
        <v>2977</v>
      </c>
      <c r="B1415" s="2" t="s">
        <v>4263</v>
      </c>
      <c r="C1415" s="2" t="s">
        <v>4263</v>
      </c>
      <c r="D1415" s="2" t="s">
        <v>4264</v>
      </c>
      <c r="E1415" s="60" t="s">
        <v>4265</v>
      </c>
      <c r="F1415" s="56">
        <v>0.84490602550000005</v>
      </c>
      <c r="G1415" s="50">
        <v>0.166004280775466</v>
      </c>
      <c r="H1415" s="52"/>
      <c r="I1415" s="56">
        <v>1.4137886921</v>
      </c>
      <c r="J1415" s="50">
        <v>2.8345829302326399E-2</v>
      </c>
      <c r="K1415" s="52"/>
      <c r="L1415" s="22">
        <v>15.0743087414403</v>
      </c>
      <c r="M1415" s="23">
        <v>14.265908009231101</v>
      </c>
      <c r="N1415" s="23">
        <v>14.7206717868256</v>
      </c>
      <c r="O1415" s="23">
        <v>14.495605231190799</v>
      </c>
      <c r="P1415" s="23">
        <v>18.504943095770098</v>
      </c>
      <c r="Q1415" s="37">
        <v>17.965784284662099</v>
      </c>
      <c r="R1415" s="22">
        <v>12.8061165873861</v>
      </c>
      <c r="S1415" s="38">
        <v>14.9810602687947</v>
      </c>
      <c r="T1415" s="38">
        <v>15.0987229074995</v>
      </c>
      <c r="U1415" s="38">
        <v>18.328421100674799</v>
      </c>
      <c r="V1415" s="23">
        <v>14.965612954453</v>
      </c>
      <c r="W1415" s="39">
        <v>13.7778511772543</v>
      </c>
      <c r="X1415" s="22">
        <v>17.866651092642801</v>
      </c>
      <c r="Y1415" s="23">
        <v>17.4971657451784</v>
      </c>
      <c r="Z1415" s="23">
        <v>16.3145124388932</v>
      </c>
      <c r="AA1415" s="23">
        <v>15.090939415984399</v>
      </c>
      <c r="AB1415" s="23">
        <v>17.408727780510802</v>
      </c>
      <c r="AC1415" s="37">
        <v>15.7885144326066</v>
      </c>
      <c r="AD1415" s="22">
        <v>16.2257308763593</v>
      </c>
      <c r="AE1415" s="23">
        <v>14.000176099486399</v>
      </c>
      <c r="AF1415" s="23">
        <v>13.7990994515563</v>
      </c>
      <c r="AG1415" s="23">
        <v>14.326899915516201</v>
      </c>
      <c r="AH1415" s="23">
        <v>16.832358495908998</v>
      </c>
      <c r="AI1415" s="37">
        <v>16.299513914591099</v>
      </c>
    </row>
    <row r="1416" spans="1:35" x14ac:dyDescent="0.3">
      <c r="A1416" s="2">
        <v>3973</v>
      </c>
      <c r="B1416" s="2" t="s">
        <v>4266</v>
      </c>
      <c r="C1416" s="2" t="s">
        <v>4266</v>
      </c>
      <c r="D1416" s="2" t="s">
        <v>4267</v>
      </c>
      <c r="E1416" s="60" t="s">
        <v>4268</v>
      </c>
      <c r="F1416" s="56">
        <v>0.84414878609999999</v>
      </c>
      <c r="G1416" s="50">
        <v>1.1952508301724001E-2</v>
      </c>
      <c r="H1416" s="52"/>
      <c r="I1416" s="56">
        <v>0.19499579519999999</v>
      </c>
      <c r="J1416" s="50">
        <v>0.51544466707333703</v>
      </c>
      <c r="K1416" s="52"/>
      <c r="L1416" s="22">
        <v>17.884647521936699</v>
      </c>
      <c r="M1416" s="23">
        <v>17.988152097690499</v>
      </c>
      <c r="N1416" s="23">
        <v>19.710618122161598</v>
      </c>
      <c r="O1416" s="23">
        <v>18.884647521936699</v>
      </c>
      <c r="P1416" s="23">
        <v>18.021066720163301</v>
      </c>
      <c r="Q1416" s="37">
        <v>16.811274335606502</v>
      </c>
      <c r="R1416" s="22">
        <v>16.924847290393199</v>
      </c>
      <c r="S1416" s="23">
        <v>17.8143195967011</v>
      </c>
      <c r="T1416" s="23">
        <v>16.913123156596601</v>
      </c>
      <c r="U1416" s="23">
        <v>16.713117971660399</v>
      </c>
      <c r="V1416" s="23">
        <v>18.8121773055144</v>
      </c>
      <c r="W1416" s="37">
        <v>17.0579282820303</v>
      </c>
      <c r="X1416" s="22">
        <v>17.925786216730199</v>
      </c>
      <c r="Y1416" s="23">
        <v>18.100210604882999</v>
      </c>
      <c r="Z1416" s="23">
        <v>17.0638163676226</v>
      </c>
      <c r="AA1416" s="23">
        <v>16.666224002803201</v>
      </c>
      <c r="AB1416" s="23">
        <v>17.425215903299399</v>
      </c>
      <c r="AC1416" s="37">
        <v>17.733968609439</v>
      </c>
      <c r="AD1416" s="22">
        <v>17.191512299566799</v>
      </c>
      <c r="AE1416" s="23">
        <v>16.8080340445233</v>
      </c>
      <c r="AF1416" s="23">
        <v>17.456803582958798</v>
      </c>
      <c r="AG1416" s="23">
        <v>17.2343122497577</v>
      </c>
      <c r="AH1416" s="23">
        <v>17.604799332602202</v>
      </c>
      <c r="AI1416" s="37">
        <v>17.449785424241</v>
      </c>
    </row>
    <row r="1417" spans="1:35" x14ac:dyDescent="0.3">
      <c r="A1417" s="2">
        <v>4008</v>
      </c>
      <c r="B1417" s="2" t="s">
        <v>4269</v>
      </c>
      <c r="C1417" s="2" t="s">
        <v>4269</v>
      </c>
      <c r="D1417" s="2" t="s">
        <v>4270</v>
      </c>
      <c r="E1417" s="60" t="s">
        <v>4271</v>
      </c>
      <c r="F1417" s="56">
        <v>0.84392566300000005</v>
      </c>
      <c r="G1417" s="50">
        <v>1</v>
      </c>
      <c r="H1417" s="52"/>
      <c r="I1417" s="56">
        <v>-0.44857899000000001</v>
      </c>
      <c r="J1417" s="50">
        <v>0.59423236947332503</v>
      </c>
      <c r="K1417" s="52"/>
      <c r="L1417" s="40">
        <v>13.4387693289003</v>
      </c>
      <c r="M1417" s="38">
        <v>18.411926603454599</v>
      </c>
      <c r="N1417" s="38">
        <v>13.781336425845</v>
      </c>
      <c r="O1417" s="38">
        <v>18.287236743481898</v>
      </c>
      <c r="P1417" s="23">
        <v>12.588714635582299</v>
      </c>
      <c r="Q1417" s="39">
        <v>13.148476582178301</v>
      </c>
      <c r="R1417" s="41">
        <v>14.154433243340399</v>
      </c>
      <c r="S1417" s="42">
        <v>14.319141817551801</v>
      </c>
      <c r="T1417" s="42">
        <v>14.0597166066143</v>
      </c>
      <c r="U1417" s="42">
        <v>14.185951694999799</v>
      </c>
      <c r="V1417" s="42">
        <v>13.849676766682199</v>
      </c>
      <c r="W1417" s="43">
        <v>14.0239862122391</v>
      </c>
      <c r="X1417" s="40">
        <v>14.853724395966401</v>
      </c>
      <c r="Y1417" s="38">
        <v>15.1613662785266</v>
      </c>
      <c r="Z1417" s="23">
        <v>14.9612688035396</v>
      </c>
      <c r="AA1417" s="38">
        <v>14.633767591842</v>
      </c>
      <c r="AB1417" s="23">
        <v>15.571634151857101</v>
      </c>
      <c r="AC1417" s="37">
        <v>13.6438561897747</v>
      </c>
      <c r="AD1417" s="40">
        <v>15.639932663427601</v>
      </c>
      <c r="AE1417" s="38">
        <v>16.0295662583029</v>
      </c>
      <c r="AF1417" s="23">
        <v>15.2178214167071</v>
      </c>
      <c r="AG1417" s="23">
        <v>12.980660853443901</v>
      </c>
      <c r="AH1417" s="23">
        <v>16.432527220213</v>
      </c>
      <c r="AI1417" s="37">
        <v>15.2165829396302</v>
      </c>
    </row>
    <row r="1418" spans="1:35" x14ac:dyDescent="0.3">
      <c r="A1418" s="2">
        <v>3121</v>
      </c>
      <c r="B1418" s="2" t="s">
        <v>4272</v>
      </c>
      <c r="C1418" s="2" t="s">
        <v>4272</v>
      </c>
      <c r="D1418" s="2" t="s">
        <v>4273</v>
      </c>
      <c r="E1418" s="60" t="s">
        <v>4274</v>
      </c>
      <c r="F1418" s="56">
        <v>0.84250152170000003</v>
      </c>
      <c r="G1418" s="50">
        <v>1</v>
      </c>
      <c r="H1418" s="52"/>
      <c r="I1418" s="56">
        <v>0.16565976269999999</v>
      </c>
      <c r="J1418" s="50">
        <v>0.63293521168102496</v>
      </c>
      <c r="K1418" s="52"/>
      <c r="L1418" s="22">
        <v>15.5507467853832</v>
      </c>
      <c r="M1418" s="38">
        <v>14.2212850178105</v>
      </c>
      <c r="N1418" s="38">
        <v>15.5016413915935</v>
      </c>
      <c r="O1418" s="38">
        <v>14.2198203121016</v>
      </c>
      <c r="P1418" s="23">
        <v>15.175237650291001</v>
      </c>
      <c r="Q1418" s="39">
        <v>14.979184314333899</v>
      </c>
      <c r="R1418" s="41">
        <v>14.154433243340399</v>
      </c>
      <c r="S1418" s="42">
        <v>14.319141817551801</v>
      </c>
      <c r="T1418" s="42">
        <v>14.0597166066143</v>
      </c>
      <c r="U1418" s="42">
        <v>14.185951694999799</v>
      </c>
      <c r="V1418" s="42">
        <v>13.849676766682199</v>
      </c>
      <c r="W1418" s="43">
        <v>14.0239862122391</v>
      </c>
      <c r="X1418" s="22">
        <v>16.0617087046606</v>
      </c>
      <c r="Y1418" s="38">
        <v>15.3003557528258</v>
      </c>
      <c r="Z1418" s="23">
        <v>17.0638163676226</v>
      </c>
      <c r="AA1418" s="23">
        <v>15.7885144326066</v>
      </c>
      <c r="AB1418" s="23">
        <v>15.8187818722754</v>
      </c>
      <c r="AC1418" s="39">
        <v>15.850968768566499</v>
      </c>
      <c r="AD1418" s="40">
        <v>15.9044927038401</v>
      </c>
      <c r="AE1418" s="23">
        <v>15.1004980884169</v>
      </c>
      <c r="AF1418" s="23">
        <v>15.853109708803601</v>
      </c>
      <c r="AG1418" s="23">
        <v>14.8057438721516</v>
      </c>
      <c r="AH1418" s="23">
        <v>15.977803127599</v>
      </c>
      <c r="AI1418" s="39">
        <v>17.0281132945229</v>
      </c>
    </row>
    <row r="1419" spans="1:35" x14ac:dyDescent="0.3">
      <c r="A1419" s="2">
        <v>4025</v>
      </c>
      <c r="B1419" s="2" t="s">
        <v>4275</v>
      </c>
      <c r="C1419" s="2" t="s">
        <v>4275</v>
      </c>
      <c r="D1419" s="2" t="s">
        <v>4276</v>
      </c>
      <c r="E1419" s="60" t="s">
        <v>4277</v>
      </c>
      <c r="F1419" s="56">
        <v>0.84178370150000004</v>
      </c>
      <c r="G1419" s="50">
        <v>1</v>
      </c>
      <c r="H1419" s="52"/>
      <c r="I1419" s="56">
        <v>-0.67112218739999996</v>
      </c>
      <c r="J1419" s="50">
        <v>7.1215233212912302E-2</v>
      </c>
      <c r="K1419" s="52"/>
      <c r="L1419" s="40">
        <v>15.652843479233701</v>
      </c>
      <c r="M1419" s="38">
        <v>15.5453919932728</v>
      </c>
      <c r="N1419" s="38">
        <v>14.5588490665526</v>
      </c>
      <c r="O1419" s="38">
        <v>14.6278070339824</v>
      </c>
      <c r="P1419" s="23">
        <v>15.6606644774613</v>
      </c>
      <c r="Q1419" s="37">
        <v>13.5980525001616</v>
      </c>
      <c r="R1419" s="41">
        <v>14.154433243340399</v>
      </c>
      <c r="S1419" s="42">
        <v>14.319141817551801</v>
      </c>
      <c r="T1419" s="42">
        <v>14.0597166066143</v>
      </c>
      <c r="U1419" s="42">
        <v>14.185951694999799</v>
      </c>
      <c r="V1419" s="42">
        <v>13.849676766682199</v>
      </c>
      <c r="W1419" s="43">
        <v>14.0239862122391</v>
      </c>
      <c r="X1419" s="40">
        <v>15.663382930315599</v>
      </c>
      <c r="Y1419" s="23">
        <v>14.316281531746201</v>
      </c>
      <c r="Z1419" s="23">
        <v>14.586370695114001</v>
      </c>
      <c r="AA1419" s="23">
        <v>15.425215903299399</v>
      </c>
      <c r="AB1419" s="23">
        <v>15.896521622225</v>
      </c>
      <c r="AC1419" s="39">
        <v>15.998626184915199</v>
      </c>
      <c r="AD1419" s="22">
        <v>15.714197212336</v>
      </c>
      <c r="AE1419" s="23">
        <v>14.171114233630799</v>
      </c>
      <c r="AF1419" s="23">
        <v>15.866233314598301</v>
      </c>
      <c r="AG1419" s="23">
        <v>15.7307434294059</v>
      </c>
      <c r="AH1419" s="23">
        <v>17.300343622112599</v>
      </c>
      <c r="AI1419" s="37">
        <v>17.130500179835199</v>
      </c>
    </row>
    <row r="1420" spans="1:35" x14ac:dyDescent="0.3">
      <c r="A1420" s="2">
        <v>2862</v>
      </c>
      <c r="B1420" s="2" t="s">
        <v>4278</v>
      </c>
      <c r="C1420" s="2" t="s">
        <v>4278</v>
      </c>
      <c r="D1420" s="2" t="s">
        <v>4279</v>
      </c>
      <c r="E1420" s="60" t="s">
        <v>4280</v>
      </c>
      <c r="F1420" s="56">
        <v>0.84098307709999998</v>
      </c>
      <c r="G1420" s="50">
        <v>2.3659822256399199E-3</v>
      </c>
      <c r="H1420" s="52"/>
      <c r="I1420" s="56">
        <v>2.4635067041999998</v>
      </c>
      <c r="J1420" s="50">
        <v>3.52989069131075E-8</v>
      </c>
      <c r="K1420" s="52" t="s">
        <v>39</v>
      </c>
      <c r="L1420" s="40">
        <v>14.842704672377799</v>
      </c>
      <c r="M1420" s="38">
        <v>15.299073826680001</v>
      </c>
      <c r="N1420" s="23">
        <v>14.823765279789701</v>
      </c>
      <c r="O1420" s="23">
        <v>13.929258408637001</v>
      </c>
      <c r="P1420" s="23">
        <v>15.111461739857701</v>
      </c>
      <c r="Q1420" s="37">
        <v>15.6325408765469</v>
      </c>
      <c r="R1420" s="41">
        <v>14.154433243340399</v>
      </c>
      <c r="S1420" s="42">
        <v>14.319141817551801</v>
      </c>
      <c r="T1420" s="42">
        <v>14.0597166066143</v>
      </c>
      <c r="U1420" s="42">
        <v>14.185951694999799</v>
      </c>
      <c r="V1420" s="42">
        <v>13.849676766682199</v>
      </c>
      <c r="W1420" s="43">
        <v>14.0239862122391</v>
      </c>
      <c r="X1420" s="22">
        <v>16.117561939394101</v>
      </c>
      <c r="Y1420" s="23">
        <v>15.4608398130301</v>
      </c>
      <c r="Z1420" s="23">
        <v>16.014543596581898</v>
      </c>
      <c r="AA1420" s="23">
        <v>14.7418882727353</v>
      </c>
      <c r="AB1420" s="23">
        <v>15.917651788989</v>
      </c>
      <c r="AC1420" s="37">
        <v>15.3785658100006</v>
      </c>
      <c r="AD1420" s="41">
        <v>13.280904595690901</v>
      </c>
      <c r="AE1420" s="42">
        <v>13.227631534901001</v>
      </c>
      <c r="AF1420" s="42">
        <v>13.115466011854799</v>
      </c>
      <c r="AG1420" s="42">
        <v>12.9359812794586</v>
      </c>
      <c r="AH1420" s="42">
        <v>13.1930093316822</v>
      </c>
      <c r="AI1420" s="43">
        <v>13.0589640924261</v>
      </c>
    </row>
    <row r="1421" spans="1:35" x14ac:dyDescent="0.3">
      <c r="A1421" s="2">
        <v>382</v>
      </c>
      <c r="B1421" s="2" t="s">
        <v>4281</v>
      </c>
      <c r="C1421" s="2" t="s">
        <v>4281</v>
      </c>
      <c r="D1421" s="2" t="s">
        <v>4282</v>
      </c>
      <c r="E1421" s="60" t="s">
        <v>4283</v>
      </c>
      <c r="F1421" s="56">
        <v>0.83959893480000003</v>
      </c>
      <c r="G1421" s="50">
        <v>1</v>
      </c>
      <c r="H1421" s="52"/>
      <c r="I1421" s="56">
        <v>-4.7835695999999997E-2</v>
      </c>
      <c r="J1421" s="50">
        <v>0.93839124638536597</v>
      </c>
      <c r="K1421" s="52"/>
      <c r="L1421" s="22">
        <v>13.9747730678893</v>
      </c>
      <c r="M1421" s="38">
        <v>16.034025145974901</v>
      </c>
      <c r="N1421" s="23">
        <v>14.323336289280199</v>
      </c>
      <c r="O1421" s="38">
        <v>18.287236743481898</v>
      </c>
      <c r="P1421" s="38">
        <v>13.7090610309744</v>
      </c>
      <c r="Q1421" s="39">
        <v>13.302067672526499</v>
      </c>
      <c r="R1421" s="41">
        <v>14.154433243340399</v>
      </c>
      <c r="S1421" s="42">
        <v>14.319141817551801</v>
      </c>
      <c r="T1421" s="42">
        <v>14.0597166066143</v>
      </c>
      <c r="U1421" s="42">
        <v>14.185951694999799</v>
      </c>
      <c r="V1421" s="42">
        <v>13.849676766682199</v>
      </c>
      <c r="W1421" s="43">
        <v>14.0239862122391</v>
      </c>
      <c r="X1421" s="40">
        <v>14.4683022765703</v>
      </c>
      <c r="Y1421" s="23">
        <v>15.535639892993</v>
      </c>
      <c r="Z1421" s="23">
        <v>15.696424240578899</v>
      </c>
      <c r="AA1421" s="23">
        <v>14.036173612553499</v>
      </c>
      <c r="AB1421" s="23">
        <v>15.7313190310251</v>
      </c>
      <c r="AC1421" s="37">
        <v>14.265908009231101</v>
      </c>
      <c r="AD1421" s="22">
        <v>15.6564891082575</v>
      </c>
      <c r="AE1421" s="38">
        <v>13.7484863913896</v>
      </c>
      <c r="AF1421" s="23">
        <v>15.177466256631799</v>
      </c>
      <c r="AG1421" s="23">
        <v>15.0353232023839</v>
      </c>
      <c r="AH1421" s="23">
        <v>15.517620182143199</v>
      </c>
      <c r="AI1421" s="37">
        <v>14.885396098344099</v>
      </c>
    </row>
    <row r="1422" spans="1:35" x14ac:dyDescent="0.3">
      <c r="A1422" s="2">
        <v>2979</v>
      </c>
      <c r="B1422" s="2" t="s">
        <v>4284</v>
      </c>
      <c r="C1422" s="2" t="s">
        <v>4284</v>
      </c>
      <c r="D1422" s="2" t="s">
        <v>4285</v>
      </c>
      <c r="E1422" s="60" t="s">
        <v>4286</v>
      </c>
      <c r="F1422" s="56">
        <v>0.83948689700000001</v>
      </c>
      <c r="G1422" s="50">
        <v>3.00458175330603E-2</v>
      </c>
      <c r="H1422" s="52"/>
      <c r="I1422" s="56">
        <v>1.297090901</v>
      </c>
      <c r="J1422" s="50">
        <v>2.2498522465804601E-3</v>
      </c>
      <c r="K1422" s="52"/>
      <c r="L1422" s="22">
        <v>16.403744372996599</v>
      </c>
      <c r="M1422" s="23">
        <v>16.209910227945802</v>
      </c>
      <c r="N1422" s="23">
        <v>15.6606644774613</v>
      </c>
      <c r="O1422" s="23">
        <v>15.265908009231101</v>
      </c>
      <c r="P1422" s="23">
        <v>15.7705606626179</v>
      </c>
      <c r="Q1422" s="37">
        <v>15.688250309133201</v>
      </c>
      <c r="R1422" s="22">
        <v>15.8782066149692</v>
      </c>
      <c r="S1422" s="23">
        <v>15.3066206824262</v>
      </c>
      <c r="T1422" s="23">
        <v>13.5885272604225</v>
      </c>
      <c r="U1422" s="38">
        <v>16.108662520147298</v>
      </c>
      <c r="V1422" s="23">
        <v>14.5602790904326</v>
      </c>
      <c r="W1422" s="37">
        <v>14.519820509005701</v>
      </c>
      <c r="X1422" s="22">
        <v>16.9082987900013</v>
      </c>
      <c r="Y1422" s="23">
        <v>16.7072512710632</v>
      </c>
      <c r="Z1422" s="23">
        <v>17.358101707440799</v>
      </c>
      <c r="AA1422" s="23">
        <v>17.194602975157999</v>
      </c>
      <c r="AB1422" s="23">
        <v>16.836149004245499</v>
      </c>
      <c r="AC1422" s="37">
        <v>15.9792465444686</v>
      </c>
      <c r="AD1422" s="22">
        <v>15.624892530712099</v>
      </c>
      <c r="AE1422" s="23">
        <v>15.5165341477915</v>
      </c>
      <c r="AF1422" s="23">
        <v>15.6176597276412</v>
      </c>
      <c r="AG1422" s="23">
        <v>16.0254791682997</v>
      </c>
      <c r="AH1422" s="23">
        <v>15.853813923097</v>
      </c>
      <c r="AI1422" s="37">
        <v>14.5627253885868</v>
      </c>
    </row>
    <row r="1423" spans="1:35" x14ac:dyDescent="0.3">
      <c r="A1423" s="2">
        <v>2102</v>
      </c>
      <c r="B1423" s="2" t="s">
        <v>4287</v>
      </c>
      <c r="C1423" s="2" t="s">
        <v>4287</v>
      </c>
      <c r="D1423" s="2" t="s">
        <v>4288</v>
      </c>
      <c r="E1423" s="60" t="s">
        <v>4289</v>
      </c>
      <c r="F1423" s="56">
        <v>0.83864861329999996</v>
      </c>
      <c r="G1423" s="50">
        <v>4.9299547070661897E-3</v>
      </c>
      <c r="H1423" s="52"/>
      <c r="I1423" s="56">
        <v>0.89428131499999997</v>
      </c>
      <c r="J1423" s="50">
        <v>3.1787370211218999E-3</v>
      </c>
      <c r="K1423" s="52"/>
      <c r="L1423" s="22">
        <v>16.4415177156285</v>
      </c>
      <c r="M1423" s="23">
        <v>16.495605231190801</v>
      </c>
      <c r="N1423" s="23">
        <v>15.5386739530827</v>
      </c>
      <c r="O1423" s="23">
        <v>15.1595560280588</v>
      </c>
      <c r="P1423" s="23">
        <v>17.251186503524298</v>
      </c>
      <c r="Q1423" s="37">
        <v>16.919980595049001</v>
      </c>
      <c r="R1423" s="22">
        <v>15.921615498361501</v>
      </c>
      <c r="S1423" s="23">
        <v>15.382407876295</v>
      </c>
      <c r="T1423" s="38">
        <v>15.934133937796201</v>
      </c>
      <c r="U1423" s="23">
        <v>14.086393352217501</v>
      </c>
      <c r="V1423" s="38">
        <v>15.504456131857999</v>
      </c>
      <c r="W1423" s="39">
        <v>15.945621550498</v>
      </c>
      <c r="X1423" s="22">
        <v>17.645264384167501</v>
      </c>
      <c r="Y1423" s="23">
        <v>17.6800298023282</v>
      </c>
      <c r="Z1423" s="23">
        <v>17.645264384167501</v>
      </c>
      <c r="AA1423" s="23">
        <v>17.3751752207998</v>
      </c>
      <c r="AB1423" s="23">
        <v>17.686883473369299</v>
      </c>
      <c r="AC1423" s="37">
        <v>17.125655621440501</v>
      </c>
      <c r="AD1423" s="22">
        <v>16.742717320865399</v>
      </c>
      <c r="AE1423" s="23">
        <v>16.660929040130299</v>
      </c>
      <c r="AF1423" s="23">
        <v>16.6946979513942</v>
      </c>
      <c r="AG1423" s="23">
        <v>16.2999377687843</v>
      </c>
      <c r="AH1423" s="23">
        <v>16.648891190592401</v>
      </c>
      <c r="AI1423" s="37">
        <v>16.7454117245655</v>
      </c>
    </row>
    <row r="1424" spans="1:35" x14ac:dyDescent="0.3">
      <c r="A1424" s="2">
        <v>11</v>
      </c>
      <c r="B1424" s="2" t="s">
        <v>4290</v>
      </c>
      <c r="C1424" s="2" t="s">
        <v>4290</v>
      </c>
      <c r="D1424" s="2" t="s">
        <v>4291</v>
      </c>
      <c r="E1424" s="60" t="s">
        <v>4292</v>
      </c>
      <c r="F1424" s="56">
        <v>0.83558203279999999</v>
      </c>
      <c r="G1424" s="50">
        <v>1</v>
      </c>
      <c r="H1424" s="52"/>
      <c r="I1424" s="56">
        <v>1.1581609908999999</v>
      </c>
      <c r="J1424" s="50">
        <v>1.8841741284201501E-2</v>
      </c>
      <c r="K1424" s="52"/>
      <c r="L1424" s="40">
        <v>15.2529383561595</v>
      </c>
      <c r="M1424" s="23">
        <v>15.1516508299734</v>
      </c>
      <c r="N1424" s="38">
        <v>15.130005672063801</v>
      </c>
      <c r="O1424" s="38">
        <v>15.265908009231101</v>
      </c>
      <c r="P1424" s="38">
        <v>14.7190959849215</v>
      </c>
      <c r="Q1424" s="39">
        <v>14.0867996856235</v>
      </c>
      <c r="R1424" s="41">
        <v>14.154433243340399</v>
      </c>
      <c r="S1424" s="42">
        <v>14.319141817551801</v>
      </c>
      <c r="T1424" s="42">
        <v>14.0597166066143</v>
      </c>
      <c r="U1424" s="42">
        <v>14.185951694999799</v>
      </c>
      <c r="V1424" s="42">
        <v>13.849676766682199</v>
      </c>
      <c r="W1424" s="43">
        <v>14.0239862122391</v>
      </c>
      <c r="X1424" s="40">
        <v>13.725866391326599</v>
      </c>
      <c r="Y1424" s="38">
        <v>17.0333262760427</v>
      </c>
      <c r="Z1424" s="23">
        <v>14.9837061926593</v>
      </c>
      <c r="AA1424" s="23">
        <v>16.1094225945841</v>
      </c>
      <c r="AB1424" s="23">
        <v>14.451211111832301</v>
      </c>
      <c r="AC1424" s="39">
        <v>15.0897457338934</v>
      </c>
      <c r="AD1424" s="22">
        <v>14.5910138542292</v>
      </c>
      <c r="AE1424" s="23">
        <v>13.5901776668819</v>
      </c>
      <c r="AF1424" s="23">
        <v>14.388992658826099</v>
      </c>
      <c r="AG1424" s="23">
        <v>14.2014960291849</v>
      </c>
      <c r="AH1424" s="23">
        <v>14.373592480246799</v>
      </c>
      <c r="AI1424" s="39">
        <v>13.299039665636</v>
      </c>
    </row>
    <row r="1425" spans="1:35" x14ac:dyDescent="0.3">
      <c r="A1425" s="2">
        <v>3178</v>
      </c>
      <c r="B1425" s="2" t="s">
        <v>4293</v>
      </c>
      <c r="C1425" s="2" t="s">
        <v>4293</v>
      </c>
      <c r="D1425" s="2" t="s">
        <v>4294</v>
      </c>
      <c r="E1425" s="60" t="s">
        <v>4295</v>
      </c>
      <c r="F1425" s="56">
        <v>0.83349689589999998</v>
      </c>
      <c r="G1425" s="50">
        <v>4.4347545507533801E-4</v>
      </c>
      <c r="H1425" s="52"/>
      <c r="I1425" s="56">
        <v>-0.36501065469999999</v>
      </c>
      <c r="J1425" s="50">
        <v>6.52764741219099E-2</v>
      </c>
      <c r="K1425" s="52"/>
      <c r="L1425" s="22">
        <v>18.9909238469406</v>
      </c>
      <c r="M1425" s="23">
        <v>18.587836104118502</v>
      </c>
      <c r="N1425" s="23">
        <v>17.829970429316401</v>
      </c>
      <c r="O1425" s="23">
        <v>17.3145124388932</v>
      </c>
      <c r="P1425" s="23">
        <v>17.616835975840999</v>
      </c>
      <c r="Q1425" s="37">
        <v>17.5280267088832</v>
      </c>
      <c r="R1425" s="22">
        <v>17.5908940109729</v>
      </c>
      <c r="S1425" s="23">
        <v>17.9992238055138</v>
      </c>
      <c r="T1425" s="23">
        <v>16.960047196639099</v>
      </c>
      <c r="U1425" s="23">
        <v>17.492455658835699</v>
      </c>
      <c r="V1425" s="23">
        <v>16.614005231138599</v>
      </c>
      <c r="W1425" s="37">
        <v>16.2104982252126</v>
      </c>
      <c r="X1425" s="22">
        <v>18.155608843542101</v>
      </c>
      <c r="Y1425" s="23">
        <v>17.194602975157999</v>
      </c>
      <c r="Z1425" s="23">
        <v>19.150659627570398</v>
      </c>
      <c r="AA1425" s="23">
        <v>19.0638163676226</v>
      </c>
      <c r="AB1425" s="23">
        <v>18.4374594990541</v>
      </c>
      <c r="AC1425" s="37">
        <v>18.358101707440799</v>
      </c>
      <c r="AD1425" s="22">
        <v>19.037230557593201</v>
      </c>
      <c r="AE1425" s="23">
        <v>18.918231430835998</v>
      </c>
      <c r="AF1425" s="23">
        <v>18.694164014770301</v>
      </c>
      <c r="AG1425" s="23">
        <v>18.978294297206698</v>
      </c>
      <c r="AH1425" s="23">
        <v>18.646200073064399</v>
      </c>
      <c r="AI1425" s="37">
        <v>18.2761925753673</v>
      </c>
    </row>
    <row r="1426" spans="1:35" x14ac:dyDescent="0.3">
      <c r="A1426" s="2">
        <v>2876</v>
      </c>
      <c r="B1426" s="2" t="s">
        <v>4296</v>
      </c>
      <c r="C1426" s="2" t="s">
        <v>4296</v>
      </c>
      <c r="D1426" s="2" t="s">
        <v>4297</v>
      </c>
      <c r="E1426" s="60" t="s">
        <v>4298</v>
      </c>
      <c r="F1426" s="56">
        <v>0.83292305229999997</v>
      </c>
      <c r="G1426" s="50">
        <v>1</v>
      </c>
      <c r="H1426" s="52"/>
      <c r="I1426" s="56">
        <v>1.33314584</v>
      </c>
      <c r="J1426" s="50">
        <v>9.3569441243811693E-3</v>
      </c>
      <c r="K1426" s="52"/>
      <c r="L1426" s="22">
        <v>13.8037275265531</v>
      </c>
      <c r="M1426" s="38">
        <v>17.204189023987201</v>
      </c>
      <c r="N1426" s="38">
        <v>14.1433937522124</v>
      </c>
      <c r="O1426" s="38">
        <v>14.9779455095897</v>
      </c>
      <c r="P1426" s="23">
        <v>14.919980595048999</v>
      </c>
      <c r="Q1426" s="39">
        <v>14.5412082480452</v>
      </c>
      <c r="R1426" s="41">
        <v>14.154433243340399</v>
      </c>
      <c r="S1426" s="42">
        <v>14.319141817551801</v>
      </c>
      <c r="T1426" s="42">
        <v>14.0597166066143</v>
      </c>
      <c r="U1426" s="42">
        <v>14.185951694999799</v>
      </c>
      <c r="V1426" s="42">
        <v>13.849676766682199</v>
      </c>
      <c r="W1426" s="43">
        <v>14.0239862122391</v>
      </c>
      <c r="X1426" s="22">
        <v>15.179131566395499</v>
      </c>
      <c r="Y1426" s="23">
        <v>15.053247125912399</v>
      </c>
      <c r="Z1426" s="23">
        <v>15.736613330694601</v>
      </c>
      <c r="AA1426" s="23">
        <v>14.4704046770656</v>
      </c>
      <c r="AB1426" s="23">
        <v>15.5507467853832</v>
      </c>
      <c r="AC1426" s="37">
        <v>14.828731532682999</v>
      </c>
      <c r="AD1426" s="22">
        <v>13.609363450393801</v>
      </c>
      <c r="AE1426" s="38">
        <v>14.158840650491699</v>
      </c>
      <c r="AF1426" s="23">
        <v>14.034317525474799</v>
      </c>
      <c r="AG1426" s="23">
        <v>14.033173468053899</v>
      </c>
      <c r="AH1426" s="23">
        <v>13.958706763837499</v>
      </c>
      <c r="AI1426" s="37">
        <v>13.025598119656401</v>
      </c>
    </row>
    <row r="1427" spans="1:35" x14ac:dyDescent="0.3">
      <c r="A1427" s="2">
        <v>903</v>
      </c>
      <c r="B1427" s="2" t="s">
        <v>4299</v>
      </c>
      <c r="C1427" s="2" t="s">
        <v>4300</v>
      </c>
      <c r="D1427" s="2" t="s">
        <v>4301</v>
      </c>
      <c r="E1427" s="60" t="s">
        <v>4302</v>
      </c>
      <c r="F1427" s="56">
        <v>0.8292509562</v>
      </c>
      <c r="G1427" s="50">
        <v>8.8980494032160403E-3</v>
      </c>
      <c r="H1427" s="52"/>
      <c r="I1427" s="56">
        <v>-0.71392619150000003</v>
      </c>
      <c r="J1427" s="50">
        <v>2.04119403122149E-2</v>
      </c>
      <c r="K1427" s="52"/>
      <c r="L1427" s="22">
        <v>16.965784284662099</v>
      </c>
      <c r="M1427" s="23">
        <v>17.383636799548</v>
      </c>
      <c r="N1427" s="23">
        <v>17.021066720163301</v>
      </c>
      <c r="O1427" s="23">
        <v>16.169376998869801</v>
      </c>
      <c r="P1427" s="23">
        <v>16.260405033553699</v>
      </c>
      <c r="Q1427" s="39">
        <v>16.7543798764587</v>
      </c>
      <c r="R1427" s="22">
        <v>16.823877208683601</v>
      </c>
      <c r="S1427" s="23">
        <v>16.3235509181862</v>
      </c>
      <c r="T1427" s="23">
        <v>16.267832759217999</v>
      </c>
      <c r="U1427" s="23">
        <v>15.347278784704899</v>
      </c>
      <c r="V1427" s="23">
        <v>15.3544284678075</v>
      </c>
      <c r="W1427" s="39">
        <v>15.462175837493801</v>
      </c>
      <c r="X1427" s="22">
        <v>17.340823716009002</v>
      </c>
      <c r="Y1427" s="23">
        <v>16.567183675193899</v>
      </c>
      <c r="Z1427" s="23">
        <v>16.4004125122988</v>
      </c>
      <c r="AA1427" s="23">
        <v>15.053247125912399</v>
      </c>
      <c r="AB1427" s="23">
        <v>17.4333898347451</v>
      </c>
      <c r="AC1427" s="37">
        <v>17.623995767413899</v>
      </c>
      <c r="AD1427" s="22">
        <v>17.800476541460799</v>
      </c>
      <c r="AE1427" s="23">
        <v>17.2386379790589</v>
      </c>
      <c r="AF1427" s="23">
        <v>16.998116593030399</v>
      </c>
      <c r="AG1427" s="23">
        <v>17.605385468965999</v>
      </c>
      <c r="AH1427" s="23">
        <v>17.7910674757922</v>
      </c>
      <c r="AI1427" s="37">
        <v>17.2689257225204</v>
      </c>
    </row>
    <row r="1428" spans="1:35" x14ac:dyDescent="0.3">
      <c r="A1428" s="2">
        <v>2874</v>
      </c>
      <c r="B1428" s="2" t="s">
        <v>4303</v>
      </c>
      <c r="C1428" s="2" t="s">
        <v>4303</v>
      </c>
      <c r="D1428" s="2" t="s">
        <v>4304</v>
      </c>
      <c r="E1428" s="60" t="s">
        <v>4305</v>
      </c>
      <c r="F1428" s="56">
        <v>0.82856688119999999</v>
      </c>
      <c r="G1428" s="50">
        <v>1.26023903416913E-3</v>
      </c>
      <c r="H1428" s="52"/>
      <c r="I1428" s="56">
        <v>-0.43959673339999999</v>
      </c>
      <c r="J1428" s="50">
        <v>5.0850975820815603E-2</v>
      </c>
      <c r="K1428" s="52"/>
      <c r="L1428" s="22">
        <v>16.385323176175898</v>
      </c>
      <c r="M1428" s="23">
        <v>15.9129828689241</v>
      </c>
      <c r="N1428" s="23">
        <v>15.7986742988268</v>
      </c>
      <c r="O1428" s="23">
        <v>16.2640760152822</v>
      </c>
      <c r="P1428" s="23">
        <v>15.926944542798701</v>
      </c>
      <c r="Q1428" s="37">
        <v>15.7859632470773</v>
      </c>
      <c r="R1428" s="22">
        <v>14.7882799118787</v>
      </c>
      <c r="S1428" s="38">
        <v>15.743826409940899</v>
      </c>
      <c r="T1428" s="38">
        <v>14.942981078115499</v>
      </c>
      <c r="U1428" s="38">
        <v>15.3820797925341</v>
      </c>
      <c r="V1428" s="38">
        <v>14.643311588436299</v>
      </c>
      <c r="W1428" s="39">
        <v>15.602084081013899</v>
      </c>
      <c r="X1428" s="22">
        <v>16.9992072861995</v>
      </c>
      <c r="Y1428" s="23">
        <v>17.1654566294985</v>
      </c>
      <c r="Z1428" s="23">
        <v>18.204189023987201</v>
      </c>
      <c r="AA1428" s="23">
        <v>18.155608843542101</v>
      </c>
      <c r="AB1428" s="23">
        <v>17.3494885771361</v>
      </c>
      <c r="AC1428" s="37">
        <v>16.760200151012199</v>
      </c>
      <c r="AD1428" s="22">
        <v>17.731650494562601</v>
      </c>
      <c r="AE1428" s="23">
        <v>17.497883015189601</v>
      </c>
      <c r="AF1428" s="23">
        <v>18.015186346187001</v>
      </c>
      <c r="AG1428" s="23">
        <v>17.8969236287627</v>
      </c>
      <c r="AH1428" s="23">
        <v>18.169186127673498</v>
      </c>
      <c r="AI1428" s="37">
        <v>17.960901299142801</v>
      </c>
    </row>
    <row r="1429" spans="1:35" x14ac:dyDescent="0.3">
      <c r="A1429" s="2">
        <v>3869</v>
      </c>
      <c r="B1429" s="2" t="s">
        <v>4306</v>
      </c>
      <c r="C1429" s="2" t="s">
        <v>4306</v>
      </c>
      <c r="D1429" s="2" t="s">
        <v>4307</v>
      </c>
      <c r="E1429" s="60" t="s">
        <v>4308</v>
      </c>
      <c r="F1429" s="56">
        <v>0.82597939419999999</v>
      </c>
      <c r="G1429" s="50">
        <v>5.22997942536149E-3</v>
      </c>
      <c r="H1429" s="52"/>
      <c r="I1429" s="56">
        <v>1.0886034114000001</v>
      </c>
      <c r="J1429" s="50">
        <v>6.6453442910686499E-4</v>
      </c>
      <c r="K1429" s="52"/>
      <c r="L1429" s="22">
        <v>17.727335517106599</v>
      </c>
      <c r="M1429" s="23">
        <v>17.194602975157999</v>
      </c>
      <c r="N1429" s="23">
        <v>16.884647521936699</v>
      </c>
      <c r="O1429" s="23">
        <v>17.804988072758999</v>
      </c>
      <c r="P1429" s="23">
        <v>17.659271242161399</v>
      </c>
      <c r="Q1429" s="37">
        <v>17.332106498907901</v>
      </c>
      <c r="R1429" s="22">
        <v>16.812616045163299</v>
      </c>
      <c r="S1429" s="23">
        <v>16.677554488525299</v>
      </c>
      <c r="T1429" s="23">
        <v>17.262746363468398</v>
      </c>
      <c r="U1429" s="23">
        <v>15.6214910183974</v>
      </c>
      <c r="V1429" s="23">
        <v>16.705969804637501</v>
      </c>
      <c r="W1429" s="37">
        <v>16.566697742410401</v>
      </c>
      <c r="X1429" s="22">
        <v>18.6487788683438</v>
      </c>
      <c r="Y1429" s="23">
        <v>18.6937047392253</v>
      </c>
      <c r="Z1429" s="23">
        <v>18.175237650290999</v>
      </c>
      <c r="AA1429" s="23">
        <v>18.0585414255819</v>
      </c>
      <c r="AB1429" s="23">
        <v>18.021066720163301</v>
      </c>
      <c r="AC1429" s="37">
        <v>17.652284811845298</v>
      </c>
      <c r="AD1429" s="22">
        <v>16.926666629347299</v>
      </c>
      <c r="AE1429" s="23">
        <v>16.715305144322599</v>
      </c>
      <c r="AF1429" s="23">
        <v>17.563777214250202</v>
      </c>
      <c r="AG1429" s="23">
        <v>17.685973810149399</v>
      </c>
      <c r="AH1429" s="23">
        <v>17.256181040539602</v>
      </c>
      <c r="AI1429" s="37">
        <v>16.570089908605699</v>
      </c>
    </row>
    <row r="1430" spans="1:35" x14ac:dyDescent="0.3">
      <c r="A1430" s="2">
        <v>644</v>
      </c>
      <c r="B1430" s="2" t="s">
        <v>4309</v>
      </c>
      <c r="C1430" s="2" t="s">
        <v>4309</v>
      </c>
      <c r="D1430" s="2" t="s">
        <v>4310</v>
      </c>
      <c r="E1430" s="60" t="s">
        <v>2205</v>
      </c>
      <c r="F1430" s="56">
        <v>0.82242601910000002</v>
      </c>
      <c r="G1430" s="50">
        <v>1.34080271535399E-5</v>
      </c>
      <c r="H1430" s="52"/>
      <c r="I1430" s="56">
        <v>-2.4698422099999999E-2</v>
      </c>
      <c r="J1430" s="50">
        <v>0.84703953300240098</v>
      </c>
      <c r="K1430" s="52"/>
      <c r="L1430" s="22">
        <v>20.5638367848237</v>
      </c>
      <c r="M1430" s="23">
        <v>20.526117118874499</v>
      </c>
      <c r="N1430" s="23">
        <v>19.7569471732171</v>
      </c>
      <c r="O1430" s="23">
        <v>20.015632834112601</v>
      </c>
      <c r="P1430" s="23">
        <v>20.826871190657499</v>
      </c>
      <c r="Q1430" s="37">
        <v>20.857567987880401</v>
      </c>
      <c r="R1430" s="22">
        <v>19.974212906732699</v>
      </c>
      <c r="S1430" s="23">
        <v>19.854891205140401</v>
      </c>
      <c r="T1430" s="23">
        <v>20.120602393714201</v>
      </c>
      <c r="U1430" s="23">
        <v>19.8499349570356</v>
      </c>
      <c r="V1430" s="23">
        <v>19.140405421534901</v>
      </c>
      <c r="W1430" s="37">
        <v>18.672370090643899</v>
      </c>
      <c r="X1430" s="22">
        <v>21.042599881712899</v>
      </c>
      <c r="Y1430" s="23">
        <v>21.396236836327599</v>
      </c>
      <c r="Z1430" s="23">
        <v>21.206575616824001</v>
      </c>
      <c r="AA1430" s="23">
        <v>21.2877123795495</v>
      </c>
      <c r="AB1430" s="23">
        <v>20.795507019748101</v>
      </c>
      <c r="AC1430" s="37">
        <v>21.042599881712899</v>
      </c>
      <c r="AD1430" s="22">
        <v>20.406653452273002</v>
      </c>
      <c r="AE1430" s="23">
        <v>20.7795654758791</v>
      </c>
      <c r="AF1430" s="23">
        <v>20.9950715116303</v>
      </c>
      <c r="AG1430" s="23">
        <v>21.200601715779399</v>
      </c>
      <c r="AH1430" s="23">
        <v>21.722340607186201</v>
      </c>
      <c r="AI1430" s="37">
        <v>21.815189385609798</v>
      </c>
    </row>
    <row r="1431" spans="1:35" x14ac:dyDescent="0.3">
      <c r="A1431" s="2">
        <v>3753</v>
      </c>
      <c r="B1431" s="2" t="s">
        <v>4311</v>
      </c>
      <c r="C1431" s="2" t="s">
        <v>4311</v>
      </c>
      <c r="D1431" s="2" t="s">
        <v>4312</v>
      </c>
      <c r="E1431" s="60" t="s">
        <v>4313</v>
      </c>
      <c r="F1431" s="56">
        <v>0.82207665860000001</v>
      </c>
      <c r="G1431" s="50">
        <v>1</v>
      </c>
      <c r="H1431" s="52"/>
      <c r="I1431" s="56">
        <v>-0.65753929929999999</v>
      </c>
      <c r="J1431" s="50">
        <v>0.31508933253798899</v>
      </c>
      <c r="K1431" s="52"/>
      <c r="L1431" s="22">
        <v>12.4665863377192</v>
      </c>
      <c r="M1431" s="23">
        <v>16.490913535866099</v>
      </c>
      <c r="N1431" s="38">
        <v>15.995999759617501</v>
      </c>
      <c r="O1431" s="38">
        <v>19.429308657933301</v>
      </c>
      <c r="P1431" s="23">
        <v>16.053247125912399</v>
      </c>
      <c r="Q1431" s="39">
        <v>16.488910243977799</v>
      </c>
      <c r="R1431" s="22">
        <v>15.704987025757299</v>
      </c>
      <c r="S1431" s="23">
        <v>15.4574931042737</v>
      </c>
      <c r="T1431" s="23">
        <v>15.0869157598652</v>
      </c>
      <c r="U1431" s="38">
        <v>14.1584755731899</v>
      </c>
      <c r="V1431" s="38">
        <v>15.1024070650657</v>
      </c>
      <c r="W1431" s="39">
        <v>16.4822271813165</v>
      </c>
      <c r="X1431" s="22">
        <v>16.359818180029901</v>
      </c>
      <c r="Y1431" s="23">
        <v>15.838613044197</v>
      </c>
      <c r="Z1431" s="23">
        <v>16.884647521936699</v>
      </c>
      <c r="AA1431" s="23">
        <v>16.666224002803201</v>
      </c>
      <c r="AB1431" s="23">
        <v>16.609640474436802</v>
      </c>
      <c r="AC1431" s="39">
        <v>15.4917436692264</v>
      </c>
      <c r="AD1431" s="22">
        <v>16.511307918946201</v>
      </c>
      <c r="AE1431" s="23">
        <v>16.4586373029539</v>
      </c>
      <c r="AF1431" s="23">
        <v>16.812979471251499</v>
      </c>
      <c r="AG1431" s="23">
        <v>16.899262502618701</v>
      </c>
      <c r="AH1431" s="23">
        <v>17.393558047040599</v>
      </c>
      <c r="AI1431" s="37">
        <v>17.720177445507499</v>
      </c>
    </row>
    <row r="1432" spans="1:35" x14ac:dyDescent="0.3">
      <c r="A1432" s="2">
        <v>2107</v>
      </c>
      <c r="B1432" s="2" t="s">
        <v>4314</v>
      </c>
      <c r="C1432" s="2" t="s">
        <v>4314</v>
      </c>
      <c r="D1432" s="2" t="s">
        <v>4315</v>
      </c>
      <c r="E1432" s="60" t="s">
        <v>4316</v>
      </c>
      <c r="F1432" s="56">
        <v>0.81857131100000002</v>
      </c>
      <c r="G1432" s="50">
        <v>0.45442435418073501</v>
      </c>
      <c r="H1432" s="52"/>
      <c r="I1432" s="56">
        <v>-0.93052485419999997</v>
      </c>
      <c r="J1432" s="50">
        <v>0.39652250666753402</v>
      </c>
      <c r="K1432" s="52"/>
      <c r="L1432" s="22">
        <v>16.319813222716501</v>
      </c>
      <c r="M1432" s="23">
        <v>15.0617087046606</v>
      </c>
      <c r="N1432" s="38">
        <v>14.6772791913122</v>
      </c>
      <c r="O1432" s="38">
        <v>18.287236743481898</v>
      </c>
      <c r="P1432" s="23">
        <v>12.022367813028501</v>
      </c>
      <c r="Q1432" s="39">
        <v>20.463665100287901</v>
      </c>
      <c r="R1432" s="22">
        <v>16.574748726959999</v>
      </c>
      <c r="S1432" s="23">
        <v>14.728303194336601</v>
      </c>
      <c r="T1432" s="23">
        <v>14.6450335344925</v>
      </c>
      <c r="U1432" s="23">
        <v>16.467043479813199</v>
      </c>
      <c r="V1432" s="23">
        <v>14.5928073902161</v>
      </c>
      <c r="W1432" s="39">
        <v>14.912706583585299</v>
      </c>
      <c r="X1432" s="22">
        <v>15.8557444843207</v>
      </c>
      <c r="Y1432" s="23">
        <v>16.392049039364199</v>
      </c>
      <c r="Z1432" s="23">
        <v>16.407068556589099</v>
      </c>
      <c r="AA1432" s="23">
        <v>15.86060204797</v>
      </c>
      <c r="AB1432" s="23">
        <v>16.293112367292</v>
      </c>
      <c r="AC1432" s="37">
        <v>15.7018479125339</v>
      </c>
      <c r="AD1432" s="22">
        <v>17.387352644699401</v>
      </c>
      <c r="AE1432" s="23">
        <v>17.209757956581399</v>
      </c>
      <c r="AF1432" s="23">
        <v>17.056828199241799</v>
      </c>
      <c r="AG1432" s="23">
        <v>16.643250243334101</v>
      </c>
      <c r="AH1432" s="23">
        <v>17.054180332581002</v>
      </c>
      <c r="AI1432" s="37">
        <v>16.7422041567728</v>
      </c>
    </row>
    <row r="1433" spans="1:35" x14ac:dyDescent="0.3">
      <c r="A1433" s="2">
        <v>661</v>
      </c>
      <c r="B1433" s="2" t="s">
        <v>4317</v>
      </c>
      <c r="C1433" s="2" t="s">
        <v>4317</v>
      </c>
      <c r="D1433" s="2" t="s">
        <v>4318</v>
      </c>
      <c r="E1433" s="60" t="s">
        <v>4319</v>
      </c>
      <c r="F1433" s="56">
        <v>0.81854985039999995</v>
      </c>
      <c r="G1433" s="50">
        <v>1.2695938337063201E-4</v>
      </c>
      <c r="H1433" s="52"/>
      <c r="I1433" s="56">
        <v>0.85969566389999996</v>
      </c>
      <c r="J1433" s="50">
        <v>7.9043569623919805E-5</v>
      </c>
      <c r="K1433" s="52"/>
      <c r="L1433" s="22">
        <v>17.9770115400853</v>
      </c>
      <c r="M1433" s="23">
        <v>17.925786216730199</v>
      </c>
      <c r="N1433" s="23">
        <v>17.366663720944299</v>
      </c>
      <c r="O1433" s="23">
        <v>17.4971657451784</v>
      </c>
      <c r="P1433" s="23">
        <v>17.7986742988268</v>
      </c>
      <c r="Q1433" s="37">
        <v>17.9141515162468</v>
      </c>
      <c r="R1433" s="22">
        <v>17.232214791743498</v>
      </c>
      <c r="S1433" s="23">
        <v>17.4236740190345</v>
      </c>
      <c r="T1433" s="23">
        <v>17.1098918532794</v>
      </c>
      <c r="U1433" s="23">
        <v>17.131957412147301</v>
      </c>
      <c r="V1433" s="23">
        <v>16.7468423122281</v>
      </c>
      <c r="W1433" s="37">
        <v>15.923573547200601</v>
      </c>
      <c r="X1433" s="22">
        <v>18.9141515162468</v>
      </c>
      <c r="Y1433" s="23">
        <v>18.673143416742999</v>
      </c>
      <c r="Z1433" s="23">
        <v>18.8756773684321</v>
      </c>
      <c r="AA1433" s="23">
        <v>18.6937047392253</v>
      </c>
      <c r="AB1433" s="23">
        <v>18.724007499388801</v>
      </c>
      <c r="AC1433" s="37">
        <v>18.606029220884398</v>
      </c>
      <c r="AD1433" s="22">
        <v>17.667492738957701</v>
      </c>
      <c r="AE1433" s="23">
        <v>17.008647460909199</v>
      </c>
      <c r="AF1433" s="23">
        <v>17.890982642745001</v>
      </c>
      <c r="AG1433" s="23">
        <v>18.171245223943199</v>
      </c>
      <c r="AH1433" s="23">
        <v>18.460903789218701</v>
      </c>
      <c r="AI1433" s="37">
        <v>18.129267921703001</v>
      </c>
    </row>
    <row r="1434" spans="1:35" x14ac:dyDescent="0.3">
      <c r="A1434" s="2">
        <v>2344</v>
      </c>
      <c r="B1434" s="2" t="s">
        <v>4320</v>
      </c>
      <c r="C1434" s="2" t="s">
        <v>4320</v>
      </c>
      <c r="D1434" s="2" t="s">
        <v>4321</v>
      </c>
      <c r="E1434" s="60" t="s">
        <v>2959</v>
      </c>
      <c r="F1434" s="56">
        <v>0.81832270539999996</v>
      </c>
      <c r="G1434" s="50">
        <v>3.5054144696412101E-6</v>
      </c>
      <c r="H1434" s="52"/>
      <c r="I1434" s="56">
        <v>-0.86189312100000004</v>
      </c>
      <c r="J1434" s="50">
        <v>1.94298958445871E-6</v>
      </c>
      <c r="K1434" s="52"/>
      <c r="L1434" s="22">
        <v>21.120602393714201</v>
      </c>
      <c r="M1434" s="23">
        <v>21.042599881712899</v>
      </c>
      <c r="N1434" s="23">
        <v>17.842301231227101</v>
      </c>
      <c r="O1434" s="23">
        <v>17.937327838612902</v>
      </c>
      <c r="P1434" s="23">
        <v>17.993690281231999</v>
      </c>
      <c r="Q1434" s="37">
        <v>17.760200151012199</v>
      </c>
      <c r="R1434" s="22">
        <v>19.248652627285399</v>
      </c>
      <c r="S1434" s="23">
        <v>18.8904424175768</v>
      </c>
      <c r="T1434" s="23">
        <v>18.1373314057541</v>
      </c>
      <c r="U1434" s="23">
        <v>17.8395790309714</v>
      </c>
      <c r="V1434" s="23">
        <v>17.481689081452501</v>
      </c>
      <c r="W1434" s="37">
        <v>17.1890909818426</v>
      </c>
      <c r="X1434" s="22">
        <v>19.988152097690499</v>
      </c>
      <c r="Y1434" s="23">
        <v>19.909764199005799</v>
      </c>
      <c r="Z1434" s="23">
        <v>20.4971657451784</v>
      </c>
      <c r="AA1434" s="23">
        <v>20.5165310700453</v>
      </c>
      <c r="AB1434" s="23">
        <v>19.717328343751198</v>
      </c>
      <c r="AC1434" s="37">
        <v>19.453624318485101</v>
      </c>
      <c r="AD1434" s="22">
        <v>21.107891341964599</v>
      </c>
      <c r="AE1434" s="23">
        <v>21.0886122794698</v>
      </c>
      <c r="AF1434" s="23">
        <v>20.747143998186701</v>
      </c>
      <c r="AG1434" s="23">
        <v>20.705564894435302</v>
      </c>
      <c r="AH1434" s="23">
        <v>20.857567987880401</v>
      </c>
      <c r="AI1434" s="37">
        <v>20.747143998186701</v>
      </c>
    </row>
    <row r="1435" spans="1:35" x14ac:dyDescent="0.3">
      <c r="A1435" s="2">
        <v>1382</v>
      </c>
      <c r="B1435" s="2" t="s">
        <v>4322</v>
      </c>
      <c r="C1435" s="2" t="s">
        <v>4322</v>
      </c>
      <c r="D1435" s="2" t="s">
        <v>4323</v>
      </c>
      <c r="E1435" s="60" t="s">
        <v>4324</v>
      </c>
      <c r="F1435" s="56">
        <v>0.81721201539999999</v>
      </c>
      <c r="G1435" s="50">
        <v>1</v>
      </c>
      <c r="H1435" s="52"/>
      <c r="I1435" s="56">
        <v>1.0323510257999999</v>
      </c>
      <c r="J1435" s="50">
        <v>0.113585735356672</v>
      </c>
      <c r="K1435" s="52"/>
      <c r="L1435" s="22">
        <v>13.666224002803199</v>
      </c>
      <c r="M1435" s="38">
        <v>18.411926603454599</v>
      </c>
      <c r="N1435" s="38">
        <v>14.0861799507431</v>
      </c>
      <c r="O1435" s="23">
        <v>13.316281531746201</v>
      </c>
      <c r="P1435" s="38">
        <v>15.001022748318601</v>
      </c>
      <c r="Q1435" s="39">
        <v>15.0145435965819</v>
      </c>
      <c r="R1435" s="41">
        <v>14.154433243340399</v>
      </c>
      <c r="S1435" s="42">
        <v>14.319141817551801</v>
      </c>
      <c r="T1435" s="42">
        <v>14.0597166066143</v>
      </c>
      <c r="U1435" s="42">
        <v>14.185951694999799</v>
      </c>
      <c r="V1435" s="42">
        <v>13.849676766682199</v>
      </c>
      <c r="W1435" s="43">
        <v>14.0239862122391</v>
      </c>
      <c r="X1435" s="22">
        <v>14.6937047392253</v>
      </c>
      <c r="Y1435" s="23">
        <v>16.5018371849023</v>
      </c>
      <c r="Z1435" s="23">
        <v>15.858175310575501</v>
      </c>
      <c r="AA1435" s="23">
        <v>14.970285676896999</v>
      </c>
      <c r="AB1435" s="23">
        <v>14.6096404744368</v>
      </c>
      <c r="AC1435" s="37">
        <v>14.943064208161999</v>
      </c>
      <c r="AD1435" s="22">
        <v>14.388225868896001</v>
      </c>
      <c r="AE1435" s="23">
        <v>13.740392149093299</v>
      </c>
      <c r="AF1435" s="23">
        <v>15.116205858818599</v>
      </c>
      <c r="AG1435" s="23">
        <v>13.619348812761899</v>
      </c>
      <c r="AH1435" s="23">
        <v>14.660380366680799</v>
      </c>
      <c r="AI1435" s="39">
        <v>13.8580483830948</v>
      </c>
    </row>
    <row r="1436" spans="1:35" x14ac:dyDescent="0.3">
      <c r="A1436" s="2">
        <v>398</v>
      </c>
      <c r="B1436" s="2" t="s">
        <v>4325</v>
      </c>
      <c r="C1436" s="2" t="s">
        <v>4325</v>
      </c>
      <c r="D1436" s="2" t="s">
        <v>4326</v>
      </c>
      <c r="E1436" s="60" t="s">
        <v>4327</v>
      </c>
      <c r="F1436" s="56">
        <v>0.81651769279999997</v>
      </c>
      <c r="G1436" s="50">
        <v>3.6556109788031701E-3</v>
      </c>
      <c r="H1436" s="52"/>
      <c r="I1436" s="56">
        <v>0.99461616610000003</v>
      </c>
      <c r="J1436" s="50">
        <v>8.2183586852997898E-4</v>
      </c>
      <c r="K1436" s="52"/>
      <c r="L1436" s="22">
        <v>16.072216362479001</v>
      </c>
      <c r="M1436" s="23">
        <v>16.443137811296602</v>
      </c>
      <c r="N1436" s="23">
        <v>18.227879130032299</v>
      </c>
      <c r="O1436" s="23">
        <v>18.4814841229461</v>
      </c>
      <c r="P1436" s="23">
        <v>17.115531404166799</v>
      </c>
      <c r="Q1436" s="37">
        <v>17.358101707440799</v>
      </c>
      <c r="R1436" s="22">
        <v>15.3310533844344</v>
      </c>
      <c r="S1436" s="23">
        <v>16.668898830704698</v>
      </c>
      <c r="T1436" s="23">
        <v>16.014519624108701</v>
      </c>
      <c r="U1436" s="38">
        <v>16.184753704788701</v>
      </c>
      <c r="V1436" s="23">
        <v>17.155796579311499</v>
      </c>
      <c r="W1436" s="37">
        <v>17.4442222584719</v>
      </c>
      <c r="X1436" s="22">
        <v>15.577546844726999</v>
      </c>
      <c r="Y1436" s="23">
        <v>15.674523326021699</v>
      </c>
      <c r="Z1436" s="23">
        <v>16.4020794045014</v>
      </c>
      <c r="AA1436" s="23">
        <v>15.86060204797</v>
      </c>
      <c r="AB1436" s="23">
        <v>15.626849764469</v>
      </c>
      <c r="AC1436" s="37">
        <v>15.2548809870821</v>
      </c>
      <c r="AD1436" s="22">
        <v>13.9026012245156</v>
      </c>
      <c r="AE1436" s="23">
        <v>13.5642090451898</v>
      </c>
      <c r="AF1436" s="23">
        <v>15.4225674399359</v>
      </c>
      <c r="AG1436" s="23">
        <v>15.0673839394989</v>
      </c>
      <c r="AH1436" s="23">
        <v>15.777856312926501</v>
      </c>
      <c r="AI1436" s="37">
        <v>14.6941674162659</v>
      </c>
    </row>
    <row r="1437" spans="1:35" x14ac:dyDescent="0.3">
      <c r="A1437" s="2">
        <v>507</v>
      </c>
      <c r="B1437" s="2" t="s">
        <v>4328</v>
      </c>
      <c r="C1437" s="2" t="s">
        <v>4329</v>
      </c>
      <c r="D1437" s="2" t="s">
        <v>4330</v>
      </c>
      <c r="E1437" s="60" t="s">
        <v>1851</v>
      </c>
      <c r="F1437" s="56">
        <v>0.81559860949999996</v>
      </c>
      <c r="G1437" s="50">
        <v>0.14873548094268699</v>
      </c>
      <c r="H1437" s="52"/>
      <c r="I1437" s="56">
        <v>0.46145269090000002</v>
      </c>
      <c r="J1437" s="50">
        <v>1</v>
      </c>
      <c r="K1437" s="52"/>
      <c r="L1437" s="22">
        <v>13.655083445198001</v>
      </c>
      <c r="M1437" s="38">
        <v>18.411926603454599</v>
      </c>
      <c r="N1437" s="23">
        <v>13.425215903299399</v>
      </c>
      <c r="O1437" s="38">
        <v>13.316281531746201</v>
      </c>
      <c r="P1437" s="23">
        <v>15.6634469181326</v>
      </c>
      <c r="Q1437" s="37">
        <v>15.0145435965819</v>
      </c>
      <c r="R1437" s="41">
        <v>14.154433243340399</v>
      </c>
      <c r="S1437" s="42">
        <v>14.319141817551801</v>
      </c>
      <c r="T1437" s="42">
        <v>14.0597166066143</v>
      </c>
      <c r="U1437" s="42">
        <v>14.185951694999799</v>
      </c>
      <c r="V1437" s="42">
        <v>13.849676766682199</v>
      </c>
      <c r="W1437" s="43">
        <v>14.0239862122391</v>
      </c>
      <c r="X1437" s="41">
        <v>13.6096404744368</v>
      </c>
      <c r="Y1437" s="42">
        <v>13.586370695114001</v>
      </c>
      <c r="Z1437" s="42">
        <v>13.6438561897747</v>
      </c>
      <c r="AA1437" s="42">
        <v>13.7418882727353</v>
      </c>
      <c r="AB1437" s="42">
        <v>13.438919008910201</v>
      </c>
      <c r="AC1437" s="43">
        <v>13.5980525001616</v>
      </c>
      <c r="AD1437" s="41">
        <v>13.280904595690901</v>
      </c>
      <c r="AE1437" s="42">
        <v>13.227631534901001</v>
      </c>
      <c r="AF1437" s="42">
        <v>13.115466011854799</v>
      </c>
      <c r="AG1437" s="42">
        <v>12.9359812794586</v>
      </c>
      <c r="AH1437" s="42">
        <v>13.1930093316822</v>
      </c>
      <c r="AI1437" s="43">
        <v>13.0589640924261</v>
      </c>
    </row>
    <row r="1438" spans="1:35" x14ac:dyDescent="0.3">
      <c r="A1438" s="2">
        <v>1228</v>
      </c>
      <c r="B1438" s="2" t="s">
        <v>4331</v>
      </c>
      <c r="C1438" s="2" t="s">
        <v>4331</v>
      </c>
      <c r="D1438" s="2" t="s">
        <v>4332</v>
      </c>
      <c r="E1438" s="60" t="s">
        <v>4333</v>
      </c>
      <c r="F1438" s="56">
        <v>0.81326366849999998</v>
      </c>
      <c r="G1438" s="50">
        <v>2.8570982819309299E-2</v>
      </c>
      <c r="H1438" s="52"/>
      <c r="I1438" s="56">
        <v>1.2709099975</v>
      </c>
      <c r="J1438" s="50">
        <v>1.9081290586582501E-3</v>
      </c>
      <c r="K1438" s="52"/>
      <c r="L1438" s="22">
        <v>16.7986742988268</v>
      </c>
      <c r="M1438" s="23">
        <v>14.4767462039395</v>
      </c>
      <c r="N1438" s="23">
        <v>15.981478091767199</v>
      </c>
      <c r="O1438" s="23">
        <v>15.395400248863799</v>
      </c>
      <c r="P1438" s="23">
        <v>15.5804941287773</v>
      </c>
      <c r="Q1438" s="37">
        <v>15.4382720561248</v>
      </c>
      <c r="R1438" s="22">
        <v>13.442930540554901</v>
      </c>
      <c r="S1438" s="23">
        <v>12.423375950091501</v>
      </c>
      <c r="T1438" s="38">
        <v>15.5111998029634</v>
      </c>
      <c r="U1438" s="38">
        <v>15.8734685233871</v>
      </c>
      <c r="V1438" s="38">
        <v>16.148365309806401</v>
      </c>
      <c r="W1438" s="39">
        <v>15.392142890754601</v>
      </c>
      <c r="X1438" s="22">
        <v>17.565697126849201</v>
      </c>
      <c r="Y1438" s="23">
        <v>16.811274335606502</v>
      </c>
      <c r="Z1438" s="23">
        <v>17.686883473369299</v>
      </c>
      <c r="AA1438" s="23">
        <v>17.602408905205699</v>
      </c>
      <c r="AB1438" s="23">
        <v>17.489346240719101</v>
      </c>
      <c r="AC1438" s="37">
        <v>16.988152097690499</v>
      </c>
      <c r="AD1438" s="22">
        <v>16.1276175627086</v>
      </c>
      <c r="AE1438" s="23">
        <v>16.084447170659601</v>
      </c>
      <c r="AF1438" s="23">
        <v>15.446727934312401</v>
      </c>
      <c r="AG1438" s="23">
        <v>15.942624462661099</v>
      </c>
      <c r="AH1438" s="23">
        <v>16.277968407082401</v>
      </c>
      <c r="AI1438" s="37">
        <v>16.6389166568074</v>
      </c>
    </row>
    <row r="1439" spans="1:35" x14ac:dyDescent="0.3">
      <c r="A1439" s="2">
        <v>3094</v>
      </c>
      <c r="B1439" s="2" t="s">
        <v>4334</v>
      </c>
      <c r="C1439" s="2" t="s">
        <v>4334</v>
      </c>
      <c r="D1439" s="2" t="s">
        <v>4335</v>
      </c>
      <c r="E1439" s="60" t="s">
        <v>4336</v>
      </c>
      <c r="F1439" s="56">
        <v>0.80987594519999995</v>
      </c>
      <c r="G1439" s="50">
        <v>0.19392125783957201</v>
      </c>
      <c r="H1439" s="52"/>
      <c r="I1439" s="56">
        <v>0.4699297408</v>
      </c>
      <c r="J1439" s="50">
        <v>0.44163841102979901</v>
      </c>
      <c r="K1439" s="52"/>
      <c r="L1439" s="22">
        <v>13.992584344005801</v>
      </c>
      <c r="M1439" s="38">
        <v>18.411926603454599</v>
      </c>
      <c r="N1439" s="23">
        <v>13.8917837032183</v>
      </c>
      <c r="O1439" s="38">
        <v>13.358101707440801</v>
      </c>
      <c r="P1439" s="23">
        <v>15.6382096266336</v>
      </c>
      <c r="Q1439" s="37">
        <v>14.1595560280588</v>
      </c>
      <c r="R1439" s="41">
        <v>14.154433243340399</v>
      </c>
      <c r="S1439" s="42">
        <v>14.319141817551801</v>
      </c>
      <c r="T1439" s="42">
        <v>14.0597166066143</v>
      </c>
      <c r="U1439" s="42">
        <v>14.185951694999799</v>
      </c>
      <c r="V1439" s="42">
        <v>13.849676766682199</v>
      </c>
      <c r="W1439" s="43">
        <v>14.0239862122391</v>
      </c>
      <c r="X1439" s="22">
        <v>17.053247125912399</v>
      </c>
      <c r="Y1439" s="23">
        <v>16.811274335606502</v>
      </c>
      <c r="Z1439" s="23">
        <v>17.595140904741701</v>
      </c>
      <c r="AA1439" s="23">
        <v>16.300281053052501</v>
      </c>
      <c r="AB1439" s="23">
        <v>17.659271242161399</v>
      </c>
      <c r="AC1439" s="37">
        <v>15.6800298023282</v>
      </c>
      <c r="AD1439" s="22">
        <v>16.191683856331</v>
      </c>
      <c r="AE1439" s="23">
        <v>16.6587972354953</v>
      </c>
      <c r="AF1439" s="23">
        <v>16.640668597882499</v>
      </c>
      <c r="AG1439" s="23">
        <v>16.793882677395199</v>
      </c>
      <c r="AH1439" s="23">
        <v>16.464309621153902</v>
      </c>
      <c r="AI1439" s="37">
        <v>15.530324030901401</v>
      </c>
    </row>
    <row r="1440" spans="1:35" x14ac:dyDescent="0.3">
      <c r="A1440" s="2">
        <v>267</v>
      </c>
      <c r="B1440" s="2" t="s">
        <v>4337</v>
      </c>
      <c r="C1440" s="2" t="s">
        <v>4337</v>
      </c>
      <c r="D1440" s="2" t="s">
        <v>4338</v>
      </c>
      <c r="E1440" s="60" t="s">
        <v>4339</v>
      </c>
      <c r="F1440" s="56">
        <v>0.80857764990000003</v>
      </c>
      <c r="G1440" s="50">
        <v>0.38763337386254598</v>
      </c>
      <c r="H1440" s="52"/>
      <c r="I1440" s="56">
        <v>1.2863423939</v>
      </c>
      <c r="J1440" s="50">
        <v>0.17795621291806499</v>
      </c>
      <c r="K1440" s="52"/>
      <c r="L1440" s="22">
        <v>15.143702076857901</v>
      </c>
      <c r="M1440" s="23">
        <v>15.9082987900013</v>
      </c>
      <c r="N1440" s="23">
        <v>15.3512153218556</v>
      </c>
      <c r="O1440" s="38">
        <v>18.287236743481898</v>
      </c>
      <c r="P1440" s="23">
        <v>14.6211361132746</v>
      </c>
      <c r="Q1440" s="39">
        <v>15.9859308577739</v>
      </c>
      <c r="R1440" s="40">
        <v>15.6526499503432</v>
      </c>
      <c r="S1440" s="38">
        <v>17.303878782263101</v>
      </c>
      <c r="T1440" s="38">
        <v>14.960287409432</v>
      </c>
      <c r="U1440" s="23">
        <v>10.3067794396678</v>
      </c>
      <c r="V1440" s="23">
        <v>14.030434369107001</v>
      </c>
      <c r="W1440" s="39">
        <v>18.192024053299701</v>
      </c>
      <c r="X1440" s="40">
        <v>16.296776773501399</v>
      </c>
      <c r="Y1440" s="23">
        <v>16.249335707836401</v>
      </c>
      <c r="Z1440" s="23">
        <v>16.029718590416199</v>
      </c>
      <c r="AA1440" s="23">
        <v>17.573114598411699</v>
      </c>
      <c r="AB1440" s="23">
        <v>15.577546844726999</v>
      </c>
      <c r="AC1440" s="37">
        <v>16.567183675193899</v>
      </c>
      <c r="AD1440" s="22">
        <v>16.486329109912699</v>
      </c>
      <c r="AE1440" s="38">
        <v>15.456445231878901</v>
      </c>
      <c r="AF1440" s="23">
        <v>16.191113206599201</v>
      </c>
      <c r="AG1440" s="23">
        <v>12.952806756573899</v>
      </c>
      <c r="AH1440" s="23">
        <v>15.065698014999301</v>
      </c>
      <c r="AI1440" s="39">
        <v>14.4232295064496</v>
      </c>
    </row>
    <row r="1441" spans="1:35" x14ac:dyDescent="0.3">
      <c r="A1441" s="2">
        <v>1160</v>
      </c>
      <c r="B1441" s="2" t="s">
        <v>4340</v>
      </c>
      <c r="C1441" s="2" t="s">
        <v>4340</v>
      </c>
      <c r="D1441" s="2" t="s">
        <v>4341</v>
      </c>
      <c r="E1441" s="60" t="s">
        <v>4342</v>
      </c>
      <c r="F1441" s="56">
        <v>0.80635600139999997</v>
      </c>
      <c r="G1441" s="50">
        <v>1</v>
      </c>
      <c r="H1441" s="52"/>
      <c r="I1441" s="56">
        <v>1.1806012420000001</v>
      </c>
      <c r="J1441" s="50">
        <v>4.2818409288178502E-3</v>
      </c>
      <c r="K1441" s="52"/>
      <c r="L1441" s="22">
        <v>14.5627194270493</v>
      </c>
      <c r="M1441" s="38">
        <v>14.4704046770656</v>
      </c>
      <c r="N1441" s="38">
        <v>14.922588040573601</v>
      </c>
      <c r="O1441" s="23">
        <v>14.783407542173499</v>
      </c>
      <c r="P1441" s="23">
        <v>15.791061114716999</v>
      </c>
      <c r="Q1441" s="39">
        <v>14.9008615482535</v>
      </c>
      <c r="R1441" s="41">
        <v>14.154433243340399</v>
      </c>
      <c r="S1441" s="42">
        <v>14.319141817551801</v>
      </c>
      <c r="T1441" s="42">
        <v>14.0597166066143</v>
      </c>
      <c r="U1441" s="42">
        <v>14.185951694999799</v>
      </c>
      <c r="V1441" s="42">
        <v>13.849676766682199</v>
      </c>
      <c r="W1441" s="43">
        <v>14.0239862122391</v>
      </c>
      <c r="X1441" s="22">
        <v>15.3683700428947</v>
      </c>
      <c r="Y1441" s="23">
        <v>15.5234394393875</v>
      </c>
      <c r="Z1441" s="23">
        <v>15.940772396653999</v>
      </c>
      <c r="AA1441" s="23">
        <v>13.929258408637001</v>
      </c>
      <c r="AB1441" s="23">
        <v>15.9223056479952</v>
      </c>
      <c r="AC1441" s="37">
        <v>15.00579996351</v>
      </c>
      <c r="AD1441" s="40">
        <v>14.532917352053699</v>
      </c>
      <c r="AE1441" s="38">
        <v>15.077584838623499</v>
      </c>
      <c r="AF1441" s="38">
        <v>14.287891890536599</v>
      </c>
      <c r="AG1441" s="23">
        <v>12.4676997908547</v>
      </c>
      <c r="AH1441" s="23">
        <v>14.234907222620199</v>
      </c>
      <c r="AI1441" s="39">
        <v>14.0053373521963</v>
      </c>
    </row>
    <row r="1442" spans="1:35" x14ac:dyDescent="0.3">
      <c r="A1442" s="2">
        <v>290</v>
      </c>
      <c r="B1442" s="2" t="s">
        <v>4343</v>
      </c>
      <c r="C1442" s="2" t="s">
        <v>4343</v>
      </c>
      <c r="D1442" s="2" t="s">
        <v>4344</v>
      </c>
      <c r="E1442" s="60" t="s">
        <v>4345</v>
      </c>
      <c r="F1442" s="56">
        <v>0.80415940350000004</v>
      </c>
      <c r="G1442" s="50">
        <v>2.5427943265570501E-2</v>
      </c>
      <c r="H1442" s="52"/>
      <c r="I1442" s="56">
        <v>0.6951438043</v>
      </c>
      <c r="J1442" s="50">
        <v>4.8416752332159502E-2</v>
      </c>
      <c r="K1442" s="52"/>
      <c r="L1442" s="22">
        <v>15.6606644774613</v>
      </c>
      <c r="M1442" s="23">
        <v>14.183015000882801</v>
      </c>
      <c r="N1442" s="23">
        <v>14.5264992391366</v>
      </c>
      <c r="O1442" s="23">
        <v>14.666224002803199</v>
      </c>
      <c r="P1442" s="23">
        <v>14.183015000882801</v>
      </c>
      <c r="Q1442" s="39">
        <v>16.198445041452398</v>
      </c>
      <c r="R1442" s="41">
        <v>14.154433243340399</v>
      </c>
      <c r="S1442" s="42">
        <v>14.319141817551801</v>
      </c>
      <c r="T1442" s="42">
        <v>14.0597166066143</v>
      </c>
      <c r="U1442" s="42">
        <v>14.185951694999799</v>
      </c>
      <c r="V1442" s="42">
        <v>13.849676766682199</v>
      </c>
      <c r="W1442" s="43">
        <v>14.0239862122391</v>
      </c>
      <c r="X1442" s="40">
        <v>14.884265183527001</v>
      </c>
      <c r="Y1442" s="38">
        <v>15.4044192502454</v>
      </c>
      <c r="Z1442" s="23">
        <v>14.0617087046606</v>
      </c>
      <c r="AA1442" s="23">
        <v>14.5264992391366</v>
      </c>
      <c r="AB1442" s="23">
        <v>14.9246269599053</v>
      </c>
      <c r="AC1442" s="37">
        <v>14.053247125912399</v>
      </c>
      <c r="AD1442" s="22">
        <v>13.491339545764699</v>
      </c>
      <c r="AE1442" s="38">
        <v>13.194292088972499</v>
      </c>
      <c r="AF1442" s="23">
        <v>14.332043543568901</v>
      </c>
      <c r="AG1442" s="23">
        <v>14.910399138016</v>
      </c>
      <c r="AH1442" s="23">
        <v>13.997064780710801</v>
      </c>
      <c r="AI1442" s="39">
        <v>13.758764540279101</v>
      </c>
    </row>
    <row r="1443" spans="1:35" x14ac:dyDescent="0.3">
      <c r="A1443" s="2">
        <v>3030</v>
      </c>
      <c r="B1443" s="2" t="s">
        <v>4346</v>
      </c>
      <c r="C1443" s="2" t="s">
        <v>4346</v>
      </c>
      <c r="D1443" s="2" t="s">
        <v>4347</v>
      </c>
      <c r="E1443" s="60" t="s">
        <v>4348</v>
      </c>
      <c r="F1443" s="56">
        <v>0.80286695669999997</v>
      </c>
      <c r="G1443" s="50">
        <v>1</v>
      </c>
      <c r="H1443" s="52"/>
      <c r="I1443" s="56">
        <v>0.47455017059999999</v>
      </c>
      <c r="J1443" s="50">
        <v>0.399195473438267</v>
      </c>
      <c r="K1443" s="52"/>
      <c r="L1443" s="40">
        <v>14.708450733957999</v>
      </c>
      <c r="M1443" s="38">
        <v>15.103287808412</v>
      </c>
      <c r="N1443" s="38">
        <v>18.047469353382699</v>
      </c>
      <c r="O1443" s="23">
        <v>13.965784284662099</v>
      </c>
      <c r="P1443" s="23">
        <v>13.2688343693438</v>
      </c>
      <c r="Q1443" s="39">
        <v>14.316281531746201</v>
      </c>
      <c r="R1443" s="41">
        <v>14.154433243340399</v>
      </c>
      <c r="S1443" s="42">
        <v>14.319141817551801</v>
      </c>
      <c r="T1443" s="42">
        <v>14.0597166066143</v>
      </c>
      <c r="U1443" s="42">
        <v>14.185951694999799</v>
      </c>
      <c r="V1443" s="42">
        <v>13.849676766682199</v>
      </c>
      <c r="W1443" s="43">
        <v>14.0239862122391</v>
      </c>
      <c r="X1443" s="22">
        <v>14.127671967038999</v>
      </c>
      <c r="Y1443" s="38">
        <v>13.5224229341972</v>
      </c>
      <c r="Z1443" s="23">
        <v>13.183015000882801</v>
      </c>
      <c r="AA1443" s="38">
        <v>13.7082774074076</v>
      </c>
      <c r="AB1443" s="23">
        <v>13.1969094425411</v>
      </c>
      <c r="AC1443" s="39">
        <v>14.3091921069599</v>
      </c>
      <c r="AD1443" s="22">
        <v>14.054188813509899</v>
      </c>
      <c r="AE1443" s="23">
        <v>13.185397357808</v>
      </c>
      <c r="AF1443" s="23">
        <v>12.475444660434199</v>
      </c>
      <c r="AG1443" s="38">
        <v>12.968740747964899</v>
      </c>
      <c r="AH1443" s="23">
        <v>14.1855413820837</v>
      </c>
      <c r="AI1443" s="37">
        <v>12.3308748735714</v>
      </c>
    </row>
    <row r="1444" spans="1:35" x14ac:dyDescent="0.3">
      <c r="A1444" s="2">
        <v>3714</v>
      </c>
      <c r="B1444" s="2" t="s">
        <v>4349</v>
      </c>
      <c r="C1444" s="2" t="s">
        <v>4349</v>
      </c>
      <c r="D1444" s="2" t="s">
        <v>4350</v>
      </c>
      <c r="E1444" s="60" t="s">
        <v>4351</v>
      </c>
      <c r="F1444" s="56">
        <v>0.80183001549999999</v>
      </c>
      <c r="G1444" s="50">
        <v>1</v>
      </c>
      <c r="H1444" s="52"/>
      <c r="I1444" s="56">
        <v>-0.91870104600000002</v>
      </c>
      <c r="J1444" s="50">
        <v>5.01585323524847E-2</v>
      </c>
      <c r="K1444" s="52"/>
      <c r="L1444" s="22">
        <v>15.7885144326066</v>
      </c>
      <c r="M1444" s="38">
        <v>15.7222332948326</v>
      </c>
      <c r="N1444" s="38">
        <v>15.5632673366049</v>
      </c>
      <c r="O1444" s="38">
        <v>14.6438561897747</v>
      </c>
      <c r="P1444" s="23">
        <v>15.418643249375901</v>
      </c>
      <c r="Q1444" s="37">
        <v>12.2673719312653</v>
      </c>
      <c r="R1444" s="41">
        <v>14.154433243340399</v>
      </c>
      <c r="S1444" s="42">
        <v>14.319141817551801</v>
      </c>
      <c r="T1444" s="42">
        <v>14.0597166066143</v>
      </c>
      <c r="U1444" s="42">
        <v>14.185951694999799</v>
      </c>
      <c r="V1444" s="42">
        <v>13.849676766682199</v>
      </c>
      <c r="W1444" s="43">
        <v>14.0239862122391</v>
      </c>
      <c r="X1444" s="22">
        <v>12.7270695580237</v>
      </c>
      <c r="Y1444" s="23">
        <v>14.287712379549401</v>
      </c>
      <c r="Z1444" s="23">
        <v>14.5386739530827</v>
      </c>
      <c r="AA1444" s="38">
        <v>15.111461739857701</v>
      </c>
      <c r="AB1444" s="23">
        <v>14.444756089695</v>
      </c>
      <c r="AC1444" s="37">
        <v>15.3442959079158</v>
      </c>
      <c r="AD1444" s="22">
        <v>15.3769935674525</v>
      </c>
      <c r="AE1444" s="38">
        <v>15.773195882911599</v>
      </c>
      <c r="AF1444" s="23">
        <v>15.2289689634027</v>
      </c>
      <c r="AG1444" s="23">
        <v>15.559735568610501</v>
      </c>
      <c r="AH1444" s="23">
        <v>15.153429321413199</v>
      </c>
      <c r="AI1444" s="37">
        <v>14.873852600383699</v>
      </c>
    </row>
    <row r="1445" spans="1:35" x14ac:dyDescent="0.3">
      <c r="A1445" s="2">
        <v>2915</v>
      </c>
      <c r="B1445" s="2" t="s">
        <v>4352</v>
      </c>
      <c r="C1445" s="2" t="s">
        <v>4352</v>
      </c>
      <c r="D1445" s="2" t="s">
        <v>4353</v>
      </c>
      <c r="E1445" s="60" t="s">
        <v>4354</v>
      </c>
      <c r="F1445" s="56">
        <v>0.80154624409999997</v>
      </c>
      <c r="G1445" s="50">
        <v>1.0786160851470701E-2</v>
      </c>
      <c r="H1445" s="52"/>
      <c r="I1445" s="56">
        <v>1.3946940749000001</v>
      </c>
      <c r="J1445" s="50">
        <v>1.5936902457356101E-4</v>
      </c>
      <c r="K1445" s="52"/>
      <c r="L1445" s="22">
        <v>14.813781191217</v>
      </c>
      <c r="M1445" s="23">
        <v>14.508042334429</v>
      </c>
      <c r="N1445" s="38">
        <v>15.451211111832301</v>
      </c>
      <c r="O1445" s="23">
        <v>15.0950673016071</v>
      </c>
      <c r="P1445" s="23">
        <v>15.0447356260569</v>
      </c>
      <c r="Q1445" s="39">
        <v>14.489346240719099</v>
      </c>
      <c r="R1445" s="41">
        <v>14.154433243340399</v>
      </c>
      <c r="S1445" s="42">
        <v>14.319141817551801</v>
      </c>
      <c r="T1445" s="42">
        <v>14.0597166066143</v>
      </c>
      <c r="U1445" s="42">
        <v>14.185951694999799</v>
      </c>
      <c r="V1445" s="42">
        <v>13.849676766682199</v>
      </c>
      <c r="W1445" s="43">
        <v>14.0239862122391</v>
      </c>
      <c r="X1445" s="22">
        <v>15.392049039364201</v>
      </c>
      <c r="Y1445" s="23">
        <v>15.232570825357</v>
      </c>
      <c r="Z1445" s="23">
        <v>15.467223429821001</v>
      </c>
      <c r="AA1445" s="23">
        <v>15.780847301854999</v>
      </c>
      <c r="AB1445" s="23">
        <v>15.615399743725501</v>
      </c>
      <c r="AC1445" s="37">
        <v>15.6466712053818</v>
      </c>
      <c r="AD1445" s="22">
        <v>15.6101655198792</v>
      </c>
      <c r="AE1445" s="23">
        <v>14.437836582445399</v>
      </c>
      <c r="AF1445" s="23">
        <v>14.215184114145501</v>
      </c>
      <c r="AG1445" s="23">
        <v>12.378368018531001</v>
      </c>
      <c r="AH1445" s="23">
        <v>14.266984136568601</v>
      </c>
      <c r="AI1445" s="37">
        <v>13.8580587244474</v>
      </c>
    </row>
    <row r="1446" spans="1:35" x14ac:dyDescent="0.3">
      <c r="A1446" s="2">
        <v>429</v>
      </c>
      <c r="B1446" s="2" t="s">
        <v>4355</v>
      </c>
      <c r="C1446" s="2" t="s">
        <v>4355</v>
      </c>
      <c r="D1446" s="2" t="s">
        <v>4356</v>
      </c>
      <c r="E1446" s="60" t="s">
        <v>4357</v>
      </c>
      <c r="F1446" s="56">
        <v>0.79923248449999995</v>
      </c>
      <c r="G1446" s="50">
        <v>1</v>
      </c>
      <c r="H1446" s="52"/>
      <c r="I1446" s="56">
        <v>0.2365612439</v>
      </c>
      <c r="J1446" s="50">
        <v>0.225746952991767</v>
      </c>
      <c r="K1446" s="52"/>
      <c r="L1446" s="40">
        <v>15.188043490826299</v>
      </c>
      <c r="M1446" s="23">
        <v>15.163492442617899</v>
      </c>
      <c r="N1446" s="38">
        <v>15.130005672063801</v>
      </c>
      <c r="O1446" s="38">
        <v>15.265908009231101</v>
      </c>
      <c r="P1446" s="38">
        <v>14.5540519482986</v>
      </c>
      <c r="Q1446" s="39">
        <v>14.0867996856235</v>
      </c>
      <c r="R1446" s="41">
        <v>14.154433243340399</v>
      </c>
      <c r="S1446" s="42">
        <v>14.319141817551801</v>
      </c>
      <c r="T1446" s="42">
        <v>14.0597166066143</v>
      </c>
      <c r="U1446" s="42">
        <v>14.185951694999799</v>
      </c>
      <c r="V1446" s="42">
        <v>13.849676766682199</v>
      </c>
      <c r="W1446" s="43">
        <v>14.0239862122391</v>
      </c>
      <c r="X1446" s="22">
        <v>15.600958231337</v>
      </c>
      <c r="Y1446" s="23">
        <v>15.6211361132746</v>
      </c>
      <c r="Z1446" s="23">
        <v>14.943064208161999</v>
      </c>
      <c r="AA1446" s="23">
        <v>15.4382720561248</v>
      </c>
      <c r="AB1446" s="23">
        <v>15.3649553784819</v>
      </c>
      <c r="AC1446" s="37">
        <v>15.517300302290099</v>
      </c>
      <c r="AD1446" s="22">
        <v>15.1988171780777</v>
      </c>
      <c r="AE1446" s="38">
        <v>14.4875069288645</v>
      </c>
      <c r="AF1446" s="23">
        <v>14.516401798778199</v>
      </c>
      <c r="AG1446" s="23">
        <v>15.620325801039501</v>
      </c>
      <c r="AH1446" s="23">
        <v>15.7264683098213</v>
      </c>
      <c r="AI1446" s="37">
        <v>15.5167988093995</v>
      </c>
    </row>
    <row r="1447" spans="1:35" x14ac:dyDescent="0.3">
      <c r="A1447" s="2">
        <v>3540</v>
      </c>
      <c r="B1447" s="2" t="s">
        <v>4358</v>
      </c>
      <c r="C1447" s="2" t="s">
        <v>4358</v>
      </c>
      <c r="D1447" s="2" t="s">
        <v>4359</v>
      </c>
      <c r="E1447" s="60" t="s">
        <v>4360</v>
      </c>
      <c r="F1447" s="56">
        <v>0.79884252209999995</v>
      </c>
      <c r="G1447" s="50">
        <v>1</v>
      </c>
      <c r="H1447" s="52"/>
      <c r="I1447" s="56">
        <v>4.17999628E-2</v>
      </c>
      <c r="J1447" s="50">
        <v>0.937290949877571</v>
      </c>
      <c r="K1447" s="52"/>
      <c r="L1447" s="40">
        <v>16.1965158230405</v>
      </c>
      <c r="M1447" s="38">
        <v>12.2171659827768</v>
      </c>
      <c r="N1447" s="38">
        <v>15.406474271629101</v>
      </c>
      <c r="O1447" s="38">
        <v>15.4864655597612</v>
      </c>
      <c r="P1447" s="23">
        <v>14.715318552331301</v>
      </c>
      <c r="Q1447" s="39">
        <v>15.364021284701501</v>
      </c>
      <c r="R1447" s="41">
        <v>14.154433243340399</v>
      </c>
      <c r="S1447" s="42">
        <v>14.319141817551801</v>
      </c>
      <c r="T1447" s="42">
        <v>14.0597166066143</v>
      </c>
      <c r="U1447" s="42">
        <v>14.185951694999799</v>
      </c>
      <c r="V1447" s="42">
        <v>13.849676766682199</v>
      </c>
      <c r="W1447" s="43">
        <v>14.0239862122391</v>
      </c>
      <c r="X1447" s="22">
        <v>16.040460970956602</v>
      </c>
      <c r="Y1447" s="23">
        <v>14.8630247102369</v>
      </c>
      <c r="Z1447" s="23">
        <v>15.018895621121599</v>
      </c>
      <c r="AA1447" s="23">
        <v>13.910642730469601</v>
      </c>
      <c r="AB1447" s="23">
        <v>15.330356716957899</v>
      </c>
      <c r="AC1447" s="37">
        <v>13.655083445198001</v>
      </c>
      <c r="AD1447" s="22">
        <v>15.0892766719093</v>
      </c>
      <c r="AE1447" s="23">
        <v>14.520483636408899</v>
      </c>
      <c r="AF1447" s="38">
        <v>14.489192115233999</v>
      </c>
      <c r="AG1447" s="23">
        <v>14.8130847224005</v>
      </c>
      <c r="AH1447" s="23">
        <v>14.8137411157982</v>
      </c>
      <c r="AI1447" s="37">
        <v>14.500742311246</v>
      </c>
    </row>
    <row r="1448" spans="1:35" x14ac:dyDescent="0.3">
      <c r="A1448" s="2">
        <v>2166</v>
      </c>
      <c r="B1448" s="2" t="s">
        <v>4361</v>
      </c>
      <c r="C1448" s="2" t="s">
        <v>4361</v>
      </c>
      <c r="D1448" s="2" t="s">
        <v>4362</v>
      </c>
      <c r="E1448" s="60" t="s">
        <v>4363</v>
      </c>
      <c r="F1448" s="56">
        <v>0.79852916979999999</v>
      </c>
      <c r="G1448" s="50">
        <v>6.3002249058187205E-5</v>
      </c>
      <c r="H1448" s="52"/>
      <c r="I1448" s="56">
        <v>0.39897339459999998</v>
      </c>
      <c r="J1448" s="50">
        <v>1.38337284911346E-2</v>
      </c>
      <c r="K1448" s="52"/>
      <c r="L1448" s="22">
        <v>17.854527533560301</v>
      </c>
      <c r="M1448" s="23">
        <v>17.392049039364199</v>
      </c>
      <c r="N1448" s="23">
        <v>16.943064208161999</v>
      </c>
      <c r="O1448" s="23">
        <v>17.155608843542101</v>
      </c>
      <c r="P1448" s="23">
        <v>18.037246647218701</v>
      </c>
      <c r="Q1448" s="37">
        <v>17.811274335606502</v>
      </c>
      <c r="R1448" s="22">
        <v>16.967124917119801</v>
      </c>
      <c r="S1448" s="23">
        <v>17.008548987539701</v>
      </c>
      <c r="T1448" s="23">
        <v>16.446251382810701</v>
      </c>
      <c r="U1448" s="23">
        <v>16.673971520682802</v>
      </c>
      <c r="V1448" s="23">
        <v>16.791582629763401</v>
      </c>
      <c r="W1448" s="37">
        <v>16.515116150573999</v>
      </c>
      <c r="X1448" s="22">
        <v>18.021066720163301</v>
      </c>
      <c r="Y1448" s="23">
        <v>17.753686844053501</v>
      </c>
      <c r="Z1448" s="23">
        <v>18.037246647218701</v>
      </c>
      <c r="AA1448" s="23">
        <v>17.842301231227101</v>
      </c>
      <c r="AB1448" s="23">
        <v>18.189785958860199</v>
      </c>
      <c r="AC1448" s="37">
        <v>17.6800298023282</v>
      </c>
      <c r="AD1448" s="22">
        <v>17.724940118462399</v>
      </c>
      <c r="AE1448" s="23">
        <v>17.193910315286701</v>
      </c>
      <c r="AF1448" s="23">
        <v>17.6039160602393</v>
      </c>
      <c r="AG1448" s="23">
        <v>17.449334065694899</v>
      </c>
      <c r="AH1448" s="23">
        <v>17.600675179896999</v>
      </c>
      <c r="AI1448" s="37">
        <v>17.557501096783401</v>
      </c>
    </row>
    <row r="1449" spans="1:35" x14ac:dyDescent="0.3">
      <c r="A1449" s="2">
        <v>2689</v>
      </c>
      <c r="B1449" s="2" t="s">
        <v>4364</v>
      </c>
      <c r="C1449" s="2" t="s">
        <v>4364</v>
      </c>
      <c r="D1449" s="2" t="s">
        <v>4365</v>
      </c>
      <c r="E1449" s="60" t="s">
        <v>4366</v>
      </c>
      <c r="F1449" s="56">
        <v>0.79650027420000002</v>
      </c>
      <c r="G1449" s="50">
        <v>0.43929431393124702</v>
      </c>
      <c r="H1449" s="52"/>
      <c r="I1449" s="56">
        <v>-0.71134894589999997</v>
      </c>
      <c r="J1449" s="50">
        <v>0.48878877291424599</v>
      </c>
      <c r="K1449" s="52"/>
      <c r="L1449" s="22">
        <v>12.9125151448024</v>
      </c>
      <c r="M1449" s="38">
        <v>18.411926603454599</v>
      </c>
      <c r="N1449" s="38">
        <v>13.6472383703702</v>
      </c>
      <c r="O1449" s="38">
        <v>18.287236743481898</v>
      </c>
      <c r="P1449" s="38">
        <v>13.5243772533947</v>
      </c>
      <c r="Q1449" s="39">
        <v>15.2400459459191</v>
      </c>
      <c r="R1449" s="22">
        <v>14.2828060967501</v>
      </c>
      <c r="S1449" s="38">
        <v>15.180727867544199</v>
      </c>
      <c r="T1449" s="23">
        <v>12.5010434843421</v>
      </c>
      <c r="U1449" s="38">
        <v>16.4675928143714</v>
      </c>
      <c r="V1449" s="23">
        <v>15.550845967258001</v>
      </c>
      <c r="W1449" s="37">
        <v>13.2613221857416</v>
      </c>
      <c r="X1449" s="40">
        <v>14.367403797044</v>
      </c>
      <c r="Y1449" s="38">
        <v>14.4650304640454</v>
      </c>
      <c r="Z1449" s="23">
        <v>12.600377553107799</v>
      </c>
      <c r="AA1449" s="23">
        <v>13.302067672526499</v>
      </c>
      <c r="AB1449" s="38">
        <v>14.443499376553</v>
      </c>
      <c r="AC1449" s="39">
        <v>13.7337640944261</v>
      </c>
      <c r="AD1449" s="22">
        <v>14.7575306465256</v>
      </c>
      <c r="AE1449" s="23">
        <v>12.688737682852899</v>
      </c>
      <c r="AF1449" s="23">
        <v>15.438402022796801</v>
      </c>
      <c r="AG1449" s="23">
        <v>14.9775437851806</v>
      </c>
      <c r="AH1449" s="23">
        <v>15.166437721029601</v>
      </c>
      <c r="AI1449" s="39">
        <v>14.1515847744999</v>
      </c>
    </row>
    <row r="1450" spans="1:35" x14ac:dyDescent="0.3">
      <c r="A1450" s="2">
        <v>2585</v>
      </c>
      <c r="B1450" s="2" t="s">
        <v>4367</v>
      </c>
      <c r="C1450" s="2" t="s">
        <v>4367</v>
      </c>
      <c r="D1450" s="2" t="s">
        <v>4368</v>
      </c>
      <c r="E1450" s="60" t="s">
        <v>4369</v>
      </c>
      <c r="F1450" s="56">
        <v>0.79599777910000002</v>
      </c>
      <c r="G1450" s="50">
        <v>1</v>
      </c>
      <c r="H1450" s="52"/>
      <c r="I1450" s="56">
        <v>-0.1011794178</v>
      </c>
      <c r="J1450" s="50">
        <v>0.86505381606649501</v>
      </c>
      <c r="K1450" s="52"/>
      <c r="L1450" s="22">
        <v>14.3853231761759</v>
      </c>
      <c r="M1450" s="38">
        <v>15.021046009076199</v>
      </c>
      <c r="N1450" s="38">
        <v>15.4727553806886</v>
      </c>
      <c r="O1450" s="38">
        <v>14.6746844363007</v>
      </c>
      <c r="P1450" s="38">
        <v>14.4019403282286</v>
      </c>
      <c r="Q1450" s="39">
        <v>18.271330713161699</v>
      </c>
      <c r="R1450" s="22">
        <v>14.8410728828848</v>
      </c>
      <c r="S1450" s="38">
        <v>15.3706295180521</v>
      </c>
      <c r="T1450" s="23">
        <v>13.713579835149201</v>
      </c>
      <c r="U1450" s="38">
        <v>14.555469883184401</v>
      </c>
      <c r="V1450" s="38">
        <v>15.0839206607723</v>
      </c>
      <c r="W1450" s="39">
        <v>13.8864205891508</v>
      </c>
      <c r="X1450" s="40">
        <v>13.733627492774501</v>
      </c>
      <c r="Y1450" s="38">
        <v>14.6369095326704</v>
      </c>
      <c r="Z1450" s="23">
        <v>13.752380646552901</v>
      </c>
      <c r="AA1450" s="38">
        <v>15.1339259785943</v>
      </c>
      <c r="AB1450" s="23">
        <v>13.1595560280588</v>
      </c>
      <c r="AC1450" s="39">
        <v>14.4222289527771</v>
      </c>
      <c r="AD1450" s="22">
        <v>13.988604810942901</v>
      </c>
      <c r="AE1450" s="23">
        <v>13.2872073478994</v>
      </c>
      <c r="AF1450" s="23">
        <v>15.397236758289701</v>
      </c>
      <c r="AG1450" s="23">
        <v>13.242734977910199</v>
      </c>
      <c r="AH1450" s="23">
        <v>14.622955509305701</v>
      </c>
      <c r="AI1450" s="39">
        <v>14.906965734018501</v>
      </c>
    </row>
    <row r="1451" spans="1:35" x14ac:dyDescent="0.3">
      <c r="A1451" s="2">
        <v>3467</v>
      </c>
      <c r="B1451" s="2" t="s">
        <v>4370</v>
      </c>
      <c r="C1451" s="2" t="s">
        <v>4370</v>
      </c>
      <c r="D1451" s="2" t="s">
        <v>4371</v>
      </c>
      <c r="E1451" s="60" t="s">
        <v>4372</v>
      </c>
      <c r="F1451" s="56">
        <v>0.79588755820000001</v>
      </c>
      <c r="G1451" s="50">
        <v>9.3283095073808196E-5</v>
      </c>
      <c r="H1451" s="52"/>
      <c r="I1451" s="56">
        <v>0.4515966039</v>
      </c>
      <c r="J1451" s="50">
        <v>8.3361252483991899E-3</v>
      </c>
      <c r="K1451" s="52"/>
      <c r="L1451" s="22">
        <v>18.792332771952999</v>
      </c>
      <c r="M1451" s="23">
        <v>18.283196898427001</v>
      </c>
      <c r="N1451" s="23">
        <v>18.573114598411699</v>
      </c>
      <c r="O1451" s="23">
        <v>18.561974040806501</v>
      </c>
      <c r="P1451" s="23">
        <v>18.260405033553699</v>
      </c>
      <c r="Q1451" s="37">
        <v>18.047933326016</v>
      </c>
      <c r="R1451" s="22">
        <v>17.880671656364001</v>
      </c>
      <c r="S1451" s="23">
        <v>18.008395793381499</v>
      </c>
      <c r="T1451" s="23">
        <v>17.572604015981199</v>
      </c>
      <c r="U1451" s="23">
        <v>17.7764073285555</v>
      </c>
      <c r="V1451" s="23">
        <v>17.295661330837302</v>
      </c>
      <c r="W1451" s="37">
        <v>17.209891194904198</v>
      </c>
      <c r="X1451" s="22">
        <v>19.102775396742299</v>
      </c>
      <c r="Y1451" s="23">
        <v>18.565697126849201</v>
      </c>
      <c r="Z1451" s="23">
        <v>19.053247125912399</v>
      </c>
      <c r="AA1451" s="23">
        <v>18.808134628075901</v>
      </c>
      <c r="AB1451" s="23">
        <v>18.848427334023899</v>
      </c>
      <c r="AC1451" s="37">
        <v>18.720671786825601</v>
      </c>
      <c r="AD1451" s="22">
        <v>18.6985113776087</v>
      </c>
      <c r="AE1451" s="23">
        <v>18.372669545910998</v>
      </c>
      <c r="AF1451" s="23">
        <v>18.718255253642301</v>
      </c>
      <c r="AG1451" s="23">
        <v>18.403095263825001</v>
      </c>
      <c r="AH1451" s="23">
        <v>18.374470674155901</v>
      </c>
      <c r="AI1451" s="37">
        <v>17.822371659963299</v>
      </c>
    </row>
    <row r="1452" spans="1:35" x14ac:dyDescent="0.3">
      <c r="A1452" s="2">
        <v>367</v>
      </c>
      <c r="B1452" s="2" t="s">
        <v>4373</v>
      </c>
      <c r="C1452" s="2" t="s">
        <v>4373</v>
      </c>
      <c r="D1452" s="2" t="s">
        <v>4374</v>
      </c>
      <c r="E1452" s="60" t="s">
        <v>4375</v>
      </c>
      <c r="F1452" s="56">
        <v>0.7935983271</v>
      </c>
      <c r="G1452" s="50">
        <v>0.22953607670412399</v>
      </c>
      <c r="H1452" s="52"/>
      <c r="I1452" s="56">
        <v>1.6217087631</v>
      </c>
      <c r="J1452" s="50">
        <v>2.2398587956324201E-2</v>
      </c>
      <c r="K1452" s="52"/>
      <c r="L1452" s="22">
        <v>16.7072512710632</v>
      </c>
      <c r="M1452" s="23">
        <v>16.606752195112001</v>
      </c>
      <c r="N1452" s="23">
        <v>15.7782825099957</v>
      </c>
      <c r="O1452" s="23">
        <v>15.997003015272799</v>
      </c>
      <c r="P1452" s="23">
        <v>16.4317587491662</v>
      </c>
      <c r="Q1452" s="37">
        <v>15.5142209093581</v>
      </c>
      <c r="R1452" s="22">
        <v>15.5841374819372</v>
      </c>
      <c r="S1452" s="38">
        <v>15.2567415744368</v>
      </c>
      <c r="T1452" s="38">
        <v>15.793233333641</v>
      </c>
      <c r="U1452" s="38">
        <v>13.4335043332553</v>
      </c>
      <c r="V1452" s="23">
        <v>14.014037910913601</v>
      </c>
      <c r="W1452" s="39">
        <v>18.192024053299701</v>
      </c>
      <c r="X1452" s="22">
        <v>16.318048457920401</v>
      </c>
      <c r="Y1452" s="23">
        <v>16.581965515994</v>
      </c>
      <c r="Z1452" s="23">
        <v>16.318048457920401</v>
      </c>
      <c r="AA1452" s="23">
        <v>16.398743691938201</v>
      </c>
      <c r="AB1452" s="23">
        <v>16.099183410079299</v>
      </c>
      <c r="AC1452" s="37">
        <v>15.8988847595935</v>
      </c>
      <c r="AD1452" s="22">
        <v>15.5505724491994</v>
      </c>
      <c r="AE1452" s="23">
        <v>16.390812153198102</v>
      </c>
      <c r="AF1452" s="23">
        <v>13.8581170186891</v>
      </c>
      <c r="AG1452" s="23">
        <v>14.237829875646099</v>
      </c>
      <c r="AH1452" s="23">
        <v>15.3153654124678</v>
      </c>
      <c r="AI1452" s="37">
        <v>12.5319248058118</v>
      </c>
    </row>
    <row r="1453" spans="1:35" x14ac:dyDescent="0.3">
      <c r="A1453" s="2">
        <v>2912</v>
      </c>
      <c r="B1453" s="2" t="s">
        <v>4376</v>
      </c>
      <c r="C1453" s="2" t="s">
        <v>4376</v>
      </c>
      <c r="D1453" s="2" t="s">
        <v>4377</v>
      </c>
      <c r="E1453" s="60" t="s">
        <v>4378</v>
      </c>
      <c r="F1453" s="56">
        <v>0.78974986670000002</v>
      </c>
      <c r="G1453" s="50">
        <v>1</v>
      </c>
      <c r="H1453" s="52"/>
      <c r="I1453" s="56">
        <v>0.12033067209999999</v>
      </c>
      <c r="J1453" s="50">
        <v>0.85682807485396995</v>
      </c>
      <c r="K1453" s="52"/>
      <c r="L1453" s="22">
        <v>14.1595560280588</v>
      </c>
      <c r="M1453" s="38">
        <v>15.040619744067399</v>
      </c>
      <c r="N1453" s="23">
        <v>13.4767462039395</v>
      </c>
      <c r="O1453" s="38">
        <v>18.287236743481898</v>
      </c>
      <c r="P1453" s="23">
        <v>14.0701209444768</v>
      </c>
      <c r="Q1453" s="39">
        <v>14.297125877653899</v>
      </c>
      <c r="R1453" s="41">
        <v>14.154433243340399</v>
      </c>
      <c r="S1453" s="42">
        <v>14.319141817551801</v>
      </c>
      <c r="T1453" s="42">
        <v>14.0597166066143</v>
      </c>
      <c r="U1453" s="42">
        <v>14.185951694999799</v>
      </c>
      <c r="V1453" s="42">
        <v>13.849676766682199</v>
      </c>
      <c r="W1453" s="43">
        <v>14.0239862122391</v>
      </c>
      <c r="X1453" s="40">
        <v>14.332442858099199</v>
      </c>
      <c r="Y1453" s="23">
        <v>13.9747730678893</v>
      </c>
      <c r="Z1453" s="23">
        <v>15.0318734751199</v>
      </c>
      <c r="AA1453" s="38">
        <v>15.579093119645499</v>
      </c>
      <c r="AB1453" s="23">
        <v>13.1308922698066</v>
      </c>
      <c r="AC1453" s="39">
        <v>14.287712379549401</v>
      </c>
      <c r="AD1453" s="22">
        <v>14.440038600494701</v>
      </c>
      <c r="AE1453" s="38">
        <v>17.414530237368002</v>
      </c>
      <c r="AF1453" s="23">
        <v>14.7510784972516</v>
      </c>
      <c r="AG1453" s="38">
        <v>14.4408746499861</v>
      </c>
      <c r="AH1453" s="23">
        <v>11.9345275588246</v>
      </c>
      <c r="AI1453" s="37">
        <v>12.6337535937149</v>
      </c>
    </row>
    <row r="1454" spans="1:35" x14ac:dyDescent="0.3">
      <c r="A1454" s="2">
        <v>737</v>
      </c>
      <c r="B1454" s="2" t="s">
        <v>4379</v>
      </c>
      <c r="C1454" s="2" t="s">
        <v>4380</v>
      </c>
      <c r="D1454" s="2" t="s">
        <v>4381</v>
      </c>
      <c r="E1454" s="60" t="s">
        <v>4382</v>
      </c>
      <c r="F1454" s="56">
        <v>0.78924939510000003</v>
      </c>
      <c r="G1454" s="50">
        <v>1.9575558313280301E-2</v>
      </c>
      <c r="H1454" s="52"/>
      <c r="I1454" s="56">
        <v>0.57062079330000004</v>
      </c>
      <c r="J1454" s="50">
        <v>7.7394614245526405E-2</v>
      </c>
      <c r="K1454" s="52"/>
      <c r="L1454" s="22">
        <v>23.1142608668404</v>
      </c>
      <c r="M1454" s="23">
        <v>22.9423484080774</v>
      </c>
      <c r="N1454" s="23">
        <v>21.991615952994099</v>
      </c>
      <c r="O1454" s="23">
        <v>21.4626380620501</v>
      </c>
      <c r="P1454" s="23">
        <v>21.726504232127699</v>
      </c>
      <c r="Q1454" s="37">
        <v>22.2649923030494</v>
      </c>
      <c r="R1454" s="22">
        <v>22.008811568256601</v>
      </c>
      <c r="S1454" s="23">
        <v>21.701340308573599</v>
      </c>
      <c r="T1454" s="23">
        <v>21.771528156813702</v>
      </c>
      <c r="U1454" s="23">
        <v>21.029179365950601</v>
      </c>
      <c r="V1454" s="23">
        <v>21.3100801925779</v>
      </c>
      <c r="W1454" s="37">
        <v>20.9459238623012</v>
      </c>
      <c r="X1454" s="22">
        <v>22.8857648797111</v>
      </c>
      <c r="Y1454" s="23">
        <v>21.8651412075852</v>
      </c>
      <c r="Z1454" s="23">
        <v>22.851861869535199</v>
      </c>
      <c r="AA1454" s="23">
        <v>22.6885918158316</v>
      </c>
      <c r="AB1454" s="23">
        <v>22.2506083848867</v>
      </c>
      <c r="AC1454" s="37">
        <v>22.638651561095902</v>
      </c>
      <c r="AD1454" s="22">
        <v>23.0886122794698</v>
      </c>
      <c r="AE1454" s="23">
        <v>21.614141866671801</v>
      </c>
      <c r="AF1454" s="23">
        <v>22.634226112715101</v>
      </c>
      <c r="AG1454" s="23">
        <v>21.649656153284699</v>
      </c>
      <c r="AH1454" s="23">
        <v>21.927957315771799</v>
      </c>
      <c r="AI1454" s="37">
        <v>20.842301231227101</v>
      </c>
    </row>
    <row r="1455" spans="1:35" x14ac:dyDescent="0.3">
      <c r="A1455" s="2">
        <v>3676</v>
      </c>
      <c r="B1455" s="2" t="s">
        <v>4383</v>
      </c>
      <c r="C1455" s="2" t="s">
        <v>4383</v>
      </c>
      <c r="D1455" s="2" t="s">
        <v>4384</v>
      </c>
      <c r="E1455" s="60" t="s">
        <v>4385</v>
      </c>
      <c r="F1455" s="56">
        <v>0.78795084110000002</v>
      </c>
      <c r="G1455" s="50">
        <v>1</v>
      </c>
      <c r="H1455" s="52"/>
      <c r="I1455" s="56">
        <v>2.1641873654000001</v>
      </c>
      <c r="J1455" s="50">
        <v>2.9877757489270101E-3</v>
      </c>
      <c r="K1455" s="52" t="s">
        <v>39</v>
      </c>
      <c r="L1455" s="22">
        <v>14.9153192176791</v>
      </c>
      <c r="M1455" s="38">
        <v>15.819040525773101</v>
      </c>
      <c r="N1455" s="23">
        <v>13.6438561897747</v>
      </c>
      <c r="O1455" s="23">
        <v>14.4120405145517</v>
      </c>
      <c r="P1455" s="38">
        <v>14.865867033296601</v>
      </c>
      <c r="Q1455" s="39">
        <v>15.6644879068498</v>
      </c>
      <c r="R1455" s="41">
        <v>14.154433243340399</v>
      </c>
      <c r="S1455" s="42">
        <v>14.319141817551801</v>
      </c>
      <c r="T1455" s="42">
        <v>14.0597166066143</v>
      </c>
      <c r="U1455" s="42">
        <v>14.185951694999799</v>
      </c>
      <c r="V1455" s="42">
        <v>13.849676766682199</v>
      </c>
      <c r="W1455" s="43">
        <v>14.0239862122391</v>
      </c>
      <c r="X1455" s="22">
        <v>14.6096404744368</v>
      </c>
      <c r="Y1455" s="23">
        <v>15.206098613995801</v>
      </c>
      <c r="Z1455" s="23">
        <v>15.508042334429</v>
      </c>
      <c r="AA1455" s="23">
        <v>15.206098613995801</v>
      </c>
      <c r="AB1455" s="23">
        <v>15.3853231761759</v>
      </c>
      <c r="AC1455" s="39">
        <v>18.464374025130901</v>
      </c>
      <c r="AD1455" s="22">
        <v>13.2691281405497</v>
      </c>
      <c r="AE1455" s="38">
        <v>11.9681267613563</v>
      </c>
      <c r="AF1455" s="23">
        <v>12.3791427726321</v>
      </c>
      <c r="AG1455" s="23">
        <v>13.027524198444199</v>
      </c>
      <c r="AH1455" s="23">
        <v>13.3971264330272</v>
      </c>
      <c r="AI1455" s="39">
        <v>17.353404739834101</v>
      </c>
    </row>
    <row r="1456" spans="1:35" x14ac:dyDescent="0.3">
      <c r="A1456" s="2">
        <v>2292</v>
      </c>
      <c r="B1456" s="2" t="s">
        <v>4386</v>
      </c>
      <c r="C1456" s="2" t="s">
        <v>4386</v>
      </c>
      <c r="D1456" s="2" t="s">
        <v>4387</v>
      </c>
      <c r="E1456" s="60" t="s">
        <v>4388</v>
      </c>
      <c r="F1456" s="56">
        <v>0.78660647630000002</v>
      </c>
      <c r="G1456" s="50">
        <v>1</v>
      </c>
      <c r="H1456" s="52"/>
      <c r="I1456" s="56">
        <v>0.49896109199999999</v>
      </c>
      <c r="J1456" s="50">
        <v>0.63880760270215997</v>
      </c>
      <c r="K1456" s="52"/>
      <c r="L1456" s="22">
        <v>13.0447356260569</v>
      </c>
      <c r="M1456" s="38">
        <v>18.411926603454599</v>
      </c>
      <c r="N1456" s="38">
        <v>13.1516508299734</v>
      </c>
      <c r="O1456" s="38">
        <v>18.287236743481898</v>
      </c>
      <c r="P1456" s="38">
        <v>12.6438561897747</v>
      </c>
      <c r="Q1456" s="39">
        <v>13.7731392067197</v>
      </c>
      <c r="R1456" s="41">
        <v>14.154433243340399</v>
      </c>
      <c r="S1456" s="42">
        <v>14.319141817551801</v>
      </c>
      <c r="T1456" s="42">
        <v>14.0597166066143</v>
      </c>
      <c r="U1456" s="42">
        <v>14.185951694999799</v>
      </c>
      <c r="V1456" s="42">
        <v>13.849676766682199</v>
      </c>
      <c r="W1456" s="43">
        <v>14.0239862122391</v>
      </c>
      <c r="X1456" s="22">
        <v>15.0101784040205</v>
      </c>
      <c r="Y1456" s="23">
        <v>14.6325408765469</v>
      </c>
      <c r="Z1456" s="23">
        <v>12.919980595048999</v>
      </c>
      <c r="AA1456" s="23">
        <v>14.793603309279399</v>
      </c>
      <c r="AB1456" s="23">
        <v>13.0396045179538</v>
      </c>
      <c r="AC1456" s="39">
        <v>18.108810934055999</v>
      </c>
      <c r="AD1456" s="22">
        <v>13.787790354480601</v>
      </c>
      <c r="AE1456" s="23">
        <v>15.4538204152354</v>
      </c>
      <c r="AF1456" s="23">
        <v>14.281538881907199</v>
      </c>
      <c r="AG1456" s="23">
        <v>13.8819647162672</v>
      </c>
      <c r="AH1456" s="23">
        <v>14.537976684066299</v>
      </c>
      <c r="AI1456" s="39">
        <v>13.567861033085901</v>
      </c>
    </row>
    <row r="1457" spans="1:35" x14ac:dyDescent="0.3">
      <c r="A1457" s="2">
        <v>2515</v>
      </c>
      <c r="B1457" s="2" t="s">
        <v>4389</v>
      </c>
      <c r="C1457" s="2" t="s">
        <v>4389</v>
      </c>
      <c r="D1457" s="2" t="s">
        <v>4390</v>
      </c>
      <c r="E1457" s="60" t="s">
        <v>4391</v>
      </c>
      <c r="F1457" s="56">
        <v>0.78646132479999997</v>
      </c>
      <c r="G1457" s="50">
        <v>0.237436040631062</v>
      </c>
      <c r="H1457" s="52"/>
      <c r="I1457" s="56">
        <v>0.79721102980000003</v>
      </c>
      <c r="J1457" s="50">
        <v>0.23140525136436901</v>
      </c>
      <c r="K1457" s="52"/>
      <c r="L1457" s="22">
        <v>16.860602047970001</v>
      </c>
      <c r="M1457" s="23">
        <v>16.184952805124201</v>
      </c>
      <c r="N1457" s="23">
        <v>16.3477597632194</v>
      </c>
      <c r="O1457" s="23">
        <v>16.823765279789701</v>
      </c>
      <c r="P1457" s="23">
        <v>16.811274335606502</v>
      </c>
      <c r="Q1457" s="37">
        <v>17.3751752207998</v>
      </c>
      <c r="R1457" s="40">
        <v>14.996447417650201</v>
      </c>
      <c r="S1457" s="38">
        <v>15.5654084962543</v>
      </c>
      <c r="T1457" s="23">
        <v>14.7323847465104</v>
      </c>
      <c r="U1457" s="38">
        <v>18.328421100674799</v>
      </c>
      <c r="V1457" s="23">
        <v>13.870075689222601</v>
      </c>
      <c r="W1457" s="39">
        <v>18.192024053299701</v>
      </c>
      <c r="X1457" s="22">
        <v>16.376871511460699</v>
      </c>
      <c r="Y1457" s="23">
        <v>16.6937047392253</v>
      </c>
      <c r="Z1457" s="23">
        <v>17.6382096266336</v>
      </c>
      <c r="AA1457" s="23">
        <v>17.7986742988268</v>
      </c>
      <c r="AB1457" s="23">
        <v>17.223172127354701</v>
      </c>
      <c r="AC1457" s="37">
        <v>17.666224002803201</v>
      </c>
      <c r="AD1457" s="22">
        <v>16.364743402975002</v>
      </c>
      <c r="AE1457" s="23">
        <v>16.4133056267897</v>
      </c>
      <c r="AF1457" s="23">
        <v>16.3853990167955</v>
      </c>
      <c r="AG1457" s="23">
        <v>16.552688607863701</v>
      </c>
      <c r="AH1457" s="23">
        <v>16.341652592956301</v>
      </c>
      <c r="AI1457" s="37">
        <v>16.555800880113502</v>
      </c>
    </row>
    <row r="1458" spans="1:35" x14ac:dyDescent="0.3">
      <c r="A1458" s="2">
        <v>911</v>
      </c>
      <c r="B1458" s="2" t="s">
        <v>4392</v>
      </c>
      <c r="C1458" s="2" t="s">
        <v>4392</v>
      </c>
      <c r="D1458" s="2" t="s">
        <v>4393</v>
      </c>
      <c r="E1458" s="60" t="s">
        <v>4394</v>
      </c>
      <c r="F1458" s="56">
        <v>0.78544047589999999</v>
      </c>
      <c r="G1458" s="50">
        <v>2.08854198315261E-2</v>
      </c>
      <c r="H1458" s="52"/>
      <c r="I1458" s="56">
        <v>6.1773892000000002E-3</v>
      </c>
      <c r="J1458" s="50">
        <v>0.98395024052395597</v>
      </c>
      <c r="K1458" s="52"/>
      <c r="L1458" s="22">
        <v>18.155608843542101</v>
      </c>
      <c r="M1458" s="23">
        <v>17.823765279789701</v>
      </c>
      <c r="N1458" s="23">
        <v>20.6275623824341</v>
      </c>
      <c r="O1458" s="23">
        <v>20.654034593795298</v>
      </c>
      <c r="P1458" s="23">
        <v>18.587836104118502</v>
      </c>
      <c r="Q1458" s="37">
        <v>18.5203731363397</v>
      </c>
      <c r="R1458" s="22">
        <v>18.424051440891699</v>
      </c>
      <c r="S1458" s="23">
        <v>17.736732229232398</v>
      </c>
      <c r="T1458" s="23">
        <v>17.6520326683492</v>
      </c>
      <c r="U1458" s="23">
        <v>17.243592402556001</v>
      </c>
      <c r="V1458" s="23">
        <v>19.282387133872</v>
      </c>
      <c r="W1458" s="37">
        <v>19.317741609791</v>
      </c>
      <c r="X1458" s="22">
        <v>17.896521622224999</v>
      </c>
      <c r="Y1458" s="23">
        <v>17.9770115400853</v>
      </c>
      <c r="Z1458" s="23">
        <v>16.352940002325099</v>
      </c>
      <c r="AA1458" s="23">
        <v>14.135709286104399</v>
      </c>
      <c r="AB1458" s="23">
        <v>17.4971657451784</v>
      </c>
      <c r="AC1458" s="37">
        <v>17.084725357385601</v>
      </c>
      <c r="AD1458" s="22">
        <v>16.598866694990001</v>
      </c>
      <c r="AE1458" s="23">
        <v>16.4164528411522</v>
      </c>
      <c r="AF1458" s="23">
        <v>17.634158741050999</v>
      </c>
      <c r="AG1458" s="23">
        <v>17.9302233505767</v>
      </c>
      <c r="AH1458" s="23">
        <v>16.680304575215601</v>
      </c>
      <c r="AI1458" s="37">
        <v>15.647003015204</v>
      </c>
    </row>
    <row r="1459" spans="1:35" x14ac:dyDescent="0.3">
      <c r="A1459" s="2">
        <v>1246</v>
      </c>
      <c r="B1459" s="2" t="s">
        <v>4395</v>
      </c>
      <c r="C1459" s="2" t="s">
        <v>4395</v>
      </c>
      <c r="D1459" s="2" t="s">
        <v>4396</v>
      </c>
      <c r="E1459" s="60" t="s">
        <v>4397</v>
      </c>
      <c r="F1459" s="56">
        <v>0.78502173180000001</v>
      </c>
      <c r="G1459" s="50">
        <v>4.9422327858602497E-2</v>
      </c>
      <c r="H1459" s="52"/>
      <c r="I1459" s="56">
        <v>0.110034676</v>
      </c>
      <c r="J1459" s="50">
        <v>0.76736502217716496</v>
      </c>
      <c r="K1459" s="52"/>
      <c r="L1459" s="22">
        <v>17.1654566294985</v>
      </c>
      <c r="M1459" s="38">
        <v>17.128267941017299</v>
      </c>
      <c r="N1459" s="23">
        <v>17.504943095770098</v>
      </c>
      <c r="O1459" s="38">
        <v>16.6937047392253</v>
      </c>
      <c r="P1459" s="23">
        <v>17.6800298023282</v>
      </c>
      <c r="Q1459" s="37">
        <v>17.213711798105699</v>
      </c>
      <c r="R1459" s="22">
        <v>16.951375791324502</v>
      </c>
      <c r="S1459" s="38">
        <v>15.813590453570701</v>
      </c>
      <c r="T1459" s="23">
        <v>15.9873039876744</v>
      </c>
      <c r="U1459" s="23">
        <v>16.863956351628001</v>
      </c>
      <c r="V1459" s="23">
        <v>17.282527404971201</v>
      </c>
      <c r="W1459" s="39">
        <v>15.7772296259489</v>
      </c>
      <c r="X1459" s="22">
        <v>17.3751752207998</v>
      </c>
      <c r="Y1459" s="23">
        <v>17.740571344263302</v>
      </c>
      <c r="Z1459" s="23">
        <v>17.9082987900013</v>
      </c>
      <c r="AA1459" s="23">
        <v>15.801203125137601</v>
      </c>
      <c r="AB1459" s="23">
        <v>17.535639892993</v>
      </c>
      <c r="AC1459" s="39">
        <v>16.722064653306902</v>
      </c>
      <c r="AD1459" s="22">
        <v>16.626550359926402</v>
      </c>
      <c r="AE1459" s="38">
        <v>16.474380893104701</v>
      </c>
      <c r="AF1459" s="23">
        <v>17.246434438589802</v>
      </c>
      <c r="AG1459" s="23">
        <v>17.255701724545499</v>
      </c>
      <c r="AH1459" s="23">
        <v>17.134185637049399</v>
      </c>
      <c r="AI1459" s="37">
        <v>17.4569399098195</v>
      </c>
    </row>
    <row r="1460" spans="1:35" x14ac:dyDescent="0.3">
      <c r="A1460" s="2">
        <v>73</v>
      </c>
      <c r="B1460" s="2" t="s">
        <v>4398</v>
      </c>
      <c r="C1460" s="2" t="s">
        <v>4398</v>
      </c>
      <c r="D1460" s="2" t="s">
        <v>4399</v>
      </c>
      <c r="E1460" s="60" t="s">
        <v>4400</v>
      </c>
      <c r="F1460" s="56">
        <v>0.7848373474</v>
      </c>
      <c r="G1460" s="50">
        <v>2.727748289892E-2</v>
      </c>
      <c r="H1460" s="52"/>
      <c r="I1460" s="56">
        <v>2.1839097062000001</v>
      </c>
      <c r="J1460" s="50">
        <v>8.0216820347876403E-6</v>
      </c>
      <c r="K1460" s="52" t="s">
        <v>39</v>
      </c>
      <c r="L1460" s="22">
        <v>18.125655621440501</v>
      </c>
      <c r="M1460" s="23">
        <v>17.6800298023282</v>
      </c>
      <c r="N1460" s="23">
        <v>17.366663720944299</v>
      </c>
      <c r="O1460" s="23">
        <v>17.7986742988268</v>
      </c>
      <c r="P1460" s="23">
        <v>16.919980595049001</v>
      </c>
      <c r="Q1460" s="37">
        <v>18.155608843542101</v>
      </c>
      <c r="R1460" s="22">
        <v>16.383241902653701</v>
      </c>
      <c r="S1460" s="23">
        <v>16.841711754543098</v>
      </c>
      <c r="T1460" s="23">
        <v>18.091166756888502</v>
      </c>
      <c r="U1460" s="23">
        <v>16.164382550608099</v>
      </c>
      <c r="V1460" s="23">
        <v>17.453809164503301</v>
      </c>
      <c r="W1460" s="39">
        <v>16.403276668826699</v>
      </c>
      <c r="X1460" s="22">
        <v>19.902422223664701</v>
      </c>
      <c r="Y1460" s="23">
        <v>20.0821282458996</v>
      </c>
      <c r="Z1460" s="23">
        <v>20.526117118874499</v>
      </c>
      <c r="AA1460" s="23">
        <v>19.7422173171068</v>
      </c>
      <c r="AB1460" s="23">
        <v>20.145693374676998</v>
      </c>
      <c r="AC1460" s="37">
        <v>20.095067301607099</v>
      </c>
      <c r="AD1460" s="22">
        <v>17.853224258411899</v>
      </c>
      <c r="AE1460" s="23">
        <v>18.3423655326229</v>
      </c>
      <c r="AF1460" s="23">
        <v>17.905475149262401</v>
      </c>
      <c r="AG1460" s="23">
        <v>17.728073296858899</v>
      </c>
      <c r="AH1460" s="23">
        <v>17.679761848367001</v>
      </c>
      <c r="AI1460" s="37">
        <v>17.881287259171501</v>
      </c>
    </row>
    <row r="1461" spans="1:35" x14ac:dyDescent="0.3">
      <c r="A1461" s="2">
        <v>3427</v>
      </c>
      <c r="B1461" s="2" t="s">
        <v>4401</v>
      </c>
      <c r="C1461" s="2" t="s">
        <v>4401</v>
      </c>
      <c r="D1461" s="2" t="s">
        <v>4402</v>
      </c>
      <c r="E1461" s="60" t="s">
        <v>4403</v>
      </c>
      <c r="F1461" s="56">
        <v>0.78272871320000004</v>
      </c>
      <c r="G1461" s="50">
        <v>1</v>
      </c>
      <c r="H1461" s="52"/>
      <c r="I1461" s="56">
        <v>0.85460930670000002</v>
      </c>
      <c r="J1461" s="50">
        <v>4.5443367617555904E-3</v>
      </c>
      <c r="K1461" s="52"/>
      <c r="L1461" s="40">
        <v>14.6407686279976</v>
      </c>
      <c r="M1461" s="38">
        <v>15.317152010565</v>
      </c>
      <c r="N1461" s="38">
        <v>14.2146091431231</v>
      </c>
      <c r="O1461" s="38">
        <v>14.7209408562913</v>
      </c>
      <c r="P1461" s="23">
        <v>14.6382096266336</v>
      </c>
      <c r="Q1461" s="39">
        <v>15.7575983558239</v>
      </c>
      <c r="R1461" s="41">
        <v>14.154433243340399</v>
      </c>
      <c r="S1461" s="42">
        <v>14.319141817551801</v>
      </c>
      <c r="T1461" s="42">
        <v>14.0597166066143</v>
      </c>
      <c r="U1461" s="42">
        <v>14.185951694999799</v>
      </c>
      <c r="V1461" s="42">
        <v>13.849676766682199</v>
      </c>
      <c r="W1461" s="43">
        <v>14.0239862122391</v>
      </c>
      <c r="X1461" s="40">
        <v>15.3257099373348</v>
      </c>
      <c r="Y1461" s="38">
        <v>15.4350373539912</v>
      </c>
      <c r="Z1461" s="23">
        <v>13.6438561897747</v>
      </c>
      <c r="AA1461" s="23">
        <v>14.175237650291001</v>
      </c>
      <c r="AB1461" s="38">
        <v>13.817072473128899</v>
      </c>
      <c r="AC1461" s="39">
        <v>15.329308987149901</v>
      </c>
      <c r="AD1461" s="40">
        <v>14.778170285917099</v>
      </c>
      <c r="AE1461" s="38">
        <v>14.551106574194</v>
      </c>
      <c r="AF1461" s="23">
        <v>12.362721917551999</v>
      </c>
      <c r="AG1461" s="23">
        <v>12.637618849367099</v>
      </c>
      <c r="AH1461" s="23">
        <v>14.0362508977177</v>
      </c>
      <c r="AI1461" s="37">
        <v>14.232698226566299</v>
      </c>
    </row>
    <row r="1462" spans="1:35" x14ac:dyDescent="0.3">
      <c r="A1462" s="2">
        <v>2345</v>
      </c>
      <c r="B1462" s="2" t="s">
        <v>4404</v>
      </c>
      <c r="C1462" s="2" t="s">
        <v>4404</v>
      </c>
      <c r="D1462" s="2" t="s">
        <v>4405</v>
      </c>
      <c r="E1462" s="60" t="s">
        <v>2976</v>
      </c>
      <c r="F1462" s="56">
        <v>0.78019173760000005</v>
      </c>
      <c r="G1462" s="50">
        <v>1.9777360837786599E-5</v>
      </c>
      <c r="H1462" s="52"/>
      <c r="I1462" s="56">
        <v>-0.58645288839999998</v>
      </c>
      <c r="J1462" s="50">
        <v>3.19890919735922E-4</v>
      </c>
      <c r="K1462" s="52"/>
      <c r="L1462" s="22">
        <v>21.200601715779399</v>
      </c>
      <c r="M1462" s="23">
        <v>20.9811993370488</v>
      </c>
      <c r="N1462" s="23">
        <v>18.1053356370609</v>
      </c>
      <c r="O1462" s="23">
        <v>18.3494885771361</v>
      </c>
      <c r="P1462" s="23">
        <v>18.4333898347451</v>
      </c>
      <c r="Q1462" s="37">
        <v>18.4374594990541</v>
      </c>
      <c r="R1462" s="22">
        <v>19.535664570460298</v>
      </c>
      <c r="S1462" s="23">
        <v>18.963996715458201</v>
      </c>
      <c r="T1462" s="23">
        <v>18.368195237693001</v>
      </c>
      <c r="U1462" s="23">
        <v>18.475436585427399</v>
      </c>
      <c r="V1462" s="23">
        <v>17.813536964354402</v>
      </c>
      <c r="W1462" s="37">
        <v>17.6694941018775</v>
      </c>
      <c r="X1462" s="22">
        <v>20.042599881712899</v>
      </c>
      <c r="Y1462" s="23">
        <v>20.0821282458996</v>
      </c>
      <c r="Z1462" s="23">
        <v>20.5823331284411</v>
      </c>
      <c r="AA1462" s="23">
        <v>20.6186292576641</v>
      </c>
      <c r="AB1462" s="23">
        <v>19.831517555513798</v>
      </c>
      <c r="AC1462" s="37">
        <v>19.4656301717453</v>
      </c>
      <c r="AD1462" s="22">
        <v>20.902422223664701</v>
      </c>
      <c r="AE1462" s="23">
        <v>20.917068999629102</v>
      </c>
      <c r="AF1462" s="23">
        <v>20.697103315687201</v>
      </c>
      <c r="AG1462" s="23">
        <v>20.738923491381801</v>
      </c>
      <c r="AH1462" s="23">
        <v>20.609640474436802</v>
      </c>
      <c r="AI1462" s="37">
        <v>20.2763970663216</v>
      </c>
    </row>
    <row r="1463" spans="1:35" x14ac:dyDescent="0.3">
      <c r="A1463" s="2">
        <v>3199</v>
      </c>
      <c r="B1463" s="2" t="s">
        <v>4406</v>
      </c>
      <c r="C1463" s="2" t="s">
        <v>4406</v>
      </c>
      <c r="D1463" s="2" t="s">
        <v>4407</v>
      </c>
      <c r="E1463" s="60" t="s">
        <v>4408</v>
      </c>
      <c r="F1463" s="56">
        <v>0.77575106999999999</v>
      </c>
      <c r="G1463" s="50">
        <v>1</v>
      </c>
      <c r="H1463" s="52"/>
      <c r="I1463" s="56">
        <v>0.19645380130000001</v>
      </c>
      <c r="J1463" s="50">
        <v>0.741794736646469</v>
      </c>
      <c r="K1463" s="52"/>
      <c r="L1463" s="40">
        <v>15.251109580557801</v>
      </c>
      <c r="M1463" s="38">
        <v>15.818635033085</v>
      </c>
      <c r="N1463" s="38">
        <v>13.080039726021999</v>
      </c>
      <c r="O1463" s="38">
        <v>15.392049039364201</v>
      </c>
      <c r="P1463" s="38">
        <v>14.7949366519523</v>
      </c>
      <c r="Q1463" s="37">
        <v>14.910642730469601</v>
      </c>
      <c r="R1463" s="41">
        <v>14.154433243340399</v>
      </c>
      <c r="S1463" s="42">
        <v>14.319141817551801</v>
      </c>
      <c r="T1463" s="42">
        <v>14.0597166066143</v>
      </c>
      <c r="U1463" s="42">
        <v>14.185951694999799</v>
      </c>
      <c r="V1463" s="42">
        <v>13.849676766682199</v>
      </c>
      <c r="W1463" s="43">
        <v>14.0239862122391</v>
      </c>
      <c r="X1463" s="22">
        <v>15.6909801018887</v>
      </c>
      <c r="Y1463" s="23">
        <v>13.1999790076159</v>
      </c>
      <c r="Z1463" s="38">
        <v>14.5907832232893</v>
      </c>
      <c r="AA1463" s="38">
        <v>14.4953981798344</v>
      </c>
      <c r="AB1463" s="23">
        <v>13.853309555403699</v>
      </c>
      <c r="AC1463" s="39">
        <v>16.504943095770098</v>
      </c>
      <c r="AD1463" s="22">
        <v>13.8046251483616</v>
      </c>
      <c r="AE1463" s="38">
        <v>15.773195882911599</v>
      </c>
      <c r="AF1463" s="23">
        <v>15.136838954823901</v>
      </c>
      <c r="AG1463" s="23">
        <v>13.121577224898401</v>
      </c>
      <c r="AH1463" s="23">
        <v>15.1688483706063</v>
      </c>
      <c r="AI1463" s="39">
        <v>14.1515847744999</v>
      </c>
    </row>
    <row r="1464" spans="1:35" x14ac:dyDescent="0.3">
      <c r="A1464" s="2">
        <v>2923</v>
      </c>
      <c r="B1464" s="2" t="s">
        <v>4409</v>
      </c>
      <c r="C1464" s="2" t="s">
        <v>4409</v>
      </c>
      <c r="D1464" s="2" t="s">
        <v>4410</v>
      </c>
      <c r="E1464" s="60" t="s">
        <v>4411</v>
      </c>
      <c r="F1464" s="56">
        <v>0.77553189280000001</v>
      </c>
      <c r="G1464" s="50">
        <v>0.184853538673107</v>
      </c>
      <c r="H1464" s="52"/>
      <c r="I1464" s="56">
        <v>-0.46250130350000002</v>
      </c>
      <c r="J1464" s="50">
        <v>0.41946554503912598</v>
      </c>
      <c r="K1464" s="52"/>
      <c r="L1464" s="22">
        <v>14.6606644774613</v>
      </c>
      <c r="M1464" s="23">
        <v>14.6937047392253</v>
      </c>
      <c r="N1464" s="38">
        <v>18.047469353382699</v>
      </c>
      <c r="O1464" s="23">
        <v>13.451211111832301</v>
      </c>
      <c r="P1464" s="23">
        <v>13.783407542173499</v>
      </c>
      <c r="Q1464" s="39">
        <v>14.6096404744368</v>
      </c>
      <c r="R1464" s="41">
        <v>14.154433243340399</v>
      </c>
      <c r="S1464" s="42">
        <v>14.319141817551801</v>
      </c>
      <c r="T1464" s="42">
        <v>14.0597166066143</v>
      </c>
      <c r="U1464" s="42">
        <v>14.185951694999799</v>
      </c>
      <c r="V1464" s="42">
        <v>13.849676766682199</v>
      </c>
      <c r="W1464" s="43">
        <v>14.0239862122391</v>
      </c>
      <c r="X1464" s="22">
        <v>15.319813222716499</v>
      </c>
      <c r="Y1464" s="23">
        <v>14.2363132270428</v>
      </c>
      <c r="Z1464" s="23">
        <v>17.3494885771361</v>
      </c>
      <c r="AA1464" s="23">
        <v>16.576070941743101</v>
      </c>
      <c r="AB1464" s="23">
        <v>16.720671786825601</v>
      </c>
      <c r="AC1464" s="37">
        <v>16.293112367292</v>
      </c>
      <c r="AD1464" s="22">
        <v>16.527531985768899</v>
      </c>
      <c r="AE1464" s="23">
        <v>15.6666789348882</v>
      </c>
      <c r="AF1464" s="23">
        <v>16.3976729619236</v>
      </c>
      <c r="AG1464" s="23">
        <v>16.8852077988067</v>
      </c>
      <c r="AH1464" s="23">
        <v>17.225734641422601</v>
      </c>
      <c r="AI1464" s="37">
        <v>16.567651620858602</v>
      </c>
    </row>
    <row r="1465" spans="1:35" x14ac:dyDescent="0.3">
      <c r="A1465" s="2">
        <v>1340</v>
      </c>
      <c r="B1465" s="2" t="s">
        <v>4412</v>
      </c>
      <c r="C1465" s="2" t="s">
        <v>4412</v>
      </c>
      <c r="D1465" s="2" t="s">
        <v>4413</v>
      </c>
      <c r="E1465" s="60" t="s">
        <v>4414</v>
      </c>
      <c r="F1465" s="56">
        <v>0.77506057610000001</v>
      </c>
      <c r="G1465" s="50">
        <v>1</v>
      </c>
      <c r="H1465" s="52"/>
      <c r="I1465" s="56">
        <v>1.2647006734999999</v>
      </c>
      <c r="J1465" s="50">
        <v>5.0249947327847398E-2</v>
      </c>
      <c r="K1465" s="52"/>
      <c r="L1465" s="40">
        <v>14.9809364070702</v>
      </c>
      <c r="M1465" s="38">
        <v>15.421933319310099</v>
      </c>
      <c r="N1465" s="38">
        <v>14.1516508299734</v>
      </c>
      <c r="O1465" s="38">
        <v>16.179131566395501</v>
      </c>
      <c r="P1465" s="23">
        <v>14.111461739857701</v>
      </c>
      <c r="Q1465" s="39">
        <v>14.398155935279499</v>
      </c>
      <c r="R1465" s="41">
        <v>14.154433243340399</v>
      </c>
      <c r="S1465" s="42">
        <v>14.319141817551801</v>
      </c>
      <c r="T1465" s="42">
        <v>14.0597166066143</v>
      </c>
      <c r="U1465" s="42">
        <v>14.185951694999799</v>
      </c>
      <c r="V1465" s="42">
        <v>13.849676766682199</v>
      </c>
      <c r="W1465" s="43">
        <v>14.0239862122391</v>
      </c>
      <c r="X1465" s="22">
        <v>15.5922234213594</v>
      </c>
      <c r="Y1465" s="23">
        <v>15.392049039364201</v>
      </c>
      <c r="Z1465" s="23">
        <v>14.4767462039395</v>
      </c>
      <c r="AA1465" s="23">
        <v>15.5295525631141</v>
      </c>
      <c r="AB1465" s="23">
        <v>15.5686686933805</v>
      </c>
      <c r="AC1465" s="39">
        <v>19.800005198688599</v>
      </c>
      <c r="AD1465" s="22">
        <v>15.329130605637101</v>
      </c>
      <c r="AE1465" s="23">
        <v>13.691340048939599</v>
      </c>
      <c r="AF1465" s="23">
        <v>15.339710847346501</v>
      </c>
      <c r="AG1465" s="23">
        <v>14.788147339819201</v>
      </c>
      <c r="AH1465" s="23">
        <v>15.5221155959659</v>
      </c>
      <c r="AI1465" s="37">
        <v>14.1005966410138</v>
      </c>
    </row>
    <row r="1466" spans="1:35" x14ac:dyDescent="0.3">
      <c r="A1466" s="2">
        <v>3932</v>
      </c>
      <c r="B1466" s="2" t="s">
        <v>4415</v>
      </c>
      <c r="C1466" s="2" t="s">
        <v>4415</v>
      </c>
      <c r="D1466" s="2" t="s">
        <v>4416</v>
      </c>
      <c r="E1466" s="60" t="s">
        <v>4417</v>
      </c>
      <c r="F1466" s="56">
        <v>0.77477412670000001</v>
      </c>
      <c r="G1466" s="50">
        <v>1</v>
      </c>
      <c r="H1466" s="52"/>
      <c r="I1466" s="56">
        <v>4.7296646900000003E-2</v>
      </c>
      <c r="J1466" s="50">
        <v>0.86520007579105895</v>
      </c>
      <c r="K1466" s="52"/>
      <c r="L1466" s="22">
        <v>14.9246269599053</v>
      </c>
      <c r="M1466" s="23">
        <v>14.7627972624982</v>
      </c>
      <c r="N1466" s="38">
        <v>13.928783993940201</v>
      </c>
      <c r="O1466" s="38">
        <v>15.546035158439899</v>
      </c>
      <c r="P1466" s="23">
        <v>15.418643249375901</v>
      </c>
      <c r="Q1466" s="39">
        <v>14.6606644774613</v>
      </c>
      <c r="R1466" s="41">
        <v>14.154433243340399</v>
      </c>
      <c r="S1466" s="42">
        <v>14.319141817551801</v>
      </c>
      <c r="T1466" s="42">
        <v>14.0597166066143</v>
      </c>
      <c r="U1466" s="42">
        <v>14.185951694999799</v>
      </c>
      <c r="V1466" s="42">
        <v>13.849676766682199</v>
      </c>
      <c r="W1466" s="43">
        <v>14.0239862122391</v>
      </c>
      <c r="X1466" s="22">
        <v>15.143702076857901</v>
      </c>
      <c r="Y1466" s="23">
        <v>15.532599438673</v>
      </c>
      <c r="Z1466" s="23">
        <v>15.4767462039395</v>
      </c>
      <c r="AA1466" s="23">
        <v>15.7575983558239</v>
      </c>
      <c r="AB1466" s="23">
        <v>15.291314616229601</v>
      </c>
      <c r="AC1466" s="37">
        <v>15.065920955947499</v>
      </c>
      <c r="AD1466" s="22">
        <v>14.593116797897901</v>
      </c>
      <c r="AE1466" s="38">
        <v>15.061109919327899</v>
      </c>
      <c r="AF1466" s="23">
        <v>15.9399694017391</v>
      </c>
      <c r="AG1466" s="23">
        <v>14.6742088228439</v>
      </c>
      <c r="AH1466" s="23">
        <v>16.091683307568498</v>
      </c>
      <c r="AI1466" s="39">
        <v>15.8912246280071</v>
      </c>
    </row>
    <row r="1467" spans="1:35" x14ac:dyDescent="0.3">
      <c r="A1467" s="2">
        <v>1961</v>
      </c>
      <c r="B1467" s="2" t="s">
        <v>4418</v>
      </c>
      <c r="C1467" s="2" t="s">
        <v>4418</v>
      </c>
      <c r="D1467" s="2" t="s">
        <v>4419</v>
      </c>
      <c r="E1467" s="60" t="s">
        <v>4420</v>
      </c>
      <c r="F1467" s="56">
        <v>0.77351422270000003</v>
      </c>
      <c r="G1467" s="50">
        <v>1</v>
      </c>
      <c r="H1467" s="52"/>
      <c r="I1467" s="56">
        <v>0.1063746226</v>
      </c>
      <c r="J1467" s="50">
        <v>0.67978894129517398</v>
      </c>
      <c r="K1467" s="52"/>
      <c r="L1467" s="22">
        <v>15.18688801003</v>
      </c>
      <c r="M1467" s="38">
        <v>14.483307532790599</v>
      </c>
      <c r="N1467" s="38">
        <v>15.044836644510401</v>
      </c>
      <c r="O1467" s="38">
        <v>13.929258408637001</v>
      </c>
      <c r="P1467" s="23">
        <v>15.143702076857901</v>
      </c>
      <c r="Q1467" s="39">
        <v>15.611546129417301</v>
      </c>
      <c r="R1467" s="41">
        <v>14.154433243340399</v>
      </c>
      <c r="S1467" s="42">
        <v>14.319141817551801</v>
      </c>
      <c r="T1467" s="42">
        <v>14.0597166066143</v>
      </c>
      <c r="U1467" s="42">
        <v>14.185951694999799</v>
      </c>
      <c r="V1467" s="42">
        <v>13.849676766682199</v>
      </c>
      <c r="W1467" s="43">
        <v>14.0239862122391</v>
      </c>
      <c r="X1467" s="22">
        <v>15.323336289280199</v>
      </c>
      <c r="Y1467" s="23">
        <v>16.4688149303032</v>
      </c>
      <c r="Z1467" s="23">
        <v>16.6937047392253</v>
      </c>
      <c r="AA1467" s="23">
        <v>15.826250543179301</v>
      </c>
      <c r="AB1467" s="23">
        <v>15.919980595048999</v>
      </c>
      <c r="AC1467" s="37">
        <v>16.014543596581898</v>
      </c>
      <c r="AD1467" s="22">
        <v>15.677014856555701</v>
      </c>
      <c r="AE1467" s="23">
        <v>15.7304993262015</v>
      </c>
      <c r="AF1467" s="23">
        <v>15.693767345387499</v>
      </c>
      <c r="AG1467" s="23">
        <v>15.836612565092199</v>
      </c>
      <c r="AH1467" s="23">
        <v>16.741177280668001</v>
      </c>
      <c r="AI1467" s="37">
        <v>15.929311583916499</v>
      </c>
    </row>
    <row r="1468" spans="1:35" x14ac:dyDescent="0.3">
      <c r="A1468" s="2">
        <v>598</v>
      </c>
      <c r="B1468" s="2" t="s">
        <v>4421</v>
      </c>
      <c r="C1468" s="2" t="s">
        <v>4421</v>
      </c>
      <c r="D1468" s="2" t="s">
        <v>4422</v>
      </c>
      <c r="E1468" s="60" t="s">
        <v>4423</v>
      </c>
      <c r="F1468" s="56">
        <v>0.77301123719999998</v>
      </c>
      <c r="G1468" s="50">
        <v>4.4918531456476498E-3</v>
      </c>
      <c r="H1468" s="52"/>
      <c r="I1468" s="56">
        <v>-1.2547753716000001</v>
      </c>
      <c r="J1468" s="50">
        <v>8.1056887619001606E-5</v>
      </c>
      <c r="K1468" s="52"/>
      <c r="L1468" s="22">
        <v>19.439490034281501</v>
      </c>
      <c r="M1468" s="23">
        <v>19.100210604882999</v>
      </c>
      <c r="N1468" s="23">
        <v>18.6765907183614</v>
      </c>
      <c r="O1468" s="23">
        <v>18.531838322833199</v>
      </c>
      <c r="P1468" s="23">
        <v>20.182530142857399</v>
      </c>
      <c r="Q1468" s="37">
        <v>19.828421642220899</v>
      </c>
      <c r="R1468" s="22">
        <v>18.7349576414891</v>
      </c>
      <c r="S1468" s="23">
        <v>19.076810378960399</v>
      </c>
      <c r="T1468" s="23">
        <v>19.4161150839969</v>
      </c>
      <c r="U1468" s="23">
        <v>19.059236182802699</v>
      </c>
      <c r="V1468" s="23">
        <v>18.3169267106109</v>
      </c>
      <c r="W1468" s="37">
        <v>16.516968044279398</v>
      </c>
      <c r="X1468" s="22">
        <v>20.554498920244399</v>
      </c>
      <c r="Y1468" s="23">
        <v>20.4169953964944</v>
      </c>
      <c r="Z1468" s="23">
        <v>20.697103315687201</v>
      </c>
      <c r="AA1468" s="23">
        <v>20.554498920244399</v>
      </c>
      <c r="AB1468" s="23">
        <v>19.1873714059269</v>
      </c>
      <c r="AC1468" s="37">
        <v>19.230226884888701</v>
      </c>
      <c r="AD1468" s="22">
        <v>21.298939634972701</v>
      </c>
      <c r="AE1468" s="23">
        <v>21.369861420903302</v>
      </c>
      <c r="AF1468" s="23">
        <v>20.917068999629102</v>
      </c>
      <c r="AG1468" s="23">
        <v>20.842301231227101</v>
      </c>
      <c r="AH1468" s="23">
        <v>21.8461330928181</v>
      </c>
      <c r="AI1468" s="37">
        <v>21.8950426932991</v>
      </c>
    </row>
    <row r="1469" spans="1:35" x14ac:dyDescent="0.3">
      <c r="A1469" s="2">
        <v>1748</v>
      </c>
      <c r="B1469" s="2" t="s">
        <v>4424</v>
      </c>
      <c r="C1469" s="2" t="s">
        <v>4424</v>
      </c>
      <c r="D1469" s="2" t="s">
        <v>4425</v>
      </c>
      <c r="E1469" s="60" t="s">
        <v>4426</v>
      </c>
      <c r="F1469" s="56">
        <v>0.77271282630000004</v>
      </c>
      <c r="G1469" s="50">
        <v>1</v>
      </c>
      <c r="H1469" s="52"/>
      <c r="I1469" s="56">
        <v>0.66302725549999997</v>
      </c>
      <c r="J1469" s="50">
        <v>0.24031387129041101</v>
      </c>
      <c r="K1469" s="52"/>
      <c r="L1469" s="40">
        <v>14.392166521911401</v>
      </c>
      <c r="M1469" s="38">
        <v>14.6393070368065</v>
      </c>
      <c r="N1469" s="38">
        <v>14.3883164065124</v>
      </c>
      <c r="O1469" s="38">
        <v>13.9634690935553</v>
      </c>
      <c r="P1469" s="23">
        <v>13.574593527337599</v>
      </c>
      <c r="Q1469" s="39">
        <v>18.271330713161699</v>
      </c>
      <c r="R1469" s="41">
        <v>14.154433243340399</v>
      </c>
      <c r="S1469" s="42">
        <v>14.319141817551801</v>
      </c>
      <c r="T1469" s="42">
        <v>14.0597166066143</v>
      </c>
      <c r="U1469" s="42">
        <v>14.185951694999799</v>
      </c>
      <c r="V1469" s="42">
        <v>13.849676766682199</v>
      </c>
      <c r="W1469" s="43">
        <v>14.0239862122391</v>
      </c>
      <c r="X1469" s="22">
        <v>16.420289222219498</v>
      </c>
      <c r="Y1469" s="23">
        <v>15.959005752031</v>
      </c>
      <c r="Z1469" s="23">
        <v>15.3442959079158</v>
      </c>
      <c r="AA1469" s="23">
        <v>15.398743691938201</v>
      </c>
      <c r="AB1469" s="23">
        <v>15.486206533188501</v>
      </c>
      <c r="AC1469" s="37">
        <v>14.7627972624982</v>
      </c>
      <c r="AD1469" s="40">
        <v>14.095480755261701</v>
      </c>
      <c r="AE1469" s="38">
        <v>14.908342639938599</v>
      </c>
      <c r="AF1469" s="23">
        <v>15.152130327478799</v>
      </c>
      <c r="AG1469" s="23">
        <v>15.407417151937301</v>
      </c>
      <c r="AH1469" s="23">
        <v>14.9416620518217</v>
      </c>
      <c r="AI1469" s="39">
        <v>14.8881419105427</v>
      </c>
    </row>
    <row r="1470" spans="1:35" x14ac:dyDescent="0.3">
      <c r="A1470" s="2">
        <v>1278</v>
      </c>
      <c r="B1470" s="2" t="s">
        <v>4427</v>
      </c>
      <c r="C1470" s="2" t="s">
        <v>4427</v>
      </c>
      <c r="D1470" s="2" t="s">
        <v>4428</v>
      </c>
      <c r="E1470" s="60" t="s">
        <v>4429</v>
      </c>
      <c r="F1470" s="56">
        <v>0.77241691649999999</v>
      </c>
      <c r="G1470" s="50">
        <v>2.1423404495851502E-6</v>
      </c>
      <c r="H1470" s="52"/>
      <c r="I1470" s="56">
        <v>0.4038310866</v>
      </c>
      <c r="J1470" s="50">
        <v>1.23859536467197E-3</v>
      </c>
      <c r="K1470" s="52"/>
      <c r="L1470" s="22">
        <v>22.7347956057591</v>
      </c>
      <c r="M1470" s="23">
        <v>22.7695118112152</v>
      </c>
      <c r="N1470" s="23">
        <v>22.348408311237002</v>
      </c>
      <c r="O1470" s="23">
        <v>22.256379172744701</v>
      </c>
      <c r="P1470" s="23">
        <v>22.591493127726601</v>
      </c>
      <c r="Q1470" s="37">
        <v>22.533265085805098</v>
      </c>
      <c r="R1470" s="22">
        <v>22.203591758385201</v>
      </c>
      <c r="S1470" s="23">
        <v>22.148799285544801</v>
      </c>
      <c r="T1470" s="23">
        <v>22.012226232669398</v>
      </c>
      <c r="U1470" s="23">
        <v>21.6320082874653</v>
      </c>
      <c r="V1470" s="23">
        <v>21.432370622381299</v>
      </c>
      <c r="W1470" s="37">
        <v>21.1703554289113</v>
      </c>
      <c r="X1470" s="22">
        <v>23.492283523798701</v>
      </c>
      <c r="Y1470" s="23">
        <v>23.5165310700453</v>
      </c>
      <c r="Z1470" s="23">
        <v>23.480005194020201</v>
      </c>
      <c r="AA1470" s="23">
        <v>23.654034593795298</v>
      </c>
      <c r="AB1470" s="23">
        <v>23.391000187961499</v>
      </c>
      <c r="AC1470" s="37">
        <v>23.4551305253812</v>
      </c>
      <c r="AD1470" s="22">
        <v>23.1703554289113</v>
      </c>
      <c r="AE1470" s="23">
        <v>23.182530142857399</v>
      </c>
      <c r="AF1470" s="23">
        <v>22.991615952994099</v>
      </c>
      <c r="AG1470" s="23">
        <v>22.917068999629102</v>
      </c>
      <c r="AH1470" s="23">
        <v>23.115848863743601</v>
      </c>
      <c r="AI1470" s="37">
        <v>23.188579187530198</v>
      </c>
    </row>
    <row r="1471" spans="1:35" x14ac:dyDescent="0.3">
      <c r="A1471" s="2">
        <v>2233</v>
      </c>
      <c r="B1471" s="2" t="s">
        <v>4430</v>
      </c>
      <c r="C1471" s="2" t="s">
        <v>4430</v>
      </c>
      <c r="D1471" s="2" t="s">
        <v>4431</v>
      </c>
      <c r="E1471" s="60" t="s">
        <v>4432</v>
      </c>
      <c r="F1471" s="56">
        <v>0.76785934789999999</v>
      </c>
      <c r="G1471" s="50">
        <v>7.8127816635938097E-2</v>
      </c>
      <c r="H1471" s="52"/>
      <c r="I1471" s="56">
        <v>0.4284538692</v>
      </c>
      <c r="J1471" s="50">
        <v>0.30673023900841101</v>
      </c>
      <c r="K1471" s="52"/>
      <c r="L1471" s="22">
        <v>18.860602047970001</v>
      </c>
      <c r="M1471" s="23">
        <v>18.720671786825601</v>
      </c>
      <c r="N1471" s="23">
        <v>17.937327838612902</v>
      </c>
      <c r="O1471" s="38">
        <v>18.2716054643485</v>
      </c>
      <c r="P1471" s="23">
        <v>19.5507467853832</v>
      </c>
      <c r="Q1471" s="37">
        <v>19.535639892993</v>
      </c>
      <c r="R1471" s="22">
        <v>19.247371268641999</v>
      </c>
      <c r="S1471" s="38">
        <v>17.8337135684631</v>
      </c>
      <c r="T1471" s="23">
        <v>18.5513853371646</v>
      </c>
      <c r="U1471" s="38">
        <v>17.430314126127598</v>
      </c>
      <c r="V1471" s="38">
        <v>19.0107305562655</v>
      </c>
      <c r="W1471" s="39">
        <v>16.196394386216198</v>
      </c>
      <c r="X1471" s="22">
        <v>21.069072093074102</v>
      </c>
      <c r="Y1471" s="23">
        <v>21.224350318551998</v>
      </c>
      <c r="Z1471" s="23">
        <v>20.182530142857399</v>
      </c>
      <c r="AA1471" s="38">
        <v>20.142147633542098</v>
      </c>
      <c r="AB1471" s="23">
        <v>20.7139771342515</v>
      </c>
      <c r="AC1471" s="37">
        <v>21.029179365950601</v>
      </c>
      <c r="AD1471" s="22">
        <v>19.846612125797702</v>
      </c>
      <c r="AE1471" s="23">
        <v>20.1332024304938</v>
      </c>
      <c r="AF1471" s="23">
        <v>20.332106498907901</v>
      </c>
      <c r="AG1471" s="23">
        <v>20.015632834112601</v>
      </c>
      <c r="AH1471" s="23">
        <v>20.120602393714201</v>
      </c>
      <c r="AI1471" s="37">
        <v>20.182530142857399</v>
      </c>
    </row>
    <row r="1472" spans="1:35" x14ac:dyDescent="0.3">
      <c r="A1472" s="2">
        <v>491</v>
      </c>
      <c r="B1472" s="2" t="s">
        <v>4433</v>
      </c>
      <c r="C1472" s="2" t="s">
        <v>4433</v>
      </c>
      <c r="D1472" s="2" t="s">
        <v>4434</v>
      </c>
      <c r="E1472" s="60" t="s">
        <v>4435</v>
      </c>
      <c r="F1472" s="56">
        <v>0.7676307537</v>
      </c>
      <c r="G1472" s="50">
        <v>1.0040460756259599E-2</v>
      </c>
      <c r="H1472" s="52"/>
      <c r="I1472" s="56">
        <v>1.7519068951000001</v>
      </c>
      <c r="J1472" s="50">
        <v>8.9267945330360101E-6</v>
      </c>
      <c r="K1472" s="52"/>
      <c r="L1472" s="22">
        <v>16.260405033553699</v>
      </c>
      <c r="M1472" s="23">
        <v>15.649480738968601</v>
      </c>
      <c r="N1472" s="23">
        <v>16.088871035643098</v>
      </c>
      <c r="O1472" s="23">
        <v>16.025399140959301</v>
      </c>
      <c r="P1472" s="23">
        <v>16.395400248863801</v>
      </c>
      <c r="Q1472" s="37">
        <v>15.6466712053818</v>
      </c>
      <c r="R1472" s="22">
        <v>15.206094797337199</v>
      </c>
      <c r="S1472" s="23">
        <v>15.473233270798501</v>
      </c>
      <c r="T1472" s="23">
        <v>15.557732925301799</v>
      </c>
      <c r="U1472" s="38">
        <v>15.346302996149101</v>
      </c>
      <c r="V1472" s="38">
        <v>15.1295752496696</v>
      </c>
      <c r="W1472" s="39">
        <v>14.7475036419555</v>
      </c>
      <c r="X1472" s="22">
        <v>15.813781191217</v>
      </c>
      <c r="Y1472" s="23">
        <v>16.490913535866099</v>
      </c>
      <c r="Z1472" s="23">
        <v>16.733968609439</v>
      </c>
      <c r="AA1472" s="23">
        <v>16.307414293992</v>
      </c>
      <c r="AB1472" s="23">
        <v>15.959005752031</v>
      </c>
      <c r="AC1472" s="37">
        <v>15.2400459459191</v>
      </c>
      <c r="AD1472" s="22">
        <v>14.3007171923136</v>
      </c>
      <c r="AE1472" s="23">
        <v>14.918667610660499</v>
      </c>
      <c r="AF1472" s="23">
        <v>14.6332677208426</v>
      </c>
      <c r="AG1472" s="23">
        <v>14.6003601291495</v>
      </c>
      <c r="AH1472" s="23">
        <v>14.540448951666701</v>
      </c>
      <c r="AI1472" s="37">
        <v>13.0402263533989</v>
      </c>
    </row>
    <row r="1473" spans="1:35" x14ac:dyDescent="0.3">
      <c r="A1473" s="2">
        <v>42</v>
      </c>
      <c r="B1473" s="2" t="s">
        <v>4436</v>
      </c>
      <c r="C1473" s="2" t="s">
        <v>4436</v>
      </c>
      <c r="D1473" s="2" t="s">
        <v>4437</v>
      </c>
      <c r="E1473" s="60" t="s">
        <v>4438</v>
      </c>
      <c r="F1473" s="56">
        <v>0.76727134080000003</v>
      </c>
      <c r="G1473" s="50">
        <v>1</v>
      </c>
      <c r="H1473" s="52"/>
      <c r="I1473" s="56">
        <v>2.1885226564</v>
      </c>
      <c r="J1473" s="50">
        <v>1.8494395899979499E-7</v>
      </c>
      <c r="K1473" s="52" t="s">
        <v>39</v>
      </c>
      <c r="L1473" s="40">
        <v>15.547638946121401</v>
      </c>
      <c r="M1473" s="38">
        <v>14.671762186344599</v>
      </c>
      <c r="N1473" s="38">
        <v>14.905578988145001</v>
      </c>
      <c r="O1473" s="23">
        <v>13.5386739530827</v>
      </c>
      <c r="P1473" s="38">
        <v>15.4132906920411</v>
      </c>
      <c r="Q1473" s="37">
        <v>15.119589620741101</v>
      </c>
      <c r="R1473" s="41">
        <v>14.154433243340399</v>
      </c>
      <c r="S1473" s="42">
        <v>14.319141817551801</v>
      </c>
      <c r="T1473" s="42">
        <v>14.0597166066143</v>
      </c>
      <c r="U1473" s="42">
        <v>14.185951694999799</v>
      </c>
      <c r="V1473" s="42">
        <v>13.849676766682199</v>
      </c>
      <c r="W1473" s="43">
        <v>14.0239862122391</v>
      </c>
      <c r="X1473" s="40">
        <v>14.195239801879399</v>
      </c>
      <c r="Y1473" s="23">
        <v>14.853309555403699</v>
      </c>
      <c r="Z1473" s="23">
        <v>15.7206717868256</v>
      </c>
      <c r="AA1473" s="23">
        <v>15.213711798105701</v>
      </c>
      <c r="AB1473" s="23">
        <v>16.293112367292</v>
      </c>
      <c r="AC1473" s="39">
        <v>15.705101624575301</v>
      </c>
      <c r="AD1473" s="41">
        <v>13.280904595690901</v>
      </c>
      <c r="AE1473" s="42">
        <v>13.227631534901001</v>
      </c>
      <c r="AF1473" s="42">
        <v>13.115466011854799</v>
      </c>
      <c r="AG1473" s="42">
        <v>12.9359812794586</v>
      </c>
      <c r="AH1473" s="42">
        <v>13.1930093316822</v>
      </c>
      <c r="AI1473" s="43">
        <v>13.0589640924261</v>
      </c>
    </row>
    <row r="1474" spans="1:35" x14ac:dyDescent="0.3">
      <c r="A1474" s="2">
        <v>3003</v>
      </c>
      <c r="B1474" s="2" t="s">
        <v>4439</v>
      </c>
      <c r="C1474" s="2" t="s">
        <v>4439</v>
      </c>
      <c r="D1474" s="2" t="s">
        <v>4440</v>
      </c>
      <c r="E1474" s="60" t="s">
        <v>4441</v>
      </c>
      <c r="F1474" s="56">
        <v>0.76633749330000001</v>
      </c>
      <c r="G1474" s="50">
        <v>1.4487978933820701E-3</v>
      </c>
      <c r="H1474" s="52"/>
      <c r="I1474" s="56">
        <v>2.1696027491000001</v>
      </c>
      <c r="J1474" s="50">
        <v>2.3894346149778301E-8</v>
      </c>
      <c r="K1474" s="52" t="s">
        <v>39</v>
      </c>
      <c r="L1474" s="22">
        <v>15.626849764469</v>
      </c>
      <c r="M1474" s="23">
        <v>14.947636937951801</v>
      </c>
      <c r="N1474" s="38">
        <v>15.2758497250563</v>
      </c>
      <c r="O1474" s="38">
        <v>15.342183663879799</v>
      </c>
      <c r="P1474" s="23">
        <v>14.4120405145517</v>
      </c>
      <c r="Q1474" s="37">
        <v>13.586370695114001</v>
      </c>
      <c r="R1474" s="41">
        <v>14.154433243340399</v>
      </c>
      <c r="S1474" s="42">
        <v>14.319141817551801</v>
      </c>
      <c r="T1474" s="42">
        <v>14.0597166066143</v>
      </c>
      <c r="U1474" s="42">
        <v>14.185951694999799</v>
      </c>
      <c r="V1474" s="42">
        <v>13.849676766682199</v>
      </c>
      <c r="W1474" s="43">
        <v>14.0239862122391</v>
      </c>
      <c r="X1474" s="22">
        <v>15.4415177156285</v>
      </c>
      <c r="Y1474" s="38">
        <v>14.865029087122601</v>
      </c>
      <c r="Z1474" s="23">
        <v>15.9837061926593</v>
      </c>
      <c r="AA1474" s="23">
        <v>15.447987210958001</v>
      </c>
      <c r="AB1474" s="23">
        <v>15.479906544832801</v>
      </c>
      <c r="AC1474" s="37">
        <v>14.649480738968601</v>
      </c>
      <c r="AD1474" s="41">
        <v>13.280904595690901</v>
      </c>
      <c r="AE1474" s="42">
        <v>13.227631534901001</v>
      </c>
      <c r="AF1474" s="42">
        <v>13.115466011854799</v>
      </c>
      <c r="AG1474" s="42">
        <v>12.9359812794586</v>
      </c>
      <c r="AH1474" s="42">
        <v>13.1930093316822</v>
      </c>
      <c r="AI1474" s="43">
        <v>13.0589640924261</v>
      </c>
    </row>
    <row r="1475" spans="1:35" x14ac:dyDescent="0.3">
      <c r="A1475" s="2">
        <v>1376</v>
      </c>
      <c r="B1475" s="2" t="s">
        <v>4442</v>
      </c>
      <c r="C1475" s="2" t="s">
        <v>4442</v>
      </c>
      <c r="D1475" s="2" t="s">
        <v>4443</v>
      </c>
      <c r="E1475" s="60" t="s">
        <v>4444</v>
      </c>
      <c r="F1475" s="56">
        <v>0.76557495669999998</v>
      </c>
      <c r="G1475" s="50">
        <v>3.03989038489053E-5</v>
      </c>
      <c r="H1475" s="52"/>
      <c r="I1475" s="56">
        <v>-0.85550643739999999</v>
      </c>
      <c r="J1475" s="50">
        <v>9.3650259868094596E-6</v>
      </c>
      <c r="K1475" s="52"/>
      <c r="L1475" s="22">
        <v>19.095067301607099</v>
      </c>
      <c r="M1475" s="23">
        <v>18.576809081969401</v>
      </c>
      <c r="N1475" s="23">
        <v>16.943064208161999</v>
      </c>
      <c r="O1475" s="23">
        <v>17.0638163676226</v>
      </c>
      <c r="P1475" s="23">
        <v>17.937327838612902</v>
      </c>
      <c r="Q1475" s="37">
        <v>17.512678744549699</v>
      </c>
      <c r="R1475" s="22">
        <v>17.730483404992601</v>
      </c>
      <c r="S1475" s="23">
        <v>17.857446492655999</v>
      </c>
      <c r="T1475" s="23">
        <v>17.2010135135124</v>
      </c>
      <c r="U1475" s="23">
        <v>17.088684735876502</v>
      </c>
      <c r="V1475" s="23">
        <v>16.4973887607953</v>
      </c>
      <c r="W1475" s="37">
        <v>16.160296894266999</v>
      </c>
      <c r="X1475" s="22">
        <v>19.461639311549298</v>
      </c>
      <c r="Y1475" s="23">
        <v>19.251186503524298</v>
      </c>
      <c r="Z1475" s="23">
        <v>20.0019578972156</v>
      </c>
      <c r="AA1475" s="23">
        <v>19.708935678774601</v>
      </c>
      <c r="AB1475" s="23">
        <v>18.887625221736599</v>
      </c>
      <c r="AC1475" s="37">
        <v>18.9082987900013</v>
      </c>
      <c r="AD1475" s="22">
        <v>20.2877123795495</v>
      </c>
      <c r="AE1475" s="23">
        <v>20.385744462510001</v>
      </c>
      <c r="AF1475" s="23">
        <v>20.1580770991329</v>
      </c>
      <c r="AG1475" s="23">
        <v>20.015632834112601</v>
      </c>
      <c r="AH1475" s="23">
        <v>20.298939634972701</v>
      </c>
      <c r="AI1475" s="37">
        <v>20.206575616824001</v>
      </c>
    </row>
    <row r="1476" spans="1:35" x14ac:dyDescent="0.3">
      <c r="A1476" s="2">
        <v>3369</v>
      </c>
      <c r="B1476" s="2" t="s">
        <v>4445</v>
      </c>
      <c r="C1476" s="2" t="s">
        <v>4445</v>
      </c>
      <c r="D1476" s="2" t="s">
        <v>4446</v>
      </c>
      <c r="E1476" s="60" t="s">
        <v>4447</v>
      </c>
      <c r="F1476" s="56">
        <v>0.76139286839999998</v>
      </c>
      <c r="G1476" s="50">
        <v>0.20803081549113001</v>
      </c>
      <c r="H1476" s="52"/>
      <c r="I1476" s="56">
        <v>2.1213036067000002</v>
      </c>
      <c r="J1476" s="50">
        <v>2.5026050547535799E-3</v>
      </c>
      <c r="K1476" s="52" t="s">
        <v>39</v>
      </c>
      <c r="L1476" s="22">
        <v>17.686883473369299</v>
      </c>
      <c r="M1476" s="23">
        <v>15.8941546076811</v>
      </c>
      <c r="N1476" s="23">
        <v>17.145693374676998</v>
      </c>
      <c r="O1476" s="23">
        <v>16.587836104118502</v>
      </c>
      <c r="P1476" s="23">
        <v>16.954468971434299</v>
      </c>
      <c r="Q1476" s="37">
        <v>17.125655621440501</v>
      </c>
      <c r="R1476" s="40">
        <v>15.3574686881734</v>
      </c>
      <c r="S1476" s="38">
        <v>15.012336746887099</v>
      </c>
      <c r="T1476" s="23">
        <v>14.768153303191101</v>
      </c>
      <c r="U1476" s="38">
        <v>18.328421100674799</v>
      </c>
      <c r="V1476" s="38">
        <v>15.167931049921901</v>
      </c>
      <c r="W1476" s="39">
        <v>18.192024053299701</v>
      </c>
      <c r="X1476" s="22">
        <v>17.305634287546699</v>
      </c>
      <c r="Y1476" s="23">
        <v>17.095067301607099</v>
      </c>
      <c r="Z1476" s="23">
        <v>18.110442527494001</v>
      </c>
      <c r="AA1476" s="23">
        <v>17.473578924860799</v>
      </c>
      <c r="AB1476" s="23">
        <v>17.573114598411699</v>
      </c>
      <c r="AC1476" s="37">
        <v>17.135709286104401</v>
      </c>
      <c r="AD1476" s="22">
        <v>15.111416909654301</v>
      </c>
      <c r="AE1476" s="38">
        <v>15.464332446180199</v>
      </c>
      <c r="AF1476" s="23">
        <v>15.4119809525177</v>
      </c>
      <c r="AG1476" s="23">
        <v>14.6644750626047</v>
      </c>
      <c r="AH1476" s="23">
        <v>15.8829582224033</v>
      </c>
      <c r="AI1476" s="37">
        <v>15.325579518625</v>
      </c>
    </row>
    <row r="1477" spans="1:35" x14ac:dyDescent="0.3">
      <c r="A1477" s="2">
        <v>1081</v>
      </c>
      <c r="B1477" s="2" t="s">
        <v>4448</v>
      </c>
      <c r="C1477" s="2" t="s">
        <v>4448</v>
      </c>
      <c r="D1477" s="2" t="s">
        <v>4449</v>
      </c>
      <c r="E1477" s="60" t="s">
        <v>4450</v>
      </c>
      <c r="F1477" s="56">
        <v>0.76026871370000004</v>
      </c>
      <c r="G1477" s="50">
        <v>1.25997833617309E-2</v>
      </c>
      <c r="H1477" s="52"/>
      <c r="I1477" s="56">
        <v>-0.30627363320000001</v>
      </c>
      <c r="J1477" s="50">
        <v>0.26829001208814501</v>
      </c>
      <c r="K1477" s="52"/>
      <c r="L1477" s="22">
        <v>18.6937047392253</v>
      </c>
      <c r="M1477" s="23">
        <v>18.1654566294985</v>
      </c>
      <c r="N1477" s="23">
        <v>16.5507467853832</v>
      </c>
      <c r="O1477" s="23">
        <v>16.896521622224999</v>
      </c>
      <c r="P1477" s="23">
        <v>17.565697126849201</v>
      </c>
      <c r="Q1477" s="37">
        <v>17.194602975157999</v>
      </c>
      <c r="R1477" s="22">
        <v>17.6688295971834</v>
      </c>
      <c r="S1477" s="23">
        <v>16.4795734553405</v>
      </c>
      <c r="T1477" s="23">
        <v>17.104957007830699</v>
      </c>
      <c r="U1477" s="23">
        <v>16.340368239176101</v>
      </c>
      <c r="V1477" s="23">
        <v>17.248242623658399</v>
      </c>
      <c r="W1477" s="37">
        <v>15.6631466728952</v>
      </c>
      <c r="X1477" s="22">
        <v>19.4814841229461</v>
      </c>
      <c r="Y1477" s="23">
        <v>19.4834536727959</v>
      </c>
      <c r="Z1477" s="23">
        <v>19.988152097690499</v>
      </c>
      <c r="AA1477" s="23">
        <v>19.797091528464101</v>
      </c>
      <c r="AB1477" s="23">
        <v>19.543213112697799</v>
      </c>
      <c r="AC1477" s="37">
        <v>19.0611813074546</v>
      </c>
      <c r="AD1477" s="22">
        <v>19.893449670665301</v>
      </c>
      <c r="AE1477" s="23">
        <v>19.836970305101101</v>
      </c>
      <c r="AF1477" s="23">
        <v>19.931568569324199</v>
      </c>
      <c r="AG1477" s="23">
        <v>19.885462533613001</v>
      </c>
      <c r="AH1477" s="23">
        <v>19.871485669671902</v>
      </c>
      <c r="AI1477" s="37">
        <v>19.7732808930249</v>
      </c>
    </row>
    <row r="1478" spans="1:35" x14ac:dyDescent="0.3">
      <c r="A1478" s="2">
        <v>317</v>
      </c>
      <c r="B1478" s="2" t="s">
        <v>4451</v>
      </c>
      <c r="C1478" s="2" t="s">
        <v>4451</v>
      </c>
      <c r="D1478" s="2" t="s">
        <v>4452</v>
      </c>
      <c r="E1478" s="60" t="s">
        <v>4453</v>
      </c>
      <c r="F1478" s="56">
        <v>0.76014553230000004</v>
      </c>
      <c r="G1478" s="50">
        <v>1</v>
      </c>
      <c r="H1478" s="52"/>
      <c r="I1478" s="56">
        <v>-0.61283899939999997</v>
      </c>
      <c r="J1478" s="50">
        <v>0.34272236901379499</v>
      </c>
      <c r="K1478" s="52"/>
      <c r="L1478" s="22">
        <v>14.0701209444768</v>
      </c>
      <c r="M1478" s="38">
        <v>14.9939676651744</v>
      </c>
      <c r="N1478" s="38">
        <v>13.8046223340917</v>
      </c>
      <c r="O1478" s="38">
        <v>18.287236743481898</v>
      </c>
      <c r="P1478" s="38">
        <v>14.145889878657499</v>
      </c>
      <c r="Q1478" s="39">
        <v>14.4606943947209</v>
      </c>
      <c r="R1478" s="41">
        <v>14.154433243340399</v>
      </c>
      <c r="S1478" s="42">
        <v>14.319141817551801</v>
      </c>
      <c r="T1478" s="42">
        <v>14.0597166066143</v>
      </c>
      <c r="U1478" s="42">
        <v>14.185951694999799</v>
      </c>
      <c r="V1478" s="42">
        <v>13.849676766682199</v>
      </c>
      <c r="W1478" s="43">
        <v>14.0239862122391</v>
      </c>
      <c r="X1478" s="22">
        <v>13.5386739530827</v>
      </c>
      <c r="Y1478" s="23">
        <v>15.444756089695</v>
      </c>
      <c r="Z1478" s="23">
        <v>14.228818690495901</v>
      </c>
      <c r="AA1478" s="38">
        <v>14.9151703952971</v>
      </c>
      <c r="AB1478" s="23">
        <v>13.6325408765469</v>
      </c>
      <c r="AC1478" s="39">
        <v>14.287712379549401</v>
      </c>
      <c r="AD1478" s="40">
        <v>15.2945297697973</v>
      </c>
      <c r="AE1478" s="38">
        <v>17.641861243258301</v>
      </c>
      <c r="AF1478" s="23">
        <v>13.229313029406701</v>
      </c>
      <c r="AG1478" s="23">
        <v>13.349502399297901</v>
      </c>
      <c r="AH1478" s="23">
        <v>15.4425159097148</v>
      </c>
      <c r="AI1478" s="39">
        <v>14.766984029482501</v>
      </c>
    </row>
    <row r="1479" spans="1:35" x14ac:dyDescent="0.3">
      <c r="A1479" s="2">
        <v>2764</v>
      </c>
      <c r="B1479" s="2" t="s">
        <v>4454</v>
      </c>
      <c r="C1479" s="2" t="s">
        <v>4454</v>
      </c>
      <c r="D1479" s="2" t="s">
        <v>4455</v>
      </c>
      <c r="E1479" s="60" t="s">
        <v>4456</v>
      </c>
      <c r="F1479" s="56">
        <v>0.76014553230000004</v>
      </c>
      <c r="G1479" s="50">
        <v>1</v>
      </c>
      <c r="H1479" s="52"/>
      <c r="I1479" s="56">
        <v>0.32118237020000001</v>
      </c>
      <c r="J1479" s="50">
        <v>0.58370885614619406</v>
      </c>
      <c r="K1479" s="52"/>
      <c r="L1479" s="22">
        <v>14.0701209444768</v>
      </c>
      <c r="M1479" s="38">
        <v>14.9939676651744</v>
      </c>
      <c r="N1479" s="38">
        <v>13.8046223340917</v>
      </c>
      <c r="O1479" s="38">
        <v>18.287236743481898</v>
      </c>
      <c r="P1479" s="38">
        <v>14.145889878657499</v>
      </c>
      <c r="Q1479" s="39">
        <v>14.4606943947209</v>
      </c>
      <c r="R1479" s="41">
        <v>14.154433243340399</v>
      </c>
      <c r="S1479" s="42">
        <v>14.319141817551801</v>
      </c>
      <c r="T1479" s="42">
        <v>14.0597166066143</v>
      </c>
      <c r="U1479" s="42">
        <v>14.185951694999799</v>
      </c>
      <c r="V1479" s="42">
        <v>13.849676766682199</v>
      </c>
      <c r="W1479" s="43">
        <v>14.0239862122391</v>
      </c>
      <c r="X1479" s="22">
        <v>14.9012440324674</v>
      </c>
      <c r="Y1479" s="23">
        <v>15.1316962235978</v>
      </c>
      <c r="Z1479" s="23">
        <v>15.709945380232501</v>
      </c>
      <c r="AA1479" s="23">
        <v>15.571634151857101</v>
      </c>
      <c r="AB1479" s="23">
        <v>14.9792465444686</v>
      </c>
      <c r="AC1479" s="37">
        <v>14.7260052311286</v>
      </c>
      <c r="AD1479" s="22">
        <v>15.1686016111131</v>
      </c>
      <c r="AE1479" s="23">
        <v>15.286027049086</v>
      </c>
      <c r="AF1479" s="23">
        <v>15.766223483736001</v>
      </c>
      <c r="AG1479" s="23">
        <v>14.6786386485965</v>
      </c>
      <c r="AH1479" s="23">
        <v>15.102463761458001</v>
      </c>
      <c r="AI1479" s="37">
        <v>13.0907227887754</v>
      </c>
    </row>
    <row r="1480" spans="1:35" x14ac:dyDescent="0.3">
      <c r="A1480" s="2">
        <v>352</v>
      </c>
      <c r="B1480" s="2" t="s">
        <v>4457</v>
      </c>
      <c r="C1480" s="2" t="s">
        <v>4457</v>
      </c>
      <c r="D1480" s="2" t="s">
        <v>4458</v>
      </c>
      <c r="E1480" s="60" t="s">
        <v>4459</v>
      </c>
      <c r="F1480" s="56">
        <v>0.75849343449999995</v>
      </c>
      <c r="G1480" s="50">
        <v>1</v>
      </c>
      <c r="H1480" s="52"/>
      <c r="I1480" s="56">
        <v>-0.192968734</v>
      </c>
      <c r="J1480" s="50">
        <v>0.74037335528669901</v>
      </c>
      <c r="K1480" s="52"/>
      <c r="L1480" s="22">
        <v>13.709945380232501</v>
      </c>
      <c r="M1480" s="38">
        <v>14.413617363635201</v>
      </c>
      <c r="N1480" s="38">
        <v>14.053247125912399</v>
      </c>
      <c r="O1480" s="38">
        <v>18.287236743481898</v>
      </c>
      <c r="P1480" s="38">
        <v>14.3993395248099</v>
      </c>
      <c r="Q1480" s="39">
        <v>14.2804808103184</v>
      </c>
      <c r="R1480" s="41">
        <v>14.154433243340399</v>
      </c>
      <c r="S1480" s="42">
        <v>14.319141817551801</v>
      </c>
      <c r="T1480" s="42">
        <v>14.0597166066143</v>
      </c>
      <c r="U1480" s="42">
        <v>14.185951694999799</v>
      </c>
      <c r="V1480" s="42">
        <v>13.849676766682199</v>
      </c>
      <c r="W1480" s="43">
        <v>14.0239862122391</v>
      </c>
      <c r="X1480" s="22">
        <v>14.3853231761759</v>
      </c>
      <c r="Y1480" s="23">
        <v>15.127671967038999</v>
      </c>
      <c r="Z1480" s="23">
        <v>15.5804941287773</v>
      </c>
      <c r="AA1480" s="23">
        <v>13.7418882727353</v>
      </c>
      <c r="AB1480" s="23">
        <v>15.023234556846001</v>
      </c>
      <c r="AC1480" s="37">
        <v>16.395400248863801</v>
      </c>
      <c r="AD1480" s="22">
        <v>14.987112983135001</v>
      </c>
      <c r="AE1480" s="23">
        <v>14.032209347104001</v>
      </c>
      <c r="AF1480" s="23">
        <v>14.7330577034089</v>
      </c>
      <c r="AG1480" s="23">
        <v>15.317426746680001</v>
      </c>
      <c r="AH1480" s="23">
        <v>16.690052551767199</v>
      </c>
      <c r="AI1480" s="37">
        <v>15.6519654226404</v>
      </c>
    </row>
    <row r="1481" spans="1:35" x14ac:dyDescent="0.3">
      <c r="A1481" s="2">
        <v>1785</v>
      </c>
      <c r="B1481" s="2" t="s">
        <v>4460</v>
      </c>
      <c r="C1481" s="2" t="s">
        <v>4460</v>
      </c>
      <c r="D1481" s="2" t="s">
        <v>4461</v>
      </c>
      <c r="E1481" s="60" t="s">
        <v>4462</v>
      </c>
      <c r="F1481" s="56">
        <v>0.75832436069999998</v>
      </c>
      <c r="G1481" s="50">
        <v>6.7231695612740101E-3</v>
      </c>
      <c r="H1481" s="52"/>
      <c r="I1481" s="56">
        <v>0.62948129419999999</v>
      </c>
      <c r="J1481" s="50">
        <v>1.9491442887253699E-2</v>
      </c>
      <c r="K1481" s="52"/>
      <c r="L1481" s="22">
        <v>16.6937047392253</v>
      </c>
      <c r="M1481" s="23">
        <v>16.568668693380499</v>
      </c>
      <c r="N1481" s="23">
        <v>14.2212850178105</v>
      </c>
      <c r="O1481" s="23">
        <v>14.709945380232501</v>
      </c>
      <c r="P1481" s="23">
        <v>15.5142209093581</v>
      </c>
      <c r="Q1481" s="37">
        <v>15.2949078809537</v>
      </c>
      <c r="R1481" s="22">
        <v>14.8129493980842</v>
      </c>
      <c r="S1481" s="23">
        <v>15.3706295180521</v>
      </c>
      <c r="T1481" s="38">
        <v>14.6635699978502</v>
      </c>
      <c r="U1481" s="23">
        <v>14.555469883184401</v>
      </c>
      <c r="V1481" s="38">
        <v>15.163747070514299</v>
      </c>
      <c r="W1481" s="39">
        <v>13.8864205891508</v>
      </c>
      <c r="X1481" s="22">
        <v>16.535639892993</v>
      </c>
      <c r="Y1481" s="23">
        <v>16.354662623474098</v>
      </c>
      <c r="Z1481" s="23">
        <v>17.095067301607099</v>
      </c>
      <c r="AA1481" s="23">
        <v>16.747143998186701</v>
      </c>
      <c r="AB1481" s="23">
        <v>16.282292103765201</v>
      </c>
      <c r="AC1481" s="37">
        <v>16.5371577206353</v>
      </c>
      <c r="AD1481" s="22">
        <v>16.150578318754501</v>
      </c>
      <c r="AE1481" s="23">
        <v>14.877145111154601</v>
      </c>
      <c r="AF1481" s="23">
        <v>15.7484103907607</v>
      </c>
      <c r="AG1481" s="23">
        <v>16.034895660475801</v>
      </c>
      <c r="AH1481" s="23">
        <v>16.531486551661001</v>
      </c>
      <c r="AI1481" s="37">
        <v>16.432559842621899</v>
      </c>
    </row>
    <row r="1482" spans="1:35" x14ac:dyDescent="0.3">
      <c r="A1482" s="2">
        <v>1862</v>
      </c>
      <c r="B1482" s="2" t="s">
        <v>4463</v>
      </c>
      <c r="C1482" s="2" t="s">
        <v>4463</v>
      </c>
      <c r="D1482" s="2" t="s">
        <v>4464</v>
      </c>
      <c r="E1482" s="60" t="s">
        <v>4465</v>
      </c>
      <c r="F1482" s="56">
        <v>0.75584867879999995</v>
      </c>
      <c r="G1482" s="50">
        <v>0.23033203991665399</v>
      </c>
      <c r="H1482" s="52"/>
      <c r="I1482" s="56">
        <v>-1.1863547971999999</v>
      </c>
      <c r="J1482" s="50">
        <v>6.9197595393375305E-2</v>
      </c>
      <c r="K1482" s="52"/>
      <c r="L1482" s="22">
        <v>15.5477380355109</v>
      </c>
      <c r="M1482" s="23">
        <v>14.119589620741101</v>
      </c>
      <c r="N1482" s="38">
        <v>16.5891841150818</v>
      </c>
      <c r="O1482" s="38">
        <v>16.4997561739997</v>
      </c>
      <c r="P1482" s="23">
        <v>16.095067301607099</v>
      </c>
      <c r="Q1482" s="37">
        <v>15.791061114716999</v>
      </c>
      <c r="R1482" s="22">
        <v>14.874145679232299</v>
      </c>
      <c r="S1482" s="38">
        <v>15.1703654568601</v>
      </c>
      <c r="T1482" s="23">
        <v>14.9740246437569</v>
      </c>
      <c r="U1482" s="38">
        <v>13.6950079946412</v>
      </c>
      <c r="V1482" s="23">
        <v>13.201736460875299</v>
      </c>
      <c r="W1482" s="39">
        <v>18.192024053299701</v>
      </c>
      <c r="X1482" s="22">
        <v>17.223172127354701</v>
      </c>
      <c r="Y1482" s="23">
        <v>16.6937047392253</v>
      </c>
      <c r="Z1482" s="23">
        <v>17.457637380991802</v>
      </c>
      <c r="AA1482" s="23">
        <v>16.6800298023282</v>
      </c>
      <c r="AB1482" s="23">
        <v>16.145693374676998</v>
      </c>
      <c r="AC1482" s="37">
        <v>15.9223056479952</v>
      </c>
      <c r="AD1482" s="22">
        <v>17.492619950395898</v>
      </c>
      <c r="AE1482" s="23">
        <v>17.2616358531861</v>
      </c>
      <c r="AF1482" s="23">
        <v>17.4943399763355</v>
      </c>
      <c r="AG1482" s="23">
        <v>17.5020781321636</v>
      </c>
      <c r="AH1482" s="23">
        <v>18.706961354613799</v>
      </c>
      <c r="AI1482" s="37">
        <v>18.783036588846901</v>
      </c>
    </row>
    <row r="1483" spans="1:35" x14ac:dyDescent="0.3">
      <c r="A1483" s="2">
        <v>3724</v>
      </c>
      <c r="B1483" s="2" t="s">
        <v>4466</v>
      </c>
      <c r="C1483" s="2" t="s">
        <v>4466</v>
      </c>
      <c r="D1483" s="2" t="s">
        <v>4467</v>
      </c>
      <c r="E1483" s="60" t="s">
        <v>4468</v>
      </c>
      <c r="F1483" s="56">
        <v>0.75497935819999995</v>
      </c>
      <c r="G1483" s="50">
        <v>0.27219004506162398</v>
      </c>
      <c r="H1483" s="52"/>
      <c r="I1483" s="56">
        <v>-0.56800450820000004</v>
      </c>
      <c r="J1483" s="50">
        <v>0.404268706476197</v>
      </c>
      <c r="K1483" s="52"/>
      <c r="L1483" s="22">
        <v>17.565697126849201</v>
      </c>
      <c r="M1483" s="23">
        <v>16.666224002803201</v>
      </c>
      <c r="N1483" s="23">
        <v>14.838613044197</v>
      </c>
      <c r="O1483" s="23">
        <v>15.305634287546701</v>
      </c>
      <c r="P1483" s="23">
        <v>16.503390976157402</v>
      </c>
      <c r="Q1483" s="37">
        <v>15.7575983558239</v>
      </c>
      <c r="R1483" s="22">
        <v>14.7483868035446</v>
      </c>
      <c r="S1483" s="23">
        <v>16.0140640714163</v>
      </c>
      <c r="T1483" s="23">
        <v>13.7857487419571</v>
      </c>
      <c r="U1483" s="23">
        <v>16.208689701883898</v>
      </c>
      <c r="V1483" s="38">
        <v>13.158368272192901</v>
      </c>
      <c r="W1483" s="39">
        <v>18.192024053299701</v>
      </c>
      <c r="X1483" s="22">
        <v>17.473578924860799</v>
      </c>
      <c r="Y1483" s="23">
        <v>16.884647521936699</v>
      </c>
      <c r="Z1483" s="23">
        <v>18.616835975840999</v>
      </c>
      <c r="AA1483" s="23">
        <v>18.155608843542101</v>
      </c>
      <c r="AB1483" s="23">
        <v>17.902422223664701</v>
      </c>
      <c r="AC1483" s="37">
        <v>17.175237650290999</v>
      </c>
      <c r="AD1483" s="22">
        <v>18.100836834768199</v>
      </c>
      <c r="AE1483" s="23">
        <v>17.573898619565401</v>
      </c>
      <c r="AF1483" s="23">
        <v>18.452908821544298</v>
      </c>
      <c r="AG1483" s="23">
        <v>18.480900620082299</v>
      </c>
      <c r="AH1483" s="23">
        <v>18.660347634638899</v>
      </c>
      <c r="AI1483" s="37">
        <v>18.347465658714999</v>
      </c>
    </row>
    <row r="1484" spans="1:35" x14ac:dyDescent="0.3">
      <c r="A1484" s="2">
        <v>3783</v>
      </c>
      <c r="B1484" s="2" t="s">
        <v>4469</v>
      </c>
      <c r="C1484" s="2" t="s">
        <v>4469</v>
      </c>
      <c r="D1484" s="2" t="s">
        <v>4470</v>
      </c>
      <c r="E1484" s="60" t="s">
        <v>4471</v>
      </c>
      <c r="F1484" s="56">
        <v>0.75121765110000005</v>
      </c>
      <c r="G1484" s="50">
        <v>4.8701817423950997E-3</v>
      </c>
      <c r="H1484" s="52"/>
      <c r="I1484" s="56">
        <v>-0.57479911689999996</v>
      </c>
      <c r="J1484" s="50">
        <v>2.2864293150598899E-2</v>
      </c>
      <c r="K1484" s="52"/>
      <c r="L1484" s="22">
        <v>15.717997652527201</v>
      </c>
      <c r="M1484" s="23">
        <v>15.7313190310251</v>
      </c>
      <c r="N1484" s="38">
        <v>14.6536452813927</v>
      </c>
      <c r="O1484" s="38">
        <v>14.5386739530827</v>
      </c>
      <c r="P1484" s="23">
        <v>13.5018371849023</v>
      </c>
      <c r="Q1484" s="37">
        <v>14.9567391450591</v>
      </c>
      <c r="R1484" s="41">
        <v>14.154433243340399</v>
      </c>
      <c r="S1484" s="42">
        <v>14.319141817551801</v>
      </c>
      <c r="T1484" s="42">
        <v>14.0597166066143</v>
      </c>
      <c r="U1484" s="42">
        <v>14.185951694999799</v>
      </c>
      <c r="V1484" s="42">
        <v>13.849676766682199</v>
      </c>
      <c r="W1484" s="43">
        <v>14.0239862122391</v>
      </c>
      <c r="X1484" s="22">
        <v>16.449600061926301</v>
      </c>
      <c r="Y1484" s="23">
        <v>15.287712379549401</v>
      </c>
      <c r="Z1484" s="23">
        <v>16.720671786825601</v>
      </c>
      <c r="AA1484" s="23">
        <v>16.438272056124799</v>
      </c>
      <c r="AB1484" s="23">
        <v>16.370074349106901</v>
      </c>
      <c r="AC1484" s="37">
        <v>16.3870075838872</v>
      </c>
      <c r="AD1484" s="22">
        <v>16.809278272692602</v>
      </c>
      <c r="AE1484" s="23">
        <v>16.835853036444501</v>
      </c>
      <c r="AF1484" s="23">
        <v>16.906221221455102</v>
      </c>
      <c r="AG1484" s="23">
        <v>16.754443897083</v>
      </c>
      <c r="AH1484" s="23">
        <v>16.913251741646999</v>
      </c>
      <c r="AI1484" s="37">
        <v>16.883084749784501</v>
      </c>
    </row>
    <row r="1485" spans="1:35" x14ac:dyDescent="0.3">
      <c r="A1485" s="2">
        <v>2727</v>
      </c>
      <c r="B1485" s="2" t="s">
        <v>4472</v>
      </c>
      <c r="C1485" s="2" t="s">
        <v>4472</v>
      </c>
      <c r="D1485" s="2" t="s">
        <v>4473</v>
      </c>
      <c r="E1485" s="60" t="s">
        <v>4474</v>
      </c>
      <c r="F1485" s="56">
        <v>0.7504284524</v>
      </c>
      <c r="G1485" s="50">
        <v>1</v>
      </c>
      <c r="H1485" s="52"/>
      <c r="I1485" s="56">
        <v>-0.90707920509999995</v>
      </c>
      <c r="J1485" s="50">
        <v>0.242614266577032</v>
      </c>
      <c r="K1485" s="52"/>
      <c r="L1485" s="22">
        <v>13.752380646552901</v>
      </c>
      <c r="M1485" s="23">
        <v>14.206098613995801</v>
      </c>
      <c r="N1485" s="38">
        <v>18.047469353382699</v>
      </c>
      <c r="O1485" s="38">
        <v>18.287236743481898</v>
      </c>
      <c r="P1485" s="38">
        <v>14.5206517897611</v>
      </c>
      <c r="Q1485" s="39">
        <v>15.257509038542199</v>
      </c>
      <c r="R1485" s="40">
        <v>15.5126064559441</v>
      </c>
      <c r="S1485" s="38">
        <v>16.4747087573116</v>
      </c>
      <c r="T1485" s="38">
        <v>15.0880558282247</v>
      </c>
      <c r="U1485" s="38">
        <v>10.3067794396678</v>
      </c>
      <c r="V1485" s="23">
        <v>13.9946009368358</v>
      </c>
      <c r="W1485" s="39">
        <v>18.192024053299701</v>
      </c>
      <c r="X1485" s="41">
        <v>13.6096404744368</v>
      </c>
      <c r="Y1485" s="42">
        <v>13.586370695114001</v>
      </c>
      <c r="Z1485" s="42">
        <v>13.6438561897747</v>
      </c>
      <c r="AA1485" s="42">
        <v>13.7418882727353</v>
      </c>
      <c r="AB1485" s="42">
        <v>13.438919008910201</v>
      </c>
      <c r="AC1485" s="43">
        <v>13.5980525001616</v>
      </c>
      <c r="AD1485" s="22">
        <v>13.4937929177608</v>
      </c>
      <c r="AE1485" s="23">
        <v>15.238651039369101</v>
      </c>
      <c r="AF1485" s="23">
        <v>14.9957892291712</v>
      </c>
      <c r="AG1485" s="38">
        <v>14.4535233764223</v>
      </c>
      <c r="AH1485" s="23">
        <v>14.4311449836328</v>
      </c>
      <c r="AI1485" s="39">
        <v>14.448300825567999</v>
      </c>
    </row>
    <row r="1486" spans="1:35" x14ac:dyDescent="0.3">
      <c r="A1486" s="2">
        <v>2848</v>
      </c>
      <c r="B1486" s="2" t="s">
        <v>4475</v>
      </c>
      <c r="C1486" s="2" t="s">
        <v>4475</v>
      </c>
      <c r="D1486" s="2" t="s">
        <v>4476</v>
      </c>
      <c r="E1486" s="60" t="s">
        <v>4477</v>
      </c>
      <c r="F1486" s="56">
        <v>0.75004501420000003</v>
      </c>
      <c r="G1486" s="50">
        <v>1</v>
      </c>
      <c r="H1486" s="52"/>
      <c r="I1486" s="56">
        <v>2.0638931778999998</v>
      </c>
      <c r="J1486" s="50">
        <v>1.6713855093087099E-4</v>
      </c>
      <c r="K1486" s="52" t="s">
        <v>39</v>
      </c>
      <c r="L1486" s="40">
        <v>15.3565045522825</v>
      </c>
      <c r="M1486" s="38">
        <v>14.624146723064101</v>
      </c>
      <c r="N1486" s="23">
        <v>14.1984450414524</v>
      </c>
      <c r="O1486" s="23">
        <v>14.828731532682999</v>
      </c>
      <c r="P1486" s="23">
        <v>14.330356716957899</v>
      </c>
      <c r="Q1486" s="39">
        <v>15.754991860009399</v>
      </c>
      <c r="R1486" s="41">
        <v>14.154433243340399</v>
      </c>
      <c r="S1486" s="42">
        <v>14.319141817551801</v>
      </c>
      <c r="T1486" s="42">
        <v>14.0597166066143</v>
      </c>
      <c r="U1486" s="42">
        <v>14.185951694999799</v>
      </c>
      <c r="V1486" s="42">
        <v>13.849676766682199</v>
      </c>
      <c r="W1486" s="43">
        <v>14.0239862122391</v>
      </c>
      <c r="X1486" s="22">
        <v>13.3853231761759</v>
      </c>
      <c r="Y1486" s="23">
        <v>16.1654566294985</v>
      </c>
      <c r="Z1486" s="23">
        <v>15.5922234213594</v>
      </c>
      <c r="AA1486" s="23">
        <v>15.2511865035243</v>
      </c>
      <c r="AB1486" s="23">
        <v>16.1674181458317</v>
      </c>
      <c r="AC1486" s="37">
        <v>14.671762186344599</v>
      </c>
      <c r="AD1486" s="41">
        <v>13.280904595690901</v>
      </c>
      <c r="AE1486" s="42">
        <v>13.227631534901001</v>
      </c>
      <c r="AF1486" s="42">
        <v>13.115466011854799</v>
      </c>
      <c r="AG1486" s="42">
        <v>12.9359812794586</v>
      </c>
      <c r="AH1486" s="42">
        <v>13.1930093316822</v>
      </c>
      <c r="AI1486" s="43">
        <v>13.0589640924261</v>
      </c>
    </row>
    <row r="1487" spans="1:35" x14ac:dyDescent="0.3">
      <c r="A1487" s="2">
        <v>1202</v>
      </c>
      <c r="B1487" s="2" t="s">
        <v>4478</v>
      </c>
      <c r="C1487" s="2" t="s">
        <v>4478</v>
      </c>
      <c r="D1487" s="2" t="s">
        <v>4479</v>
      </c>
      <c r="E1487" s="60" t="s">
        <v>4480</v>
      </c>
      <c r="F1487" s="56">
        <v>0.74860257210000003</v>
      </c>
      <c r="G1487" s="50">
        <v>0.21310875660442699</v>
      </c>
      <c r="H1487" s="52"/>
      <c r="I1487" s="56">
        <v>-1.0189159424000001</v>
      </c>
      <c r="J1487" s="50">
        <v>9.7587507667901793E-2</v>
      </c>
      <c r="K1487" s="52"/>
      <c r="L1487" s="22">
        <v>15.3785658100006</v>
      </c>
      <c r="M1487" s="38">
        <v>15.852232621404699</v>
      </c>
      <c r="N1487" s="23">
        <v>17.7004939048879</v>
      </c>
      <c r="O1487" s="23">
        <v>16.931568569324199</v>
      </c>
      <c r="P1487" s="23">
        <v>16.666224002803201</v>
      </c>
      <c r="Q1487" s="37">
        <v>15.780847301854999</v>
      </c>
      <c r="R1487" s="22">
        <v>12.243840421290299</v>
      </c>
      <c r="S1487" s="38">
        <v>16.254196342749101</v>
      </c>
      <c r="T1487" s="23">
        <v>15.1661983962244</v>
      </c>
      <c r="U1487" s="38">
        <v>15.6054955529893</v>
      </c>
      <c r="V1487" s="23">
        <v>16.356562011413299</v>
      </c>
      <c r="W1487" s="39">
        <v>18.192024053299701</v>
      </c>
      <c r="X1487" s="22">
        <v>16.076398090163</v>
      </c>
      <c r="Y1487" s="23">
        <v>16.101237068847301</v>
      </c>
      <c r="Z1487" s="23">
        <v>16.456033495289201</v>
      </c>
      <c r="AA1487" s="23">
        <v>16.065920955947501</v>
      </c>
      <c r="AB1487" s="23">
        <v>15.5834354040894</v>
      </c>
      <c r="AC1487" s="37">
        <v>14.337343147274</v>
      </c>
      <c r="AD1487" s="22">
        <v>16.2942007153204</v>
      </c>
      <c r="AE1487" s="23">
        <v>14.3150575507099</v>
      </c>
      <c r="AF1487" s="23">
        <v>17.164975650983902</v>
      </c>
      <c r="AG1487" s="23">
        <v>17.307067365064899</v>
      </c>
      <c r="AH1487" s="23">
        <v>17.929541602222699</v>
      </c>
      <c r="AI1487" s="37">
        <v>17.723020931812002</v>
      </c>
    </row>
    <row r="1488" spans="1:35" x14ac:dyDescent="0.3">
      <c r="A1488" s="2">
        <v>2583</v>
      </c>
      <c r="B1488" s="2" t="s">
        <v>4481</v>
      </c>
      <c r="C1488" s="2" t="s">
        <v>4482</v>
      </c>
      <c r="D1488" s="2" t="s">
        <v>4483</v>
      </c>
      <c r="E1488" s="60" t="s">
        <v>4484</v>
      </c>
      <c r="F1488" s="56">
        <v>0.74798326680000005</v>
      </c>
      <c r="G1488" s="50">
        <v>1</v>
      </c>
      <c r="H1488" s="52"/>
      <c r="I1488" s="56">
        <v>0.31261835119999998</v>
      </c>
      <c r="J1488" s="50">
        <v>0.59201078305211896</v>
      </c>
      <c r="K1488" s="52"/>
      <c r="L1488" s="40">
        <v>15.631431940581001</v>
      </c>
      <c r="M1488" s="38">
        <v>14.647577907924401</v>
      </c>
      <c r="N1488" s="38">
        <v>16.528687349950399</v>
      </c>
      <c r="O1488" s="38">
        <v>17.2112777459689</v>
      </c>
      <c r="P1488" s="23">
        <v>16.363245010716799</v>
      </c>
      <c r="Q1488" s="37">
        <v>16.747143998186701</v>
      </c>
      <c r="R1488" s="22">
        <v>15.3203104964206</v>
      </c>
      <c r="S1488" s="38">
        <v>15.5444209965541</v>
      </c>
      <c r="T1488" s="38">
        <v>15.134569981442599</v>
      </c>
      <c r="U1488" s="38">
        <v>14.8856439488753</v>
      </c>
      <c r="V1488" s="23">
        <v>13.5644948759525</v>
      </c>
      <c r="W1488" s="39">
        <v>18.192024053299701</v>
      </c>
      <c r="X1488" s="22">
        <v>16.473578924860799</v>
      </c>
      <c r="Y1488" s="23">
        <v>17.042599881712899</v>
      </c>
      <c r="Z1488" s="23">
        <v>14.8087631164504</v>
      </c>
      <c r="AA1488" s="23">
        <v>15.872674880270599</v>
      </c>
      <c r="AB1488" s="23">
        <v>16.418643249375901</v>
      </c>
      <c r="AC1488" s="37">
        <v>15.213711798105701</v>
      </c>
      <c r="AD1488" s="22">
        <v>15.717574685491099</v>
      </c>
      <c r="AE1488" s="23">
        <v>15.5996542819324</v>
      </c>
      <c r="AF1488" s="23">
        <v>15.8156334640225</v>
      </c>
      <c r="AG1488" s="23">
        <v>15.4590537326486</v>
      </c>
      <c r="AH1488" s="23">
        <v>16.001436784102701</v>
      </c>
      <c r="AI1488" s="37">
        <v>15.360908795100199</v>
      </c>
    </row>
    <row r="1489" spans="1:35" x14ac:dyDescent="0.3">
      <c r="A1489" s="2">
        <v>341</v>
      </c>
      <c r="B1489" s="2" t="s">
        <v>4485</v>
      </c>
      <c r="C1489" s="2" t="s">
        <v>4485</v>
      </c>
      <c r="D1489" s="2" t="s">
        <v>4486</v>
      </c>
      <c r="E1489" s="60" t="s">
        <v>4487</v>
      </c>
      <c r="F1489" s="56">
        <v>0.7466533487</v>
      </c>
      <c r="G1489" s="50">
        <v>0.104142673282902</v>
      </c>
      <c r="H1489" s="52"/>
      <c r="I1489" s="56">
        <v>2.2465499383999998</v>
      </c>
      <c r="J1489" s="50">
        <v>1.2946938835229E-4</v>
      </c>
      <c r="K1489" s="52" t="s">
        <v>39</v>
      </c>
      <c r="L1489" s="22">
        <v>15.848427334023899</v>
      </c>
      <c r="M1489" s="38">
        <v>15.7398414201012</v>
      </c>
      <c r="N1489" s="23">
        <v>15.8508705099523</v>
      </c>
      <c r="O1489" s="23">
        <v>15.5018371849023</v>
      </c>
      <c r="P1489" s="23">
        <v>16.141708026725802</v>
      </c>
      <c r="Q1489" s="37">
        <v>17.053247125912399</v>
      </c>
      <c r="R1489" s="40">
        <v>16.272780579114698</v>
      </c>
      <c r="S1489" s="38">
        <v>16.040053089704902</v>
      </c>
      <c r="T1489" s="23">
        <v>15.0826147809888</v>
      </c>
      <c r="U1489" s="38">
        <v>15.203760264124901</v>
      </c>
      <c r="V1489" s="38">
        <v>16.128880423098099</v>
      </c>
      <c r="W1489" s="39">
        <v>12.9279223724793</v>
      </c>
      <c r="X1489" s="22">
        <v>16.213711798105699</v>
      </c>
      <c r="Y1489" s="23">
        <v>16.954468971434299</v>
      </c>
      <c r="Z1489" s="23">
        <v>16.490913535866099</v>
      </c>
      <c r="AA1489" s="23">
        <v>16.332106498907901</v>
      </c>
      <c r="AB1489" s="23">
        <v>16.143702076857899</v>
      </c>
      <c r="AC1489" s="37">
        <v>17.0101784040205</v>
      </c>
      <c r="AD1489" s="22">
        <v>15.6574971004441</v>
      </c>
      <c r="AE1489" s="23">
        <v>14.367803767763</v>
      </c>
      <c r="AF1489" s="23">
        <v>14.1466164041653</v>
      </c>
      <c r="AG1489" s="23">
        <v>13.7179334123568</v>
      </c>
      <c r="AH1489" s="23">
        <v>14.2001783034728</v>
      </c>
      <c r="AI1489" s="39">
        <v>13.5757526663444</v>
      </c>
    </row>
    <row r="1490" spans="1:35" x14ac:dyDescent="0.3">
      <c r="A1490" s="2">
        <v>1888</v>
      </c>
      <c r="B1490" s="2" t="s">
        <v>4488</v>
      </c>
      <c r="C1490" s="2" t="s">
        <v>4488</v>
      </c>
      <c r="D1490" s="2" t="s">
        <v>4489</v>
      </c>
      <c r="E1490" s="60" t="s">
        <v>4490</v>
      </c>
      <c r="F1490" s="56">
        <v>0.74604706850000002</v>
      </c>
      <c r="G1490" s="50">
        <v>5.2027269039752203E-2</v>
      </c>
      <c r="H1490" s="52"/>
      <c r="I1490" s="56">
        <v>-1.1845545163</v>
      </c>
      <c r="J1490" s="50">
        <v>4.5808015648171902E-3</v>
      </c>
      <c r="K1490" s="52"/>
      <c r="L1490" s="22">
        <v>19.451613593364002</v>
      </c>
      <c r="M1490" s="23">
        <v>19.4415177156285</v>
      </c>
      <c r="N1490" s="23">
        <v>17.766684184582399</v>
      </c>
      <c r="O1490" s="23">
        <v>17.408727780510802</v>
      </c>
      <c r="P1490" s="38">
        <v>18.473348555746</v>
      </c>
      <c r="Q1490" s="37">
        <v>18.4211115049666</v>
      </c>
      <c r="R1490" s="22">
        <v>18.7282759540632</v>
      </c>
      <c r="S1490" s="23">
        <v>18.771766705656098</v>
      </c>
      <c r="T1490" s="23">
        <v>18.181288163272001</v>
      </c>
      <c r="U1490" s="23">
        <v>17.817414657969302</v>
      </c>
      <c r="V1490" s="23">
        <v>15.883082362578101</v>
      </c>
      <c r="W1490" s="39">
        <v>17.104893079990202</v>
      </c>
      <c r="X1490" s="22">
        <v>19.396236836327599</v>
      </c>
      <c r="Y1490" s="23">
        <v>19.389950573480199</v>
      </c>
      <c r="Z1490" s="38">
        <v>17.1902330377673</v>
      </c>
      <c r="AA1490" s="23">
        <v>19.988152097690499</v>
      </c>
      <c r="AB1490" s="23">
        <v>18.974212906732699</v>
      </c>
      <c r="AC1490" s="37">
        <v>19.280933846918401</v>
      </c>
      <c r="AD1490" s="22">
        <v>20.241908689936299</v>
      </c>
      <c r="AE1490" s="23">
        <v>20.385744462510001</v>
      </c>
      <c r="AF1490" s="23">
        <v>20.230226884888701</v>
      </c>
      <c r="AG1490" s="23">
        <v>20.120602393714201</v>
      </c>
      <c r="AH1490" s="23">
        <v>20.095067301607099</v>
      </c>
      <c r="AI1490" s="37">
        <v>20.2534966642115</v>
      </c>
    </row>
    <row r="1491" spans="1:35" x14ac:dyDescent="0.3">
      <c r="A1491" s="2">
        <v>3334</v>
      </c>
      <c r="B1491" s="2" t="s">
        <v>4491</v>
      </c>
      <c r="C1491" s="2" t="s">
        <v>4491</v>
      </c>
      <c r="D1491" s="2" t="s">
        <v>4492</v>
      </c>
      <c r="E1491" s="60" t="s">
        <v>4493</v>
      </c>
      <c r="F1491" s="56">
        <v>0.74462359190000005</v>
      </c>
      <c r="G1491" s="50">
        <v>1.2751593108863901E-3</v>
      </c>
      <c r="H1491" s="52"/>
      <c r="I1491" s="56">
        <v>0.22569303569999999</v>
      </c>
      <c r="J1491" s="50">
        <v>0.24312371036115701</v>
      </c>
      <c r="K1491" s="52"/>
      <c r="L1491" s="22">
        <v>19.3516466853035</v>
      </c>
      <c r="M1491" s="23">
        <v>19.298939634972701</v>
      </c>
      <c r="N1491" s="23">
        <v>18.724007499388801</v>
      </c>
      <c r="O1491" s="23">
        <v>18.686883473369299</v>
      </c>
      <c r="P1491" s="23">
        <v>19.246555054792701</v>
      </c>
      <c r="Q1491" s="37">
        <v>19.206575616824001</v>
      </c>
      <c r="R1491" s="22">
        <v>18.318684021961499</v>
      </c>
      <c r="S1491" s="23">
        <v>18.040466322189399</v>
      </c>
      <c r="T1491" s="23">
        <v>19.016574361692999</v>
      </c>
      <c r="U1491" s="23">
        <v>18.242099485373299</v>
      </c>
      <c r="V1491" s="23">
        <v>18.444189898714999</v>
      </c>
      <c r="W1491" s="37">
        <v>17.9848523236106</v>
      </c>
      <c r="X1491" s="22">
        <v>16.943064208161999</v>
      </c>
      <c r="Y1491" s="23">
        <v>17.4814841229461</v>
      </c>
      <c r="Z1491" s="23">
        <v>18.845367534274899</v>
      </c>
      <c r="AA1491" s="23">
        <v>18.769915305845402</v>
      </c>
      <c r="AB1491" s="23">
        <v>18.2649923030494</v>
      </c>
      <c r="AC1491" s="37">
        <v>18.015632834112601</v>
      </c>
      <c r="AD1491" s="22">
        <v>17.697951710325501</v>
      </c>
      <c r="AE1491" s="23">
        <v>17.9025988693855</v>
      </c>
      <c r="AF1491" s="23">
        <v>18.441440715804699</v>
      </c>
      <c r="AG1491" s="23">
        <v>18.432187087663401</v>
      </c>
      <c r="AH1491" s="23">
        <v>17.748284587818102</v>
      </c>
      <c r="AI1491" s="37">
        <v>16.743835123387701</v>
      </c>
    </row>
    <row r="1492" spans="1:35" x14ac:dyDescent="0.3">
      <c r="A1492" s="2">
        <v>427</v>
      </c>
      <c r="B1492" s="2" t="s">
        <v>4494</v>
      </c>
      <c r="C1492" s="2" t="s">
        <v>4494</v>
      </c>
      <c r="D1492" s="2" t="s">
        <v>4495</v>
      </c>
      <c r="E1492" s="60" t="s">
        <v>4496</v>
      </c>
      <c r="F1492" s="56">
        <v>0.74384093299999998</v>
      </c>
      <c r="G1492" s="50">
        <v>8.8644927508482101E-4</v>
      </c>
      <c r="H1492" s="52"/>
      <c r="I1492" s="56">
        <v>9.6183388800000005E-2</v>
      </c>
      <c r="J1492" s="50">
        <v>0.59492303701910099</v>
      </c>
      <c r="K1492" s="52"/>
      <c r="L1492" s="22">
        <v>19.220812854480801</v>
      </c>
      <c r="M1492" s="23">
        <v>18.7038765442826</v>
      </c>
      <c r="N1492" s="23">
        <v>18.823765279789701</v>
      </c>
      <c r="O1492" s="23">
        <v>19.301174639355999</v>
      </c>
      <c r="P1492" s="23">
        <v>18.569410629648299</v>
      </c>
      <c r="Q1492" s="37">
        <v>19.143203822651301</v>
      </c>
      <c r="R1492" s="22">
        <v>18.5024899810664</v>
      </c>
      <c r="S1492" s="23">
        <v>18.072247770592298</v>
      </c>
      <c r="T1492" s="23">
        <v>18.818501043574301</v>
      </c>
      <c r="U1492" s="23">
        <v>18.466741654851401</v>
      </c>
      <c r="V1492" s="23">
        <v>18.073168771179301</v>
      </c>
      <c r="W1492" s="37">
        <v>17.366048950670599</v>
      </c>
      <c r="X1492" s="22">
        <v>18.595140904741701</v>
      </c>
      <c r="Y1492" s="23">
        <v>18.631120201847299</v>
      </c>
      <c r="Z1492" s="23">
        <v>19.1776725792081</v>
      </c>
      <c r="AA1492" s="23">
        <v>18.7072512710632</v>
      </c>
      <c r="AB1492" s="23">
        <v>18.565697126849201</v>
      </c>
      <c r="AC1492" s="37">
        <v>18.3451626517334</v>
      </c>
      <c r="AD1492" s="22">
        <v>18.545394388885398</v>
      </c>
      <c r="AE1492" s="23">
        <v>18.3493114689701</v>
      </c>
      <c r="AF1492" s="23">
        <v>18.7747484595813</v>
      </c>
      <c r="AG1492" s="23">
        <v>18.617585838800402</v>
      </c>
      <c r="AH1492" s="23">
        <v>18.436805057960999</v>
      </c>
      <c r="AI1492" s="37">
        <v>18.7210991887072</v>
      </c>
    </row>
    <row r="1493" spans="1:35" x14ac:dyDescent="0.3">
      <c r="A1493" s="2">
        <v>164</v>
      </c>
      <c r="B1493" s="2" t="s">
        <v>4497</v>
      </c>
      <c r="C1493" s="2" t="s">
        <v>4497</v>
      </c>
      <c r="D1493" s="2" t="s">
        <v>4498</v>
      </c>
      <c r="E1493" s="60" t="s">
        <v>4499</v>
      </c>
      <c r="F1493" s="56">
        <v>0.74350418360000003</v>
      </c>
      <c r="G1493" s="50">
        <v>1</v>
      </c>
      <c r="H1493" s="52"/>
      <c r="I1493" s="56">
        <v>0.99342695319999996</v>
      </c>
      <c r="J1493" s="50">
        <v>1.1507438675783001E-3</v>
      </c>
      <c r="K1493" s="52"/>
      <c r="L1493" s="40">
        <v>15.3161451005172</v>
      </c>
      <c r="M1493" s="23">
        <v>14.5627194270493</v>
      </c>
      <c r="N1493" s="38">
        <v>14.9349119683261</v>
      </c>
      <c r="O1493" s="38">
        <v>14.553247125912399</v>
      </c>
      <c r="P1493" s="38">
        <v>15.0896543388801</v>
      </c>
      <c r="Q1493" s="39">
        <v>14.8961340880838</v>
      </c>
      <c r="R1493" s="41">
        <v>14.154433243340399</v>
      </c>
      <c r="S1493" s="42">
        <v>14.319141817551801</v>
      </c>
      <c r="T1493" s="42">
        <v>14.0597166066143</v>
      </c>
      <c r="U1493" s="42">
        <v>14.185951694999799</v>
      </c>
      <c r="V1493" s="42">
        <v>13.849676766682199</v>
      </c>
      <c r="W1493" s="43">
        <v>14.0239862122391</v>
      </c>
      <c r="X1493" s="22">
        <v>17.1053356370609</v>
      </c>
      <c r="Y1493" s="23">
        <v>16.577546844726999</v>
      </c>
      <c r="Z1493" s="23">
        <v>14.5447229977555</v>
      </c>
      <c r="AA1493" s="23">
        <v>15.3751752207998</v>
      </c>
      <c r="AB1493" s="23">
        <v>16.403744372996599</v>
      </c>
      <c r="AC1493" s="37">
        <v>15.4704046770656</v>
      </c>
      <c r="AD1493" s="22">
        <v>15.117841928981999</v>
      </c>
      <c r="AE1493" s="23">
        <v>15.7834740478588</v>
      </c>
      <c r="AF1493" s="23">
        <v>15.0400328080091</v>
      </c>
      <c r="AG1493" s="23">
        <v>13.968612799106999</v>
      </c>
      <c r="AH1493" s="23">
        <v>14.556200671061999</v>
      </c>
      <c r="AI1493" s="37">
        <v>15.050205776397901</v>
      </c>
    </row>
    <row r="1494" spans="1:35" x14ac:dyDescent="0.3">
      <c r="A1494" s="2">
        <v>3938</v>
      </c>
      <c r="B1494" s="2" t="s">
        <v>4500</v>
      </c>
      <c r="C1494" s="2" t="s">
        <v>4500</v>
      </c>
      <c r="D1494" s="2" t="s">
        <v>4501</v>
      </c>
      <c r="E1494" s="60" t="s">
        <v>4502</v>
      </c>
      <c r="F1494" s="56">
        <v>0.74322514630000003</v>
      </c>
      <c r="G1494" s="50">
        <v>5.7448870042423198E-3</v>
      </c>
      <c r="H1494" s="52"/>
      <c r="I1494" s="56">
        <v>1.3257135441000001</v>
      </c>
      <c r="J1494" s="50">
        <v>4.5998544069393402E-5</v>
      </c>
      <c r="K1494" s="52"/>
      <c r="L1494" s="22">
        <v>17.4333898347451</v>
      </c>
      <c r="M1494" s="23">
        <v>16.260405033553699</v>
      </c>
      <c r="N1494" s="23">
        <v>15.733968609439</v>
      </c>
      <c r="O1494" s="23">
        <v>16.332106498907901</v>
      </c>
      <c r="P1494" s="23">
        <v>17.0101784040205</v>
      </c>
      <c r="Q1494" s="37">
        <v>16.4004125122988</v>
      </c>
      <c r="R1494" s="22">
        <v>15.864316747534501</v>
      </c>
      <c r="S1494" s="38">
        <v>15.5661979279886</v>
      </c>
      <c r="T1494" s="38">
        <v>15.6774719005751</v>
      </c>
      <c r="U1494" s="38">
        <v>16.083745817524001</v>
      </c>
      <c r="V1494" s="23">
        <v>15.7930876060394</v>
      </c>
      <c r="W1494" s="37">
        <v>15.7262900155085</v>
      </c>
      <c r="X1494" s="22">
        <v>17.213711798105699</v>
      </c>
      <c r="Y1494" s="23">
        <v>17.4656301717453</v>
      </c>
      <c r="Z1494" s="23">
        <v>17.021066720163301</v>
      </c>
      <c r="AA1494" s="23">
        <v>16.586370695113999</v>
      </c>
      <c r="AB1494" s="23">
        <v>17.1053356370609</v>
      </c>
      <c r="AC1494" s="37">
        <v>17.4656301717453</v>
      </c>
      <c r="AD1494" s="22">
        <v>15.8524636737246</v>
      </c>
      <c r="AE1494" s="23">
        <v>16.499279109464101</v>
      </c>
      <c r="AF1494" s="23">
        <v>15.913043661923799</v>
      </c>
      <c r="AG1494" s="23">
        <v>15.2311011511724</v>
      </c>
      <c r="AH1494" s="23">
        <v>15.5081816437475</v>
      </c>
      <c r="AI1494" s="37">
        <v>15.8993946893147</v>
      </c>
    </row>
    <row r="1495" spans="1:35" x14ac:dyDescent="0.3">
      <c r="A1495" s="2">
        <v>504</v>
      </c>
      <c r="B1495" s="2" t="s">
        <v>4503</v>
      </c>
      <c r="C1495" s="2" t="s">
        <v>4504</v>
      </c>
      <c r="D1495" s="2" t="s">
        <v>4505</v>
      </c>
      <c r="E1495" s="60" t="s">
        <v>4506</v>
      </c>
      <c r="F1495" s="56">
        <v>0.7426501003</v>
      </c>
      <c r="G1495" s="50">
        <v>1</v>
      </c>
      <c r="H1495" s="52"/>
      <c r="I1495" s="56">
        <v>-1.3360613810999999</v>
      </c>
      <c r="J1495" s="50">
        <v>1.2026218490068E-3</v>
      </c>
      <c r="K1495" s="52"/>
      <c r="L1495" s="40">
        <v>15.077932293616399</v>
      </c>
      <c r="M1495" s="38">
        <v>14.1049453368468</v>
      </c>
      <c r="N1495" s="38">
        <v>14.916705711654201</v>
      </c>
      <c r="O1495" s="38">
        <v>14.836130033647001</v>
      </c>
      <c r="P1495" s="23">
        <v>14.358101707440801</v>
      </c>
      <c r="Q1495" s="37">
        <v>15.754991860009399</v>
      </c>
      <c r="R1495" s="41">
        <v>14.154433243340399</v>
      </c>
      <c r="S1495" s="42">
        <v>14.319141817551801</v>
      </c>
      <c r="T1495" s="42">
        <v>14.0597166066143</v>
      </c>
      <c r="U1495" s="42">
        <v>14.185951694999799</v>
      </c>
      <c r="V1495" s="42">
        <v>13.849676766682199</v>
      </c>
      <c r="W1495" s="43">
        <v>14.0239862122391</v>
      </c>
      <c r="X1495" s="22">
        <v>13.464035152189901</v>
      </c>
      <c r="Y1495" s="38">
        <v>15.152260333618001</v>
      </c>
      <c r="Z1495" s="23">
        <v>15.831208262975199</v>
      </c>
      <c r="AA1495" s="23">
        <v>15.305634287546701</v>
      </c>
      <c r="AB1495" s="38">
        <v>14.6672956053968</v>
      </c>
      <c r="AC1495" s="39">
        <v>16.047927612953899</v>
      </c>
      <c r="AD1495" s="22">
        <v>15.4530101381817</v>
      </c>
      <c r="AE1495" s="38">
        <v>15.7397239776709</v>
      </c>
      <c r="AF1495" s="23">
        <v>15.9862909308585</v>
      </c>
      <c r="AG1495" s="23">
        <v>16.5051276868743</v>
      </c>
      <c r="AH1495" s="23">
        <v>17.873347980911699</v>
      </c>
      <c r="AI1495" s="37">
        <v>17.654258412754299</v>
      </c>
    </row>
    <row r="1496" spans="1:35" x14ac:dyDescent="0.3">
      <c r="A1496" s="2">
        <v>3581</v>
      </c>
      <c r="B1496" s="2" t="s">
        <v>4507</v>
      </c>
      <c r="C1496" s="2" t="s">
        <v>4507</v>
      </c>
      <c r="D1496" s="2" t="s">
        <v>4508</v>
      </c>
      <c r="E1496" s="60" t="s">
        <v>4509</v>
      </c>
      <c r="F1496" s="56">
        <v>0.73320248460000004</v>
      </c>
      <c r="G1496" s="50">
        <v>0.68466949189091297</v>
      </c>
      <c r="H1496" s="52"/>
      <c r="I1496" s="56">
        <v>-2.9195255224999999</v>
      </c>
      <c r="J1496" s="50">
        <v>1</v>
      </c>
      <c r="K1496" s="52"/>
      <c r="L1496" s="22">
        <v>23.540377811999701</v>
      </c>
      <c r="M1496" s="23">
        <v>18.457637380991802</v>
      </c>
      <c r="N1496" s="38">
        <v>18.735066438424401</v>
      </c>
      <c r="O1496" s="38">
        <v>19.303652732334299</v>
      </c>
      <c r="P1496" s="23">
        <v>17.145693374676998</v>
      </c>
      <c r="Q1496" s="37">
        <v>23.188579187530198</v>
      </c>
      <c r="R1496" s="40">
        <v>16.501421303188302</v>
      </c>
      <c r="S1496" s="23">
        <v>24.303127431936101</v>
      </c>
      <c r="T1496" s="38">
        <v>18.2848787179711</v>
      </c>
      <c r="U1496" s="38">
        <v>19.555203061311101</v>
      </c>
      <c r="V1496" s="38">
        <v>16.349899417572399</v>
      </c>
      <c r="W1496" s="39">
        <v>20.9950715116303</v>
      </c>
      <c r="X1496" s="22">
        <v>12.9603640088778</v>
      </c>
      <c r="Y1496" s="23">
        <v>13.783407542173499</v>
      </c>
      <c r="Z1496" s="38">
        <v>13.6492509295503</v>
      </c>
      <c r="AA1496" s="38">
        <v>14.908800207065701</v>
      </c>
      <c r="AB1496" s="23">
        <v>13.5507467853832</v>
      </c>
      <c r="AC1496" s="39">
        <v>14.6955000939807</v>
      </c>
      <c r="AD1496" s="22">
        <v>20.842301231227101</v>
      </c>
      <c r="AE1496" s="38">
        <v>14.7380459388849</v>
      </c>
      <c r="AF1496" s="38">
        <v>14.6938032622571</v>
      </c>
      <c r="AG1496" s="23">
        <v>14.615962917113199</v>
      </c>
      <c r="AH1496" s="38">
        <v>13.8159346106124</v>
      </c>
      <c r="AI1496" s="37">
        <v>22.359174742106099</v>
      </c>
    </row>
    <row r="1497" spans="1:35" x14ac:dyDescent="0.3">
      <c r="A1497" s="2">
        <v>3549</v>
      </c>
      <c r="B1497" s="2" t="s">
        <v>4510</v>
      </c>
      <c r="C1497" s="2" t="s">
        <v>4510</v>
      </c>
      <c r="D1497" s="2" t="s">
        <v>4511</v>
      </c>
      <c r="E1497" s="60" t="s">
        <v>4512</v>
      </c>
      <c r="F1497" s="56">
        <v>0.73294728330000003</v>
      </c>
      <c r="G1497" s="50">
        <v>1</v>
      </c>
      <c r="H1497" s="52"/>
      <c r="I1497" s="56">
        <v>-2.4443127200000001E-2</v>
      </c>
      <c r="J1497" s="50">
        <v>0.93212043391802002</v>
      </c>
      <c r="K1497" s="52"/>
      <c r="L1497" s="22">
        <v>14.5922234213594</v>
      </c>
      <c r="M1497" s="38">
        <v>14.3439790483264</v>
      </c>
      <c r="N1497" s="38">
        <v>15.0562071750572</v>
      </c>
      <c r="O1497" s="38">
        <v>14.783407542173499</v>
      </c>
      <c r="P1497" s="38">
        <v>15.5797017083206</v>
      </c>
      <c r="Q1497" s="39">
        <v>14.6350711456979</v>
      </c>
      <c r="R1497" s="41">
        <v>14.154433243340399</v>
      </c>
      <c r="S1497" s="42">
        <v>14.319141817551801</v>
      </c>
      <c r="T1497" s="42">
        <v>14.0597166066143</v>
      </c>
      <c r="U1497" s="42">
        <v>14.185951694999799</v>
      </c>
      <c r="V1497" s="42">
        <v>13.849676766682199</v>
      </c>
      <c r="W1497" s="43">
        <v>14.0239862122391</v>
      </c>
      <c r="X1497" s="22">
        <v>14.2511865035243</v>
      </c>
      <c r="Y1497" s="23">
        <v>14.5507467853832</v>
      </c>
      <c r="Z1497" s="23">
        <v>14.858175310575501</v>
      </c>
      <c r="AA1497" s="23">
        <v>15.4284910353322</v>
      </c>
      <c r="AB1497" s="23">
        <v>15.5980525001616</v>
      </c>
      <c r="AC1497" s="37">
        <v>13.992584344005801</v>
      </c>
      <c r="AD1497" s="40">
        <v>14.9100719845065</v>
      </c>
      <c r="AE1497" s="23">
        <v>13.7484863913896</v>
      </c>
      <c r="AF1497" s="23">
        <v>15.0791097277041</v>
      </c>
      <c r="AG1497" s="23">
        <v>14.8198547584789</v>
      </c>
      <c r="AH1497" s="23">
        <v>15.509066717568899</v>
      </c>
      <c r="AI1497" s="37">
        <v>14.759305662792499</v>
      </c>
    </row>
    <row r="1498" spans="1:35" x14ac:dyDescent="0.3">
      <c r="A1498" s="2">
        <v>1932</v>
      </c>
      <c r="B1498" s="2" t="s">
        <v>4513</v>
      </c>
      <c r="C1498" s="2" t="s">
        <v>4513</v>
      </c>
      <c r="D1498" s="2" t="s">
        <v>4514</v>
      </c>
      <c r="E1498" s="60" t="s">
        <v>4515</v>
      </c>
      <c r="F1498" s="56">
        <v>0.73164065659999999</v>
      </c>
      <c r="G1498" s="50">
        <v>8.7487293417439702E-2</v>
      </c>
      <c r="H1498" s="52"/>
      <c r="I1498" s="56">
        <v>-0.44492214200000002</v>
      </c>
      <c r="J1498" s="50">
        <v>0.28259419123509399</v>
      </c>
      <c r="K1498" s="52"/>
      <c r="L1498" s="22">
        <v>16.247482534760898</v>
      </c>
      <c r="M1498" s="38">
        <v>15.696415394916199</v>
      </c>
      <c r="N1498" s="23">
        <v>15.1516508299734</v>
      </c>
      <c r="O1498" s="23">
        <v>17.785963247077301</v>
      </c>
      <c r="P1498" s="23">
        <v>14.858175310575501</v>
      </c>
      <c r="Q1498" s="37">
        <v>16.609640474436802</v>
      </c>
      <c r="R1498" s="22">
        <v>16.499305584804802</v>
      </c>
      <c r="S1498" s="23">
        <v>15.670982588768601</v>
      </c>
      <c r="T1498" s="23">
        <v>15.130401637907999</v>
      </c>
      <c r="U1498" s="23">
        <v>15.440174898205401</v>
      </c>
      <c r="V1498" s="23">
        <v>14.7059940956362</v>
      </c>
      <c r="W1498" s="37">
        <v>14.274035931256799</v>
      </c>
      <c r="X1498" s="22">
        <v>16.586370695113999</v>
      </c>
      <c r="Y1498" s="23">
        <v>16.785963247077301</v>
      </c>
      <c r="Z1498" s="23">
        <v>17.175237650290999</v>
      </c>
      <c r="AA1498" s="23">
        <v>16.378565810000602</v>
      </c>
      <c r="AB1498" s="23">
        <v>16.405407422219199</v>
      </c>
      <c r="AC1498" s="37">
        <v>16.082648042353</v>
      </c>
      <c r="AD1498" s="22">
        <v>17.054339341700601</v>
      </c>
      <c r="AE1498" s="23">
        <v>16.641543771262199</v>
      </c>
      <c r="AF1498" s="23">
        <v>17.502808500525699</v>
      </c>
      <c r="AG1498" s="23">
        <v>17.289622685180401</v>
      </c>
      <c r="AH1498" s="23">
        <v>16.937925484863001</v>
      </c>
      <c r="AI1498" s="37">
        <v>16.657485935413298</v>
      </c>
    </row>
    <row r="1499" spans="1:35" x14ac:dyDescent="0.3">
      <c r="A1499" s="2">
        <v>1159</v>
      </c>
      <c r="B1499" s="2" t="s">
        <v>4516</v>
      </c>
      <c r="C1499" s="2" t="s">
        <v>4516</v>
      </c>
      <c r="D1499" s="2" t="s">
        <v>4517</v>
      </c>
      <c r="E1499" s="60" t="s">
        <v>4518</v>
      </c>
      <c r="F1499" s="56">
        <v>0.73070977439999996</v>
      </c>
      <c r="G1499" s="50">
        <v>3.3542285979129101E-3</v>
      </c>
      <c r="H1499" s="52"/>
      <c r="I1499" s="56">
        <v>-0.30915556849999998</v>
      </c>
      <c r="J1499" s="50">
        <v>0.15757421259181301</v>
      </c>
      <c r="K1499" s="52"/>
      <c r="L1499" s="22">
        <v>17.6937047392253</v>
      </c>
      <c r="M1499" s="23">
        <v>17.587836104118502</v>
      </c>
      <c r="N1499" s="23">
        <v>16.133704150214001</v>
      </c>
      <c r="O1499" s="23">
        <v>15.7705606626179</v>
      </c>
      <c r="P1499" s="23">
        <v>16.7986742988268</v>
      </c>
      <c r="Q1499" s="37">
        <v>16.0079908447828</v>
      </c>
      <c r="R1499" s="40">
        <v>16.2197349001903</v>
      </c>
      <c r="S1499" s="38">
        <v>16.5773514463197</v>
      </c>
      <c r="T1499" s="23">
        <v>16.589592632388499</v>
      </c>
      <c r="U1499" s="38">
        <v>15.320786448978501</v>
      </c>
      <c r="V1499" s="38">
        <v>15.634102909873301</v>
      </c>
      <c r="W1499" s="39">
        <v>15.266643815730999</v>
      </c>
      <c r="X1499" s="22">
        <v>18.135709286104401</v>
      </c>
      <c r="Y1499" s="23">
        <v>17.9992072861995</v>
      </c>
      <c r="Z1499" s="23">
        <v>18.988152097690499</v>
      </c>
      <c r="AA1499" s="23">
        <v>18.773139206719701</v>
      </c>
      <c r="AB1499" s="23">
        <v>18.232570825357001</v>
      </c>
      <c r="AC1499" s="37">
        <v>17.686883473369299</v>
      </c>
      <c r="AD1499" s="22">
        <v>18.178883642644401</v>
      </c>
      <c r="AE1499" s="23">
        <v>18.1678150283905</v>
      </c>
      <c r="AF1499" s="23">
        <v>18.659926230334001</v>
      </c>
      <c r="AG1499" s="23">
        <v>18.6515387596484</v>
      </c>
      <c r="AH1499" s="23">
        <v>19.063847959138901</v>
      </c>
      <c r="AI1499" s="37">
        <v>18.948583966361799</v>
      </c>
    </row>
    <row r="1500" spans="1:35" x14ac:dyDescent="0.3">
      <c r="A1500" s="2">
        <v>4102</v>
      </c>
      <c r="B1500" s="2" t="s">
        <v>4519</v>
      </c>
      <c r="C1500" s="2" t="s">
        <v>4519</v>
      </c>
      <c r="D1500" s="2" t="s">
        <v>4520</v>
      </c>
      <c r="E1500" s="60" t="s">
        <v>4521</v>
      </c>
      <c r="F1500" s="56">
        <v>0.73061715120000004</v>
      </c>
      <c r="G1500" s="50">
        <v>7.6156276318163393E-2</v>
      </c>
      <c r="H1500" s="52"/>
      <c r="I1500" s="56">
        <v>0.19942568820000001</v>
      </c>
      <c r="J1500" s="50">
        <v>0.60924317109768</v>
      </c>
      <c r="K1500" s="52"/>
      <c r="L1500" s="22">
        <v>18.140709967162799</v>
      </c>
      <c r="M1500" s="23">
        <v>16.9770115400853</v>
      </c>
      <c r="N1500" s="23">
        <v>18.931568569324199</v>
      </c>
      <c r="O1500" s="23">
        <v>18.5507467853832</v>
      </c>
      <c r="P1500" s="23">
        <v>17.7795654758791</v>
      </c>
      <c r="Q1500" s="37">
        <v>16.720671786825601</v>
      </c>
      <c r="R1500" s="22">
        <v>17.275297018061298</v>
      </c>
      <c r="S1500" s="23">
        <v>16.8016325851282</v>
      </c>
      <c r="T1500" s="23">
        <v>17.652991979272901</v>
      </c>
      <c r="U1500" s="23">
        <v>15.756089768746801</v>
      </c>
      <c r="V1500" s="23">
        <v>18.204814693099699</v>
      </c>
      <c r="W1500" s="37">
        <v>17.025745173230799</v>
      </c>
      <c r="X1500" s="22">
        <v>18.100210604882999</v>
      </c>
      <c r="Y1500" s="23">
        <v>18.079526450711299</v>
      </c>
      <c r="Z1500" s="23">
        <v>17.931568569324199</v>
      </c>
      <c r="AA1500" s="23">
        <v>16.2400459459191</v>
      </c>
      <c r="AB1500" s="23">
        <v>17.792332771952999</v>
      </c>
      <c r="AC1500" s="37">
        <v>17.194602975157999</v>
      </c>
      <c r="AD1500" s="22">
        <v>17.460599877052498</v>
      </c>
      <c r="AE1500" s="23">
        <v>17.011434750234798</v>
      </c>
      <c r="AF1500" s="23">
        <v>17.570255971832701</v>
      </c>
      <c r="AG1500" s="23">
        <v>17.0783488977841</v>
      </c>
      <c r="AH1500" s="23">
        <v>17.6605809212748</v>
      </c>
      <c r="AI1500" s="37">
        <v>17.360512770812502</v>
      </c>
    </row>
    <row r="1501" spans="1:35" x14ac:dyDescent="0.3">
      <c r="A1501" s="2">
        <v>2347</v>
      </c>
      <c r="B1501" s="2" t="s">
        <v>4522</v>
      </c>
      <c r="C1501" s="2" t="s">
        <v>4523</v>
      </c>
      <c r="D1501" s="2" t="s">
        <v>4524</v>
      </c>
      <c r="E1501" s="60" t="s">
        <v>4525</v>
      </c>
      <c r="F1501" s="56">
        <v>0.73059438740000004</v>
      </c>
      <c r="G1501" s="50">
        <v>1</v>
      </c>
      <c r="H1501" s="52"/>
      <c r="I1501" s="56">
        <v>0.47188218830000001</v>
      </c>
      <c r="J1501" s="50">
        <v>0.20487941260417</v>
      </c>
      <c r="K1501" s="52"/>
      <c r="L1501" s="40">
        <v>15.5775436914676</v>
      </c>
      <c r="M1501" s="23">
        <v>15.0950673016071</v>
      </c>
      <c r="N1501" s="38">
        <v>14.5779363362001</v>
      </c>
      <c r="O1501" s="38">
        <v>15.044836644510401</v>
      </c>
      <c r="P1501" s="38">
        <v>13.9299150656636</v>
      </c>
      <c r="Q1501" s="39">
        <v>14.7511736263885</v>
      </c>
      <c r="R1501" s="41">
        <v>14.154433243340399</v>
      </c>
      <c r="S1501" s="42">
        <v>14.319141817551801</v>
      </c>
      <c r="T1501" s="42">
        <v>14.0597166066143</v>
      </c>
      <c r="U1501" s="42">
        <v>14.185951694999799</v>
      </c>
      <c r="V1501" s="42">
        <v>13.849676766682199</v>
      </c>
      <c r="W1501" s="43">
        <v>14.0239862122391</v>
      </c>
      <c r="X1501" s="22">
        <v>16.305634287546699</v>
      </c>
      <c r="Y1501" s="23">
        <v>16.7986742988268</v>
      </c>
      <c r="Z1501" s="23">
        <v>14.9246269599053</v>
      </c>
      <c r="AA1501" s="38">
        <v>14.73174208324</v>
      </c>
      <c r="AB1501" s="23">
        <v>15.7731392067197</v>
      </c>
      <c r="AC1501" s="39">
        <v>14.7513416327328</v>
      </c>
      <c r="AD1501" s="22">
        <v>14.767486177703899</v>
      </c>
      <c r="AE1501" s="23">
        <v>14.7764638765073</v>
      </c>
      <c r="AF1501" s="23">
        <v>15.4205491142213</v>
      </c>
      <c r="AG1501" s="23">
        <v>15.575530383592399</v>
      </c>
      <c r="AH1501" s="23">
        <v>13.596329545402901</v>
      </c>
      <c r="AI1501" s="37">
        <v>16.3175062417479</v>
      </c>
    </row>
    <row r="1502" spans="1:35" x14ac:dyDescent="0.3">
      <c r="A1502" s="2">
        <v>1821</v>
      </c>
      <c r="B1502" s="2" t="s">
        <v>4526</v>
      </c>
      <c r="C1502" s="2" t="s">
        <v>4526</v>
      </c>
      <c r="D1502" s="2" t="s">
        <v>4527</v>
      </c>
      <c r="E1502" s="60" t="s">
        <v>4528</v>
      </c>
      <c r="F1502" s="56">
        <v>0.73003348720000005</v>
      </c>
      <c r="G1502" s="50">
        <v>8.7110636267542706E-5</v>
      </c>
      <c r="H1502" s="52"/>
      <c r="I1502" s="56">
        <v>-0.21962000409999999</v>
      </c>
      <c r="J1502" s="50">
        <v>0.123411111160887</v>
      </c>
      <c r="K1502" s="52"/>
      <c r="L1502" s="22">
        <v>17.766684184582399</v>
      </c>
      <c r="M1502" s="23">
        <v>17.2695650328392</v>
      </c>
      <c r="N1502" s="23">
        <v>17.652284811845298</v>
      </c>
      <c r="O1502" s="23">
        <v>18.004703273954402</v>
      </c>
      <c r="P1502" s="23">
        <v>17.623995767413899</v>
      </c>
      <c r="Q1502" s="37">
        <v>17.4971657451784</v>
      </c>
      <c r="R1502" s="22">
        <v>17.558390816261301</v>
      </c>
      <c r="S1502" s="23">
        <v>17.238684622481099</v>
      </c>
      <c r="T1502" s="23">
        <v>17.332709681631901</v>
      </c>
      <c r="U1502" s="23">
        <v>17.364177412549701</v>
      </c>
      <c r="V1502" s="23">
        <v>16.181790905684601</v>
      </c>
      <c r="W1502" s="37">
        <v>15.758444454038299</v>
      </c>
      <c r="X1502" s="22">
        <v>18.079526450711299</v>
      </c>
      <c r="Y1502" s="23">
        <v>18.3451626517334</v>
      </c>
      <c r="Z1502" s="23">
        <v>18.6765907183614</v>
      </c>
      <c r="AA1502" s="23">
        <v>18.3189311101602</v>
      </c>
      <c r="AB1502" s="23">
        <v>18.473578924860799</v>
      </c>
      <c r="AC1502" s="37">
        <v>18.5165310700453</v>
      </c>
      <c r="AD1502" s="22">
        <v>18.6046980009416</v>
      </c>
      <c r="AE1502" s="23">
        <v>18.4368091237288</v>
      </c>
      <c r="AF1502" s="23">
        <v>18.7381450504814</v>
      </c>
      <c r="AG1502" s="23">
        <v>18.773667239511301</v>
      </c>
      <c r="AH1502" s="23">
        <v>18.6842897621083</v>
      </c>
      <c r="AI1502" s="37">
        <v>18.490431773868099</v>
      </c>
    </row>
    <row r="1503" spans="1:35" x14ac:dyDescent="0.3">
      <c r="A1503" s="2">
        <v>3182</v>
      </c>
      <c r="B1503" s="2" t="s">
        <v>4529</v>
      </c>
      <c r="C1503" s="2" t="s">
        <v>4529</v>
      </c>
      <c r="D1503" s="2" t="s">
        <v>4530</v>
      </c>
      <c r="E1503" s="60" t="s">
        <v>4531</v>
      </c>
      <c r="F1503" s="56">
        <v>0.72915482330000003</v>
      </c>
      <c r="G1503" s="50">
        <v>0.107363156326912</v>
      </c>
      <c r="H1503" s="52"/>
      <c r="I1503" s="56">
        <v>3.5051660616999998</v>
      </c>
      <c r="J1503" s="50">
        <v>9.6132402615695597E-7</v>
      </c>
      <c r="K1503" s="52" t="s">
        <v>39</v>
      </c>
      <c r="L1503" s="22">
        <v>19.2649923030494</v>
      </c>
      <c r="M1503" s="23">
        <v>19.031873475119902</v>
      </c>
      <c r="N1503" s="23">
        <v>19.3145124388932</v>
      </c>
      <c r="O1503" s="23">
        <v>19.475559288989</v>
      </c>
      <c r="P1503" s="23">
        <v>19.115531404166799</v>
      </c>
      <c r="Q1503" s="37">
        <v>18.659271242161399</v>
      </c>
      <c r="R1503" s="40">
        <v>16.990554100959901</v>
      </c>
      <c r="S1503" s="38">
        <v>19.652509210001998</v>
      </c>
      <c r="T1503" s="23">
        <v>19.7639109641459</v>
      </c>
      <c r="U1503" s="38">
        <v>18.177960270450001</v>
      </c>
      <c r="V1503" s="38">
        <v>18.484576275619499</v>
      </c>
      <c r="W1503" s="39">
        <v>17.417300391204801</v>
      </c>
      <c r="X1503" s="22">
        <v>18.928680289999299</v>
      </c>
      <c r="Y1503" s="23">
        <v>18.931568569324199</v>
      </c>
      <c r="Z1503" s="23">
        <v>19.172798604839599</v>
      </c>
      <c r="AA1503" s="23">
        <v>19.2718459740904</v>
      </c>
      <c r="AB1503" s="23">
        <v>18.814407225091401</v>
      </c>
      <c r="AC1503" s="37">
        <v>18.641741317603799</v>
      </c>
      <c r="AD1503" s="22">
        <v>16.410568943317699</v>
      </c>
      <c r="AE1503" s="23">
        <v>14.7270376396387</v>
      </c>
      <c r="AF1503" s="23">
        <v>15.6449434367932</v>
      </c>
      <c r="AG1503" s="23">
        <v>14.9240748262593</v>
      </c>
      <c r="AH1503" s="23">
        <v>15.552804163754899</v>
      </c>
      <c r="AI1503" s="39">
        <v>15.470616601233401</v>
      </c>
    </row>
    <row r="1504" spans="1:35" x14ac:dyDescent="0.3">
      <c r="A1504" s="2">
        <v>3056</v>
      </c>
      <c r="B1504" s="2" t="s">
        <v>4532</v>
      </c>
      <c r="C1504" s="2" t="s">
        <v>4532</v>
      </c>
      <c r="D1504" s="2" t="s">
        <v>4533</v>
      </c>
      <c r="E1504" s="60" t="s">
        <v>4534</v>
      </c>
      <c r="F1504" s="56">
        <v>0.729058125</v>
      </c>
      <c r="G1504" s="50">
        <v>0.101087308286137</v>
      </c>
      <c r="H1504" s="52"/>
      <c r="I1504" s="56">
        <v>0.18191649030000001</v>
      </c>
      <c r="J1504" s="50">
        <v>0.66802294267740603</v>
      </c>
      <c r="K1504" s="52"/>
      <c r="L1504" s="22">
        <v>16.447987210958001</v>
      </c>
      <c r="M1504" s="23">
        <v>16.133704150214001</v>
      </c>
      <c r="N1504" s="23">
        <v>15.5018371849023</v>
      </c>
      <c r="O1504" s="38">
        <v>15.8988847595935</v>
      </c>
      <c r="P1504" s="23">
        <v>18.4004125122988</v>
      </c>
      <c r="Q1504" s="39">
        <v>16.962671204515001</v>
      </c>
      <c r="R1504" s="22">
        <v>14.758540747611701</v>
      </c>
      <c r="S1504" s="38">
        <v>14.1426734911566</v>
      </c>
      <c r="T1504" s="23">
        <v>15.1741532719969</v>
      </c>
      <c r="U1504" s="38">
        <v>17.459551688800499</v>
      </c>
      <c r="V1504" s="38">
        <v>17.8341449920703</v>
      </c>
      <c r="W1504" s="37">
        <v>15.602084081013899</v>
      </c>
      <c r="X1504" s="22">
        <v>19.988152097690499</v>
      </c>
      <c r="Y1504" s="23">
        <v>19.931568569324199</v>
      </c>
      <c r="Z1504" s="23">
        <v>20.0821282458996</v>
      </c>
      <c r="AA1504" s="23">
        <v>20.6800298023282</v>
      </c>
      <c r="AB1504" s="23">
        <v>20.5823331284411</v>
      </c>
      <c r="AC1504" s="37">
        <v>20.4374594990541</v>
      </c>
      <c r="AD1504" s="22">
        <v>19.785006985172899</v>
      </c>
      <c r="AE1504" s="23">
        <v>19.4653671149667</v>
      </c>
      <c r="AF1504" s="23">
        <v>20.2649923030494</v>
      </c>
      <c r="AG1504" s="23">
        <v>20.447583716327799</v>
      </c>
      <c r="AH1504" s="23">
        <v>20.645264384167501</v>
      </c>
      <c r="AI1504" s="37">
        <v>20.0019578972156</v>
      </c>
    </row>
    <row r="1505" spans="1:35" x14ac:dyDescent="0.3">
      <c r="A1505" s="2">
        <v>3195</v>
      </c>
      <c r="B1505" s="2" t="s">
        <v>4535</v>
      </c>
      <c r="C1505" s="2" t="s">
        <v>4535</v>
      </c>
      <c r="D1505" s="2" t="s">
        <v>4536</v>
      </c>
      <c r="E1505" s="60" t="s">
        <v>4537</v>
      </c>
      <c r="F1505" s="56">
        <v>0.7279843292</v>
      </c>
      <c r="G1505" s="50">
        <v>1</v>
      </c>
      <c r="H1505" s="52"/>
      <c r="I1505" s="56">
        <v>1.0714860872</v>
      </c>
      <c r="J1505" s="50">
        <v>3.9826651569139504E-3</v>
      </c>
      <c r="K1505" s="52"/>
      <c r="L1505" s="22">
        <v>15.0404609709566</v>
      </c>
      <c r="M1505" s="38">
        <v>14.513734920251199</v>
      </c>
      <c r="N1505" s="38">
        <v>14.1344708622103</v>
      </c>
      <c r="O1505" s="38">
        <v>15.2078724048631</v>
      </c>
      <c r="P1505" s="38">
        <v>15.313162539924701</v>
      </c>
      <c r="Q1505" s="39">
        <v>14.751110618137</v>
      </c>
      <c r="R1505" s="41">
        <v>14.154433243340399</v>
      </c>
      <c r="S1505" s="42">
        <v>14.319141817551801</v>
      </c>
      <c r="T1505" s="42">
        <v>14.0597166066143</v>
      </c>
      <c r="U1505" s="42">
        <v>14.185951694999799</v>
      </c>
      <c r="V1505" s="42">
        <v>13.849676766682199</v>
      </c>
      <c r="W1505" s="43">
        <v>14.0239862122391</v>
      </c>
      <c r="X1505" s="40">
        <v>15.901888347776699</v>
      </c>
      <c r="Y1505" s="38">
        <v>16.3315762455886</v>
      </c>
      <c r="Z1505" s="23">
        <v>16.155608843542101</v>
      </c>
      <c r="AA1505" s="23">
        <v>16.323336289280199</v>
      </c>
      <c r="AB1505" s="23">
        <v>15.3649553784819</v>
      </c>
      <c r="AC1505" s="39">
        <v>16.681333747931198</v>
      </c>
      <c r="AD1505" s="22">
        <v>15.137251343875199</v>
      </c>
      <c r="AE1505" s="38">
        <v>14.4875069288645</v>
      </c>
      <c r="AF1505" s="23">
        <v>16.081117225364</v>
      </c>
      <c r="AG1505" s="23">
        <v>15.3136979271458</v>
      </c>
      <c r="AH1505" s="23">
        <v>15.4840676224322</v>
      </c>
      <c r="AI1505" s="37">
        <v>13.826141281586199</v>
      </c>
    </row>
    <row r="1506" spans="1:35" x14ac:dyDescent="0.3">
      <c r="A1506" s="2">
        <v>3602</v>
      </c>
      <c r="B1506" s="2" t="s">
        <v>4538</v>
      </c>
      <c r="C1506" s="2" t="s">
        <v>4538</v>
      </c>
      <c r="D1506" s="2" t="s">
        <v>4539</v>
      </c>
      <c r="E1506" s="60" t="s">
        <v>4540</v>
      </c>
      <c r="F1506" s="56">
        <v>0.72631553780000002</v>
      </c>
      <c r="G1506" s="50">
        <v>4.4544033162635499E-2</v>
      </c>
      <c r="H1506" s="52"/>
      <c r="I1506" s="56">
        <v>3.1515243984999999</v>
      </c>
      <c r="J1506" s="50">
        <v>1.66414019332791E-7</v>
      </c>
      <c r="K1506" s="52" t="s">
        <v>39</v>
      </c>
      <c r="L1506" s="22">
        <v>15.775713150383501</v>
      </c>
      <c r="M1506" s="23">
        <v>14.952195219914101</v>
      </c>
      <c r="N1506" s="23">
        <v>15.3819484493952</v>
      </c>
      <c r="O1506" s="23">
        <v>12.942147920394801</v>
      </c>
      <c r="P1506" s="23">
        <v>14.666224002803199</v>
      </c>
      <c r="Q1506" s="37">
        <v>15.232570825357</v>
      </c>
      <c r="R1506" s="41">
        <v>14.154433243340399</v>
      </c>
      <c r="S1506" s="42">
        <v>14.319141817551801</v>
      </c>
      <c r="T1506" s="42">
        <v>14.0597166066143</v>
      </c>
      <c r="U1506" s="42">
        <v>14.185951694999799</v>
      </c>
      <c r="V1506" s="42">
        <v>13.849676766682199</v>
      </c>
      <c r="W1506" s="43">
        <v>14.0239862122391</v>
      </c>
      <c r="X1506" s="22">
        <v>16.860602047970001</v>
      </c>
      <c r="Y1506" s="23">
        <v>16.931568569324199</v>
      </c>
      <c r="Z1506" s="23">
        <v>16.7072512710632</v>
      </c>
      <c r="AA1506" s="23">
        <v>16.2877123795495</v>
      </c>
      <c r="AB1506" s="23">
        <v>17.095067301607099</v>
      </c>
      <c r="AC1506" s="37">
        <v>16.570152184555798</v>
      </c>
      <c r="AD1506" s="22">
        <v>15.483844112040501</v>
      </c>
      <c r="AE1506" s="23">
        <v>14.741308972303999</v>
      </c>
      <c r="AF1506" s="23">
        <v>13.2352019987633</v>
      </c>
      <c r="AG1506" s="23">
        <v>12.814352145010201</v>
      </c>
      <c r="AH1506" s="23">
        <v>12.8929942996786</v>
      </c>
      <c r="AI1506" s="39">
        <v>12.375505835324001</v>
      </c>
    </row>
    <row r="1507" spans="1:35" x14ac:dyDescent="0.3">
      <c r="A1507" s="2">
        <v>4107</v>
      </c>
      <c r="B1507" s="2" t="s">
        <v>4541</v>
      </c>
      <c r="C1507" s="2" t="s">
        <v>4541</v>
      </c>
      <c r="D1507" s="2" t="s">
        <v>4542</v>
      </c>
      <c r="E1507" s="60" t="s">
        <v>4543</v>
      </c>
      <c r="F1507" s="56">
        <v>0.7262744149</v>
      </c>
      <c r="G1507" s="50">
        <v>0.227825343261187</v>
      </c>
      <c r="H1507" s="52"/>
      <c r="I1507" s="56">
        <v>1.1809469876000001</v>
      </c>
      <c r="J1507" s="50">
        <v>1</v>
      </c>
      <c r="K1507" s="52"/>
      <c r="L1507" s="22">
        <v>14.6606644774613</v>
      </c>
      <c r="M1507" s="38">
        <v>18.411926603454599</v>
      </c>
      <c r="N1507" s="23">
        <v>13.8822609290998</v>
      </c>
      <c r="O1507" s="23">
        <v>13.793603309279399</v>
      </c>
      <c r="P1507" s="23">
        <v>14.2363132270428</v>
      </c>
      <c r="Q1507" s="37">
        <v>13.965784284662099</v>
      </c>
      <c r="R1507" s="41">
        <v>14.154433243340399</v>
      </c>
      <c r="S1507" s="42">
        <v>14.319141817551801</v>
      </c>
      <c r="T1507" s="42">
        <v>14.0597166066143</v>
      </c>
      <c r="U1507" s="42">
        <v>14.185951694999799</v>
      </c>
      <c r="V1507" s="42">
        <v>13.849676766682199</v>
      </c>
      <c r="W1507" s="43">
        <v>14.0239862122391</v>
      </c>
      <c r="X1507" s="40">
        <v>14.8514760584785</v>
      </c>
      <c r="Y1507" s="23">
        <v>13.793603309279399</v>
      </c>
      <c r="Z1507" s="23">
        <v>14.933875036707301</v>
      </c>
      <c r="AA1507" s="38">
        <v>14.977222224595099</v>
      </c>
      <c r="AB1507" s="23">
        <v>14.848427334023899</v>
      </c>
      <c r="AC1507" s="39">
        <v>18.108810934055999</v>
      </c>
      <c r="AD1507" s="22">
        <v>14.6322511724729</v>
      </c>
      <c r="AE1507" s="38">
        <v>15.0890697288811</v>
      </c>
      <c r="AF1507" s="38">
        <v>13.640968652203901</v>
      </c>
      <c r="AG1507" s="38">
        <v>13.429481522656999</v>
      </c>
      <c r="AH1507" s="23">
        <v>13.3469845821229</v>
      </c>
      <c r="AI1507" s="39">
        <v>14.2889773130447</v>
      </c>
    </row>
    <row r="1508" spans="1:35" x14ac:dyDescent="0.3">
      <c r="A1508" s="2">
        <v>63</v>
      </c>
      <c r="B1508" s="2" t="s">
        <v>4544</v>
      </c>
      <c r="C1508" s="2" t="s">
        <v>4544</v>
      </c>
      <c r="D1508" s="2" t="s">
        <v>4545</v>
      </c>
      <c r="E1508" s="60" t="s">
        <v>4546</v>
      </c>
      <c r="F1508" s="56">
        <v>0.7249798811</v>
      </c>
      <c r="G1508" s="50">
        <v>1</v>
      </c>
      <c r="H1508" s="52"/>
      <c r="I1508" s="56">
        <v>0.2252622866</v>
      </c>
      <c r="J1508" s="50">
        <v>0.31172602454757697</v>
      </c>
      <c r="K1508" s="52"/>
      <c r="L1508" s="22">
        <v>15.2768513869177</v>
      </c>
      <c r="M1508" s="38">
        <v>15.1944849851143</v>
      </c>
      <c r="N1508" s="38">
        <v>14.9629516023631</v>
      </c>
      <c r="O1508" s="38">
        <v>13.6426223635379</v>
      </c>
      <c r="P1508" s="38">
        <v>14.973089432477501</v>
      </c>
      <c r="Q1508" s="39">
        <v>14.892785857482799</v>
      </c>
      <c r="R1508" s="41">
        <v>14.154433243340399</v>
      </c>
      <c r="S1508" s="42">
        <v>14.319141817551801</v>
      </c>
      <c r="T1508" s="42">
        <v>14.0597166066143</v>
      </c>
      <c r="U1508" s="42">
        <v>14.185951694999799</v>
      </c>
      <c r="V1508" s="42">
        <v>13.849676766682199</v>
      </c>
      <c r="W1508" s="43">
        <v>14.0239862122391</v>
      </c>
      <c r="X1508" s="22">
        <v>15.760200151012199</v>
      </c>
      <c r="Y1508" s="23">
        <v>15.736613330694601</v>
      </c>
      <c r="Z1508" s="23">
        <v>15.6855153414119</v>
      </c>
      <c r="AA1508" s="23">
        <v>15.7679775016039</v>
      </c>
      <c r="AB1508" s="23">
        <v>15.5656971268492</v>
      </c>
      <c r="AC1508" s="37">
        <v>14.666224002803199</v>
      </c>
      <c r="AD1508" s="22">
        <v>15.061767761143599</v>
      </c>
      <c r="AE1508" s="23">
        <v>15.7939715559065</v>
      </c>
      <c r="AF1508" s="23">
        <v>15.395145830090501</v>
      </c>
      <c r="AG1508" s="23">
        <v>15.388797636876999</v>
      </c>
      <c r="AH1508" s="23">
        <v>15.2558105063748</v>
      </c>
      <c r="AI1508" s="37">
        <v>14.9351604444666</v>
      </c>
    </row>
    <row r="1509" spans="1:35" x14ac:dyDescent="0.3">
      <c r="A1509" s="2">
        <v>3447</v>
      </c>
      <c r="B1509" s="2" t="s">
        <v>4547</v>
      </c>
      <c r="C1509" s="2" t="s">
        <v>4547</v>
      </c>
      <c r="D1509" s="2" t="s">
        <v>4548</v>
      </c>
      <c r="E1509" s="60" t="s">
        <v>4549</v>
      </c>
      <c r="F1509" s="56">
        <v>0.72254672529999997</v>
      </c>
      <c r="G1509" s="50">
        <v>1</v>
      </c>
      <c r="H1509" s="52"/>
      <c r="I1509" s="56">
        <v>-1.4377335098999999</v>
      </c>
      <c r="J1509" s="50">
        <v>4.2459802891241997E-4</v>
      </c>
      <c r="K1509" s="52"/>
      <c r="L1509" s="22">
        <v>15.1316962235978</v>
      </c>
      <c r="M1509" s="38">
        <v>15.9106408294627</v>
      </c>
      <c r="N1509" s="38">
        <v>14.934074171960299</v>
      </c>
      <c r="O1509" s="38">
        <v>15.1907506496624</v>
      </c>
      <c r="P1509" s="38">
        <v>14.5625797770731</v>
      </c>
      <c r="Q1509" s="39">
        <v>13.1984450414524</v>
      </c>
      <c r="R1509" s="41">
        <v>14.154433243340399</v>
      </c>
      <c r="S1509" s="42">
        <v>14.319141817551801</v>
      </c>
      <c r="T1509" s="42">
        <v>14.0597166066143</v>
      </c>
      <c r="U1509" s="42">
        <v>14.185951694999799</v>
      </c>
      <c r="V1509" s="42">
        <v>13.849676766682199</v>
      </c>
      <c r="W1509" s="43">
        <v>14.0239862122391</v>
      </c>
      <c r="X1509" s="22">
        <v>14.175237650291001</v>
      </c>
      <c r="Y1509" s="23">
        <v>15.6296981267781</v>
      </c>
      <c r="Z1509" s="23">
        <v>16.552248810548502</v>
      </c>
      <c r="AA1509" s="23">
        <v>15.6578766600897</v>
      </c>
      <c r="AB1509" s="23">
        <v>16.241908689936299</v>
      </c>
      <c r="AC1509" s="39">
        <v>14.868316057843799</v>
      </c>
      <c r="AD1509" s="22">
        <v>16.315802321828802</v>
      </c>
      <c r="AE1509" s="23">
        <v>16.710389425101798</v>
      </c>
      <c r="AF1509" s="23">
        <v>17.271125586312099</v>
      </c>
      <c r="AG1509" s="23">
        <v>17.027538884856</v>
      </c>
      <c r="AH1509" s="23">
        <v>17.1947472374491</v>
      </c>
      <c r="AI1509" s="37">
        <v>17.232083599313398</v>
      </c>
    </row>
    <row r="1510" spans="1:35" x14ac:dyDescent="0.3">
      <c r="A1510" s="2">
        <v>2140</v>
      </c>
      <c r="B1510" s="2" t="s">
        <v>4550</v>
      </c>
      <c r="C1510" s="2" t="s">
        <v>4550</v>
      </c>
      <c r="D1510" s="2" t="s">
        <v>4551</v>
      </c>
      <c r="E1510" s="60" t="s">
        <v>4552</v>
      </c>
      <c r="F1510" s="56">
        <v>0.72132940059999995</v>
      </c>
      <c r="G1510" s="50">
        <v>9.5642007998537407E-2</v>
      </c>
      <c r="H1510" s="52"/>
      <c r="I1510" s="56">
        <v>0.76189626129999999</v>
      </c>
      <c r="J1510" s="50">
        <v>8.0046002699258295E-2</v>
      </c>
      <c r="K1510" s="52"/>
      <c r="L1510" s="22">
        <v>15.5049430957701</v>
      </c>
      <c r="M1510" s="23">
        <v>14.258566033889901</v>
      </c>
      <c r="N1510" s="23">
        <v>13.947636937951801</v>
      </c>
      <c r="O1510" s="38">
        <v>15.2250567716997</v>
      </c>
      <c r="P1510" s="23">
        <v>15.340823716009</v>
      </c>
      <c r="Q1510" s="37">
        <v>14.6438561897747</v>
      </c>
      <c r="R1510" s="41">
        <v>14.154433243340399</v>
      </c>
      <c r="S1510" s="42">
        <v>14.319141817551801</v>
      </c>
      <c r="T1510" s="42">
        <v>14.0597166066143</v>
      </c>
      <c r="U1510" s="42">
        <v>14.185951694999799</v>
      </c>
      <c r="V1510" s="42">
        <v>13.849676766682199</v>
      </c>
      <c r="W1510" s="43">
        <v>14.0239862122391</v>
      </c>
      <c r="X1510" s="22">
        <v>13.8336807486547</v>
      </c>
      <c r="Y1510" s="38">
        <v>15.2715503095262</v>
      </c>
      <c r="Z1510" s="23">
        <v>15.6382096266336</v>
      </c>
      <c r="AA1510" s="23">
        <v>15.127671967038999</v>
      </c>
      <c r="AB1510" s="23">
        <v>15.090939415984399</v>
      </c>
      <c r="AC1510" s="37">
        <v>14.2804808103184</v>
      </c>
      <c r="AD1510" s="40">
        <v>14.3607344926513</v>
      </c>
      <c r="AE1510" s="38">
        <v>14.5422695474135</v>
      </c>
      <c r="AF1510" s="38">
        <v>14.256182391184799</v>
      </c>
      <c r="AG1510" s="38">
        <v>13.888770866947</v>
      </c>
      <c r="AH1510" s="23">
        <v>12.5723567995661</v>
      </c>
      <c r="AI1510" s="39">
        <v>15.0508412126098</v>
      </c>
    </row>
    <row r="1511" spans="1:35" x14ac:dyDescent="0.3">
      <c r="A1511" s="2">
        <v>2716</v>
      </c>
      <c r="B1511" s="2" t="s">
        <v>4553</v>
      </c>
      <c r="C1511" s="2" t="s">
        <v>4553</v>
      </c>
      <c r="D1511" s="2" t="s">
        <v>4554</v>
      </c>
      <c r="E1511" s="60" t="s">
        <v>4555</v>
      </c>
      <c r="F1511" s="56">
        <v>0.72073735569999997</v>
      </c>
      <c r="G1511" s="50">
        <v>5.0286109835610601E-3</v>
      </c>
      <c r="H1511" s="52"/>
      <c r="I1511" s="56">
        <v>2.8174574740999998</v>
      </c>
      <c r="J1511" s="50">
        <v>3.5517998680623701E-9</v>
      </c>
      <c r="K1511" s="52" t="s">
        <v>39</v>
      </c>
      <c r="L1511" s="22">
        <v>18.241908689936299</v>
      </c>
      <c r="M1511" s="23">
        <v>17.7139771342515</v>
      </c>
      <c r="N1511" s="23">
        <v>18.0101784040205</v>
      </c>
      <c r="O1511" s="23">
        <v>17.817533326078099</v>
      </c>
      <c r="P1511" s="23">
        <v>18.412867510871699</v>
      </c>
      <c r="Q1511" s="37">
        <v>17.760200151012199</v>
      </c>
      <c r="R1511" s="40">
        <v>16.124241021396401</v>
      </c>
      <c r="S1511" s="38">
        <v>16.345344162413401</v>
      </c>
      <c r="T1511" s="38">
        <v>17.112214913359399</v>
      </c>
      <c r="U1511" s="38">
        <v>18.328421100674799</v>
      </c>
      <c r="V1511" s="38">
        <v>17.794375005576399</v>
      </c>
      <c r="W1511" s="37">
        <v>17.927644878806099</v>
      </c>
      <c r="X1511" s="22">
        <v>17.971408833856</v>
      </c>
      <c r="Y1511" s="23">
        <v>17.836149004245499</v>
      </c>
      <c r="Z1511" s="23">
        <v>18.366663720944299</v>
      </c>
      <c r="AA1511" s="23">
        <v>17.937327838612902</v>
      </c>
      <c r="AB1511" s="23">
        <v>18.4415177156285</v>
      </c>
      <c r="AC1511" s="37">
        <v>18.042599881712899</v>
      </c>
      <c r="AD1511" s="22">
        <v>15.440275490637701</v>
      </c>
      <c r="AE1511" s="38">
        <v>14.7855639475133</v>
      </c>
      <c r="AF1511" s="23">
        <v>15.4426778890699</v>
      </c>
      <c r="AG1511" s="23">
        <v>14.830168554086301</v>
      </c>
      <c r="AH1511" s="23">
        <v>15.677637067446399</v>
      </c>
      <c r="AI1511" s="37">
        <v>15.239542592407901</v>
      </c>
    </row>
    <row r="1512" spans="1:35" x14ac:dyDescent="0.3">
      <c r="A1512" s="2">
        <v>3137</v>
      </c>
      <c r="B1512" s="2" t="s">
        <v>4556</v>
      </c>
      <c r="C1512" s="2" t="s">
        <v>4556</v>
      </c>
      <c r="D1512" s="2" t="s">
        <v>4557</v>
      </c>
      <c r="E1512" s="60" t="s">
        <v>4558</v>
      </c>
      <c r="F1512" s="56">
        <v>0.71992706279999996</v>
      </c>
      <c r="G1512" s="50">
        <v>1</v>
      </c>
      <c r="H1512" s="52"/>
      <c r="I1512" s="56">
        <v>-0.227337978</v>
      </c>
      <c r="J1512" s="50">
        <v>0.53480718480977396</v>
      </c>
      <c r="K1512" s="52"/>
      <c r="L1512" s="22">
        <v>14.451211111832301</v>
      </c>
      <c r="M1512" s="38">
        <v>15.842202465401501</v>
      </c>
      <c r="N1512" s="38">
        <v>15.8980041960659</v>
      </c>
      <c r="O1512" s="38">
        <v>14.1443677058269</v>
      </c>
      <c r="P1512" s="38">
        <v>14.5845062597905</v>
      </c>
      <c r="Q1512" s="39">
        <v>13.9921769794709</v>
      </c>
      <c r="R1512" s="41">
        <v>14.154433243340399</v>
      </c>
      <c r="S1512" s="42">
        <v>14.319141817551801</v>
      </c>
      <c r="T1512" s="42">
        <v>14.0597166066143</v>
      </c>
      <c r="U1512" s="42">
        <v>14.185951694999799</v>
      </c>
      <c r="V1512" s="42">
        <v>13.849676766682199</v>
      </c>
      <c r="W1512" s="43">
        <v>14.0239862122391</v>
      </c>
      <c r="X1512" s="40">
        <v>14.9426897338939</v>
      </c>
      <c r="Y1512" s="23">
        <v>15.5834354040894</v>
      </c>
      <c r="Z1512" s="23">
        <v>14.135709286104399</v>
      </c>
      <c r="AA1512" s="38">
        <v>14.554958605112599</v>
      </c>
      <c r="AB1512" s="23">
        <v>15.655083445198001</v>
      </c>
      <c r="AC1512" s="39">
        <v>15.3362649248413</v>
      </c>
      <c r="AD1512" s="22">
        <v>16.310852382616599</v>
      </c>
      <c r="AE1512" s="23">
        <v>14.416903061057001</v>
      </c>
      <c r="AF1512" s="23">
        <v>15.052444934215799</v>
      </c>
      <c r="AG1512" s="38">
        <v>15.665157739404</v>
      </c>
      <c r="AH1512" s="23">
        <v>15.1150233234991</v>
      </c>
      <c r="AI1512" s="39">
        <v>15.0117878263194</v>
      </c>
    </row>
    <row r="1513" spans="1:35" x14ac:dyDescent="0.3">
      <c r="A1513" s="2">
        <v>3084</v>
      </c>
      <c r="B1513" s="2" t="s">
        <v>4559</v>
      </c>
      <c r="C1513" s="2" t="s">
        <v>4559</v>
      </c>
      <c r="D1513" s="2" t="s">
        <v>4560</v>
      </c>
      <c r="E1513" s="60" t="s">
        <v>4561</v>
      </c>
      <c r="F1513" s="56">
        <v>0.71987649580000002</v>
      </c>
      <c r="G1513" s="50">
        <v>1</v>
      </c>
      <c r="H1513" s="52"/>
      <c r="I1513" s="56">
        <v>2.7839560199999999E-2</v>
      </c>
      <c r="J1513" s="50">
        <v>0.923818878774055</v>
      </c>
      <c r="K1513" s="52"/>
      <c r="L1513" s="22">
        <v>16.2841011259971</v>
      </c>
      <c r="M1513" s="38">
        <v>15.4466204635278</v>
      </c>
      <c r="N1513" s="38">
        <v>14.9048083744665</v>
      </c>
      <c r="O1513" s="38">
        <v>15.6362595834816</v>
      </c>
      <c r="P1513" s="38">
        <v>14.9567154436905</v>
      </c>
      <c r="Q1513" s="39">
        <v>16.110793708128401</v>
      </c>
      <c r="R1513" s="40">
        <v>15.0111081636141</v>
      </c>
      <c r="S1513" s="38">
        <v>15.9177659450826</v>
      </c>
      <c r="T1513" s="23">
        <v>15.486325967049799</v>
      </c>
      <c r="U1513" s="38">
        <v>14.614186559193801</v>
      </c>
      <c r="V1513" s="38">
        <v>14.985713549364601</v>
      </c>
      <c r="W1513" s="39">
        <v>13.327289424435</v>
      </c>
      <c r="X1513" s="22">
        <v>15.8162836984202</v>
      </c>
      <c r="Y1513" s="23">
        <v>16.245626978182401</v>
      </c>
      <c r="Z1513" s="23">
        <v>15.853309555403699</v>
      </c>
      <c r="AA1513" s="23">
        <v>15.744518528779899</v>
      </c>
      <c r="AB1513" s="23">
        <v>15.6991386252759</v>
      </c>
      <c r="AC1513" s="39">
        <v>15.591995905743</v>
      </c>
      <c r="AD1513" s="22">
        <v>15.3221887144928</v>
      </c>
      <c r="AE1513" s="23">
        <v>15.185231634669</v>
      </c>
      <c r="AF1513" s="23">
        <v>16.229528592273301</v>
      </c>
      <c r="AG1513" s="23">
        <v>15.987066338649999</v>
      </c>
      <c r="AH1513" s="23">
        <v>15.933434786229901</v>
      </c>
      <c r="AI1513" s="37">
        <v>16.1263858640168</v>
      </c>
    </row>
    <row r="1514" spans="1:35" x14ac:dyDescent="0.3">
      <c r="A1514" s="2">
        <v>360</v>
      </c>
      <c r="B1514" s="2" t="s">
        <v>4562</v>
      </c>
      <c r="C1514" s="2" t="s">
        <v>4562</v>
      </c>
      <c r="D1514" s="2" t="s">
        <v>4563</v>
      </c>
      <c r="E1514" s="60" t="s">
        <v>4564</v>
      </c>
      <c r="F1514" s="56">
        <v>0.71499986650000003</v>
      </c>
      <c r="G1514" s="50">
        <v>0.138899144216306</v>
      </c>
      <c r="H1514" s="52"/>
      <c r="I1514" s="56">
        <v>1.2398124876000001</v>
      </c>
      <c r="J1514" s="50">
        <v>1.6593015212475502E-2</v>
      </c>
      <c r="K1514" s="52"/>
      <c r="L1514" s="22">
        <v>15.747143998186701</v>
      </c>
      <c r="M1514" s="38">
        <v>16.145267317086802</v>
      </c>
      <c r="N1514" s="23">
        <v>15.232570825357</v>
      </c>
      <c r="O1514" s="23">
        <v>13.451211111832301</v>
      </c>
      <c r="P1514" s="23">
        <v>15.065920955947499</v>
      </c>
      <c r="Q1514" s="37">
        <v>13.240791332162001</v>
      </c>
      <c r="R1514" s="41">
        <v>14.154433243340399</v>
      </c>
      <c r="S1514" s="42">
        <v>14.319141817551801</v>
      </c>
      <c r="T1514" s="42">
        <v>14.0597166066143</v>
      </c>
      <c r="U1514" s="42">
        <v>14.185951694999799</v>
      </c>
      <c r="V1514" s="42">
        <v>13.849676766682199</v>
      </c>
      <c r="W1514" s="43">
        <v>14.0239862122391</v>
      </c>
      <c r="X1514" s="22">
        <v>15.418643249375901</v>
      </c>
      <c r="Y1514" s="38">
        <v>14.4149223516732</v>
      </c>
      <c r="Z1514" s="23">
        <v>16.097126823785299</v>
      </c>
      <c r="AA1514" s="23">
        <v>13.7313190310251</v>
      </c>
      <c r="AB1514" s="23">
        <v>15.793603309279399</v>
      </c>
      <c r="AC1514" s="37">
        <v>14.036173612553499</v>
      </c>
      <c r="AD1514" s="22">
        <v>13.512073765897201</v>
      </c>
      <c r="AE1514" s="23">
        <v>13.9853883558026</v>
      </c>
      <c r="AF1514" s="23">
        <v>12.6039624092812</v>
      </c>
      <c r="AG1514" s="23">
        <v>12.409048785899</v>
      </c>
      <c r="AH1514" s="23">
        <v>14.635474401259501</v>
      </c>
      <c r="AI1514" s="39">
        <v>14.906965734018501</v>
      </c>
    </row>
    <row r="1515" spans="1:35" x14ac:dyDescent="0.3">
      <c r="A1515" s="2">
        <v>3941</v>
      </c>
      <c r="B1515" s="2" t="s">
        <v>4565</v>
      </c>
      <c r="C1515" s="2" t="s">
        <v>4565</v>
      </c>
      <c r="D1515" s="2" t="s">
        <v>4566</v>
      </c>
      <c r="E1515" s="60" t="s">
        <v>4567</v>
      </c>
      <c r="F1515" s="56">
        <v>0.71476041450000005</v>
      </c>
      <c r="G1515" s="50">
        <v>3.4771887902266402E-2</v>
      </c>
      <c r="H1515" s="52"/>
      <c r="I1515" s="56">
        <v>5.11792644E-2</v>
      </c>
      <c r="J1515" s="50">
        <v>0.86939633829745799</v>
      </c>
      <c r="K1515" s="52"/>
      <c r="L1515" s="22">
        <v>17.204189023987201</v>
      </c>
      <c r="M1515" s="23">
        <v>16.6937047392253</v>
      </c>
      <c r="N1515" s="23">
        <v>15.0701209444768</v>
      </c>
      <c r="O1515" s="38">
        <v>16.216526197956298</v>
      </c>
      <c r="P1515" s="23">
        <v>15.9059510351449</v>
      </c>
      <c r="Q1515" s="37">
        <v>16.398743691938201</v>
      </c>
      <c r="R1515" s="22">
        <v>16.881687558869999</v>
      </c>
      <c r="S1515" s="23">
        <v>15.1531601138804</v>
      </c>
      <c r="T1515" s="23">
        <v>15.6830192646129</v>
      </c>
      <c r="U1515" s="23">
        <v>15.034549666991699</v>
      </c>
      <c r="V1515" s="23">
        <v>15.788695395369601</v>
      </c>
      <c r="W1515" s="37">
        <v>14.6595611459484</v>
      </c>
      <c r="X1515" s="22">
        <v>17.296701162776699</v>
      </c>
      <c r="Y1515" s="23">
        <v>17.408727780510802</v>
      </c>
      <c r="Z1515" s="23">
        <v>17.4971657451784</v>
      </c>
      <c r="AA1515" s="23">
        <v>17.031873475119902</v>
      </c>
      <c r="AB1515" s="23">
        <v>17.053247125912399</v>
      </c>
      <c r="AC1515" s="37">
        <v>17.213711798105699</v>
      </c>
      <c r="AD1515" s="22">
        <v>17.498155796038699</v>
      </c>
      <c r="AE1515" s="23">
        <v>16.998843813421701</v>
      </c>
      <c r="AF1515" s="23">
        <v>17.2036921162887</v>
      </c>
      <c r="AG1515" s="23">
        <v>17.020535103002199</v>
      </c>
      <c r="AH1515" s="23">
        <v>17.459823810846601</v>
      </c>
      <c r="AI1515" s="37">
        <v>17.0133008618334</v>
      </c>
    </row>
    <row r="1516" spans="1:35" x14ac:dyDescent="0.3">
      <c r="A1516" s="2">
        <v>3041</v>
      </c>
      <c r="B1516" s="2" t="s">
        <v>4568</v>
      </c>
      <c r="C1516" s="2" t="s">
        <v>4568</v>
      </c>
      <c r="D1516" s="2" t="s">
        <v>4569</v>
      </c>
      <c r="E1516" s="60" t="s">
        <v>1964</v>
      </c>
      <c r="F1516" s="56">
        <v>0.71311040179999996</v>
      </c>
      <c r="G1516" s="50">
        <v>1</v>
      </c>
      <c r="H1516" s="52"/>
      <c r="I1516" s="56">
        <v>2.6305719315</v>
      </c>
      <c r="J1516" s="50">
        <v>1.31577583436731E-8</v>
      </c>
      <c r="K1516" s="52" t="s">
        <v>39</v>
      </c>
      <c r="L1516" s="40">
        <v>15.2417192606831</v>
      </c>
      <c r="M1516" s="38">
        <v>15.8625805750748</v>
      </c>
      <c r="N1516" s="23">
        <v>14.483059977871701</v>
      </c>
      <c r="O1516" s="38">
        <v>13.256294170312099</v>
      </c>
      <c r="P1516" s="23">
        <v>14.9246269599053</v>
      </c>
      <c r="Q1516" s="37">
        <v>15.103287808412</v>
      </c>
      <c r="R1516" s="41">
        <v>14.154433243340399</v>
      </c>
      <c r="S1516" s="42">
        <v>14.319141817551801</v>
      </c>
      <c r="T1516" s="42">
        <v>14.0597166066143</v>
      </c>
      <c r="U1516" s="42">
        <v>14.185951694999799</v>
      </c>
      <c r="V1516" s="42">
        <v>13.849676766682199</v>
      </c>
      <c r="W1516" s="43">
        <v>14.0239862122391</v>
      </c>
      <c r="X1516" s="40">
        <v>15.591956715343301</v>
      </c>
      <c r="Y1516" s="23">
        <v>14.371776644337899</v>
      </c>
      <c r="Z1516" s="23">
        <v>16.476746203939499</v>
      </c>
      <c r="AA1516" s="23">
        <v>16.436646484075801</v>
      </c>
      <c r="AB1516" s="23">
        <v>15.717997652527201</v>
      </c>
      <c r="AC1516" s="37">
        <v>16.038318884384999</v>
      </c>
      <c r="AD1516" s="41">
        <v>13.280904595690901</v>
      </c>
      <c r="AE1516" s="42">
        <v>13.227631534901001</v>
      </c>
      <c r="AF1516" s="42">
        <v>13.115466011854799</v>
      </c>
      <c r="AG1516" s="42">
        <v>12.9359812794586</v>
      </c>
      <c r="AH1516" s="42">
        <v>13.1930093316822</v>
      </c>
      <c r="AI1516" s="43">
        <v>13.0589640924261</v>
      </c>
    </row>
    <row r="1517" spans="1:35" x14ac:dyDescent="0.3">
      <c r="A1517" s="2">
        <v>3730</v>
      </c>
      <c r="B1517" s="2" t="s">
        <v>4570</v>
      </c>
      <c r="C1517" s="2" t="s">
        <v>4570</v>
      </c>
      <c r="D1517" s="2" t="s">
        <v>4571</v>
      </c>
      <c r="E1517" s="60" t="s">
        <v>4572</v>
      </c>
      <c r="F1517" s="56">
        <v>0.71252324089999997</v>
      </c>
      <c r="G1517" s="50">
        <v>1</v>
      </c>
      <c r="H1517" s="52"/>
      <c r="I1517" s="56">
        <v>0.70754666590000004</v>
      </c>
      <c r="J1517" s="50">
        <v>0.17801288116790001</v>
      </c>
      <c r="K1517" s="52"/>
      <c r="L1517" s="40">
        <v>15.1563352343509</v>
      </c>
      <c r="M1517" s="38">
        <v>14.7679775016039</v>
      </c>
      <c r="N1517" s="38">
        <v>13.4767462039395</v>
      </c>
      <c r="O1517" s="38">
        <v>16.279870336622999</v>
      </c>
      <c r="P1517" s="23">
        <v>14.0275604822488</v>
      </c>
      <c r="Q1517" s="37">
        <v>15.1595560280588</v>
      </c>
      <c r="R1517" s="41">
        <v>14.154433243340399</v>
      </c>
      <c r="S1517" s="42">
        <v>14.319141817551801</v>
      </c>
      <c r="T1517" s="42">
        <v>14.0597166066143</v>
      </c>
      <c r="U1517" s="42">
        <v>14.185951694999799</v>
      </c>
      <c r="V1517" s="42">
        <v>13.849676766682199</v>
      </c>
      <c r="W1517" s="43">
        <v>14.0239862122391</v>
      </c>
      <c r="X1517" s="22">
        <v>14.970285676896999</v>
      </c>
      <c r="Y1517" s="23">
        <v>16.169376998869801</v>
      </c>
      <c r="Z1517" s="23">
        <v>14.843528534611099</v>
      </c>
      <c r="AA1517" s="23">
        <v>15.2732128098543</v>
      </c>
      <c r="AB1517" s="23">
        <v>15.3442959079158</v>
      </c>
      <c r="AC1517" s="37">
        <v>15.147681927770501</v>
      </c>
      <c r="AD1517" s="22">
        <v>14.530985396114501</v>
      </c>
      <c r="AE1517" s="38">
        <v>17.414530237368002</v>
      </c>
      <c r="AF1517" s="23">
        <v>13.2728397010761</v>
      </c>
      <c r="AG1517" s="38">
        <v>14.145924401209999</v>
      </c>
      <c r="AH1517" s="23">
        <v>14.2386062606704</v>
      </c>
      <c r="AI1517" s="37">
        <v>13.9002158638314</v>
      </c>
    </row>
    <row r="1518" spans="1:35" x14ac:dyDescent="0.3">
      <c r="A1518" s="2">
        <v>719</v>
      </c>
      <c r="B1518" s="2" t="s">
        <v>4573</v>
      </c>
      <c r="C1518" s="2" t="s">
        <v>4573</v>
      </c>
      <c r="D1518" s="2" t="s">
        <v>4574</v>
      </c>
      <c r="E1518" s="60" t="s">
        <v>1851</v>
      </c>
      <c r="F1518" s="56">
        <v>0.71211029530000003</v>
      </c>
      <c r="G1518" s="50">
        <v>0.13752696748875301</v>
      </c>
      <c r="H1518" s="52"/>
      <c r="I1518" s="56">
        <v>1.5204015559999999</v>
      </c>
      <c r="J1518" s="50">
        <v>4.66245630806616E-3</v>
      </c>
      <c r="K1518" s="52"/>
      <c r="L1518" s="22">
        <v>16.720671786825601</v>
      </c>
      <c r="M1518" s="23">
        <v>15.183015000882801</v>
      </c>
      <c r="N1518" s="23">
        <v>20.241908689936299</v>
      </c>
      <c r="O1518" s="23">
        <v>20.145693374676998</v>
      </c>
      <c r="P1518" s="23">
        <v>17.042599881712899</v>
      </c>
      <c r="Q1518" s="37">
        <v>17.0101784040205</v>
      </c>
      <c r="R1518" s="22">
        <v>16.6100732180408</v>
      </c>
      <c r="S1518" s="23">
        <v>16.391510444529299</v>
      </c>
      <c r="T1518" s="23">
        <v>17.654244425086599</v>
      </c>
      <c r="U1518" s="23">
        <v>16.758509517967799</v>
      </c>
      <c r="V1518" s="23">
        <v>17.6462774337034</v>
      </c>
      <c r="W1518" s="37">
        <v>17.0107903266695</v>
      </c>
      <c r="X1518" s="22">
        <v>15.2400459459191</v>
      </c>
      <c r="Y1518" s="38">
        <v>15.894773374679099</v>
      </c>
      <c r="Z1518" s="23">
        <v>16.489346240719101</v>
      </c>
      <c r="AA1518" s="23">
        <v>16.068022478592798</v>
      </c>
      <c r="AB1518" s="23">
        <v>16.773139206719701</v>
      </c>
      <c r="AC1518" s="37">
        <v>16.449600061926301</v>
      </c>
      <c r="AD1518" s="22">
        <v>15.309568722020501</v>
      </c>
      <c r="AE1518" s="23">
        <v>12.469552790645</v>
      </c>
      <c r="AF1518" s="23">
        <v>15.5200139526527</v>
      </c>
      <c r="AG1518" s="23">
        <v>14.242012932521501</v>
      </c>
      <c r="AH1518" s="23">
        <v>15.909534521249901</v>
      </c>
      <c r="AI1518" s="39">
        <v>14.341835053420899</v>
      </c>
    </row>
    <row r="1519" spans="1:35" x14ac:dyDescent="0.3">
      <c r="A1519" s="2">
        <v>484</v>
      </c>
      <c r="B1519" s="2" t="s">
        <v>4575</v>
      </c>
      <c r="C1519" s="2" t="s">
        <v>4575</v>
      </c>
      <c r="D1519" s="2" t="s">
        <v>4576</v>
      </c>
      <c r="E1519" s="60" t="s">
        <v>4577</v>
      </c>
      <c r="F1519" s="56">
        <v>0.71189748779999995</v>
      </c>
      <c r="G1519" s="50">
        <v>4.95855746854922E-3</v>
      </c>
      <c r="H1519" s="52"/>
      <c r="I1519" s="56">
        <v>2.9457784272</v>
      </c>
      <c r="J1519" s="50">
        <v>1.65142602307188E-9</v>
      </c>
      <c r="K1519" s="52" t="s">
        <v>39</v>
      </c>
      <c r="L1519" s="22">
        <v>15.048997652911099</v>
      </c>
      <c r="M1519" s="38">
        <v>13.941076813079301</v>
      </c>
      <c r="N1519" s="23">
        <v>15.5386739530827</v>
      </c>
      <c r="O1519" s="23">
        <v>15.6606644774613</v>
      </c>
      <c r="P1519" s="23">
        <v>14.943064208161999</v>
      </c>
      <c r="Q1519" s="39">
        <v>13.7318141634741</v>
      </c>
      <c r="R1519" s="41">
        <v>14.154433243340399</v>
      </c>
      <c r="S1519" s="42">
        <v>14.319141817551801</v>
      </c>
      <c r="T1519" s="42">
        <v>14.0597166066143</v>
      </c>
      <c r="U1519" s="42">
        <v>14.185951694999799</v>
      </c>
      <c r="V1519" s="42">
        <v>13.849676766682199</v>
      </c>
      <c r="W1519" s="43">
        <v>14.0239862122391</v>
      </c>
      <c r="X1519" s="22">
        <v>16.3109677318498</v>
      </c>
      <c r="Y1519" s="23">
        <v>15.836149004245501</v>
      </c>
      <c r="Z1519" s="23">
        <v>16.215608833278299</v>
      </c>
      <c r="AA1519" s="23">
        <v>16.3683700428947</v>
      </c>
      <c r="AB1519" s="23">
        <v>16.1053356370609</v>
      </c>
      <c r="AC1519" s="37">
        <v>15.688250309133201</v>
      </c>
      <c r="AD1519" s="41">
        <v>13.280904595690901</v>
      </c>
      <c r="AE1519" s="42">
        <v>13.227631534901001</v>
      </c>
      <c r="AF1519" s="42">
        <v>13.115466011854799</v>
      </c>
      <c r="AG1519" s="42">
        <v>12.9359812794586</v>
      </c>
      <c r="AH1519" s="42">
        <v>13.1930093316822</v>
      </c>
      <c r="AI1519" s="43">
        <v>13.0589640924261</v>
      </c>
    </row>
    <row r="1520" spans="1:35" x14ac:dyDescent="0.3">
      <c r="A1520" s="2">
        <v>1643</v>
      </c>
      <c r="B1520" s="2" t="s">
        <v>4578</v>
      </c>
      <c r="C1520" s="2" t="s">
        <v>4578</v>
      </c>
      <c r="D1520" s="2" t="s">
        <v>4579</v>
      </c>
      <c r="E1520" s="60" t="s">
        <v>4580</v>
      </c>
      <c r="F1520" s="56">
        <v>0.70929020030000001</v>
      </c>
      <c r="G1520" s="50">
        <v>1.00444186610685E-2</v>
      </c>
      <c r="H1520" s="52"/>
      <c r="I1520" s="56">
        <v>0.90160223799999994</v>
      </c>
      <c r="J1520" s="50">
        <v>2.0305935398608802E-3</v>
      </c>
      <c r="K1520" s="52"/>
      <c r="L1520" s="22">
        <v>17.021066720163301</v>
      </c>
      <c r="M1520" s="23">
        <v>16.512678744549699</v>
      </c>
      <c r="N1520" s="23">
        <v>16.5477380355109</v>
      </c>
      <c r="O1520" s="23">
        <v>16.515761427433901</v>
      </c>
      <c r="P1520" s="23">
        <v>17.095067301607099</v>
      </c>
      <c r="Q1520" s="37">
        <v>16.512678744549699</v>
      </c>
      <c r="R1520" s="22">
        <v>16.341602213612099</v>
      </c>
      <c r="S1520" s="23">
        <v>15.7181689456652</v>
      </c>
      <c r="T1520" s="23">
        <v>16.5079123002606</v>
      </c>
      <c r="U1520" s="38">
        <v>15.629201814543601</v>
      </c>
      <c r="V1520" s="23">
        <v>15.333431421056201</v>
      </c>
      <c r="W1520" s="37">
        <v>16.4189330767997</v>
      </c>
      <c r="X1520" s="22">
        <v>17.565697126849201</v>
      </c>
      <c r="Y1520" s="23">
        <v>17.2695650328392</v>
      </c>
      <c r="Z1520" s="23">
        <v>18.047933326016</v>
      </c>
      <c r="AA1520" s="23">
        <v>17.616835975840999</v>
      </c>
      <c r="AB1520" s="23">
        <v>18.004703273954402</v>
      </c>
      <c r="AC1520" s="37">
        <v>17.213711798105699</v>
      </c>
      <c r="AD1520" s="22">
        <v>16.805340828416401</v>
      </c>
      <c r="AE1520" s="23">
        <v>16.4811592829044</v>
      </c>
      <c r="AF1520" s="23">
        <v>16.924998023446701</v>
      </c>
      <c r="AG1520" s="23">
        <v>16.919840972643801</v>
      </c>
      <c r="AH1520" s="23">
        <v>16.832482122281501</v>
      </c>
      <c r="AI1520" s="37">
        <v>16.345011875724399</v>
      </c>
    </row>
    <row r="1521" spans="1:35" x14ac:dyDescent="0.3">
      <c r="A1521" s="2">
        <v>2780</v>
      </c>
      <c r="B1521" s="2" t="s">
        <v>4581</v>
      </c>
      <c r="C1521" s="2" t="s">
        <v>4581</v>
      </c>
      <c r="D1521" s="2" t="s">
        <v>4582</v>
      </c>
      <c r="E1521" s="60" t="s">
        <v>4583</v>
      </c>
      <c r="F1521" s="56">
        <v>0.70858980140000005</v>
      </c>
      <c r="G1521" s="50">
        <v>1</v>
      </c>
      <c r="H1521" s="52"/>
      <c r="I1521" s="56">
        <v>0.61841316670000002</v>
      </c>
      <c r="J1521" s="50">
        <v>6.5716026967842595E-2</v>
      </c>
      <c r="K1521" s="52"/>
      <c r="L1521" s="40">
        <v>15.1229037968029</v>
      </c>
      <c r="M1521" s="23">
        <v>14.6038581218428</v>
      </c>
      <c r="N1521" s="38">
        <v>15.0137908401615</v>
      </c>
      <c r="O1521" s="38">
        <v>14.3263897106985</v>
      </c>
      <c r="P1521" s="38">
        <v>14.8716427624126</v>
      </c>
      <c r="Q1521" s="39">
        <v>15.256582306980199</v>
      </c>
      <c r="R1521" s="41">
        <v>14.154433243340399</v>
      </c>
      <c r="S1521" s="42">
        <v>14.319141817551801</v>
      </c>
      <c r="T1521" s="42">
        <v>14.0597166066143</v>
      </c>
      <c r="U1521" s="42">
        <v>14.185951694999799</v>
      </c>
      <c r="V1521" s="42">
        <v>13.849676766682199</v>
      </c>
      <c r="W1521" s="43">
        <v>14.0239862122391</v>
      </c>
      <c r="X1521" s="40">
        <v>15.7613875908383</v>
      </c>
      <c r="Y1521" s="23">
        <v>14.858175310575501</v>
      </c>
      <c r="Z1521" s="23">
        <v>14.952195219914101</v>
      </c>
      <c r="AA1521" s="38">
        <v>15.300386369912699</v>
      </c>
      <c r="AB1521" s="23">
        <v>15.1907506496624</v>
      </c>
      <c r="AC1521" s="37">
        <v>14.143702076857901</v>
      </c>
      <c r="AD1521" s="22">
        <v>14.4165864375419</v>
      </c>
      <c r="AE1521" s="23">
        <v>14.230380764153001</v>
      </c>
      <c r="AF1521" s="23">
        <v>13.813250101551001</v>
      </c>
      <c r="AG1521" s="23">
        <v>15.6982163073724</v>
      </c>
      <c r="AH1521" s="23">
        <v>14.4194269666495</v>
      </c>
      <c r="AI1521" s="37">
        <v>13.9182576402902</v>
      </c>
    </row>
    <row r="1522" spans="1:35" x14ac:dyDescent="0.3">
      <c r="A1522" s="2">
        <v>2481</v>
      </c>
      <c r="B1522" s="2" t="s">
        <v>4584</v>
      </c>
      <c r="C1522" s="2" t="s">
        <v>4584</v>
      </c>
      <c r="D1522" s="2" t="s">
        <v>4585</v>
      </c>
      <c r="E1522" s="60" t="s">
        <v>4586</v>
      </c>
      <c r="F1522" s="56">
        <v>0.70492345440000004</v>
      </c>
      <c r="G1522" s="50">
        <v>3.4420784310259203E-2</v>
      </c>
      <c r="H1522" s="52"/>
      <c r="I1522" s="56">
        <v>8.6414452399999994E-2</v>
      </c>
      <c r="J1522" s="50">
        <v>0.77804357061620499</v>
      </c>
      <c r="K1522" s="52"/>
      <c r="L1522" s="22">
        <v>16.0930048351502</v>
      </c>
      <c r="M1522" s="38">
        <v>15.0342978393408</v>
      </c>
      <c r="N1522" s="23">
        <v>16.059597958064799</v>
      </c>
      <c r="O1522" s="38">
        <v>17.457637380991802</v>
      </c>
      <c r="P1522" s="23">
        <v>16.590762464231101</v>
      </c>
      <c r="Q1522" s="37">
        <v>15.8822609290998</v>
      </c>
      <c r="R1522" s="22">
        <v>15.3312318732122</v>
      </c>
      <c r="S1522" s="38">
        <v>16.4983895671512</v>
      </c>
      <c r="T1522" s="23">
        <v>15.521612707486501</v>
      </c>
      <c r="U1522" s="38">
        <v>15.368966779115301</v>
      </c>
      <c r="V1522" s="38">
        <v>15.1322907856906</v>
      </c>
      <c r="W1522" s="39">
        <v>15.0355289677105</v>
      </c>
      <c r="X1522" s="22">
        <v>16.2877123795495</v>
      </c>
      <c r="Y1522" s="23">
        <v>16.398743691938201</v>
      </c>
      <c r="Z1522" s="23">
        <v>16.773139206719701</v>
      </c>
      <c r="AA1522" s="23">
        <v>16.393725617171601</v>
      </c>
      <c r="AB1522" s="23">
        <v>16.155608843542101</v>
      </c>
      <c r="AC1522" s="39">
        <v>15.956758871119501</v>
      </c>
      <c r="AD1522" s="22">
        <v>15.9210645359561</v>
      </c>
      <c r="AE1522" s="23">
        <v>16.211209590804799</v>
      </c>
      <c r="AF1522" s="23">
        <v>16.329191935958001</v>
      </c>
      <c r="AG1522" s="23">
        <v>16.783522646228501</v>
      </c>
      <c r="AH1522" s="23">
        <v>16.719896798038</v>
      </c>
      <c r="AI1522" s="37">
        <v>15.482316388830901</v>
      </c>
    </row>
    <row r="1523" spans="1:35" x14ac:dyDescent="0.3">
      <c r="A1523" s="2">
        <v>1180</v>
      </c>
      <c r="B1523" s="2" t="s">
        <v>4587</v>
      </c>
      <c r="C1523" s="2" t="s">
        <v>4587</v>
      </c>
      <c r="D1523" s="2" t="s">
        <v>4588</v>
      </c>
      <c r="E1523" s="60" t="s">
        <v>4589</v>
      </c>
      <c r="F1523" s="56">
        <v>0.70429787210000006</v>
      </c>
      <c r="G1523" s="50">
        <v>0.11903662103552499</v>
      </c>
      <c r="H1523" s="52"/>
      <c r="I1523" s="56">
        <v>-3.05269333E-2</v>
      </c>
      <c r="J1523" s="50">
        <v>0.94362677944492201</v>
      </c>
      <c r="K1523" s="52"/>
      <c r="L1523" s="22">
        <v>16.652284811845298</v>
      </c>
      <c r="M1523" s="38">
        <v>17.026448508147102</v>
      </c>
      <c r="N1523" s="23">
        <v>17.031873475119902</v>
      </c>
      <c r="O1523" s="23">
        <v>16.9770115400853</v>
      </c>
      <c r="P1523" s="23">
        <v>17.3751752207998</v>
      </c>
      <c r="Q1523" s="39">
        <v>16.810630426315601</v>
      </c>
      <c r="R1523" s="22">
        <v>17.1267649602425</v>
      </c>
      <c r="S1523" s="38">
        <v>14.980666150348</v>
      </c>
      <c r="T1523" s="23">
        <v>15.9698249296813</v>
      </c>
      <c r="U1523" s="38">
        <v>15.5749646201463</v>
      </c>
      <c r="V1523" s="23">
        <v>15.8033920357289</v>
      </c>
      <c r="W1523" s="39">
        <v>18.192024053299701</v>
      </c>
      <c r="X1523" s="22">
        <v>17.686883473369299</v>
      </c>
      <c r="Y1523" s="23">
        <v>18.004703273954402</v>
      </c>
      <c r="Z1523" s="23">
        <v>18.021066720163301</v>
      </c>
      <c r="AA1523" s="23">
        <v>16.811274335606502</v>
      </c>
      <c r="AB1523" s="23">
        <v>17.425215903299399</v>
      </c>
      <c r="AC1523" s="39">
        <v>16.630773342810201</v>
      </c>
      <c r="AD1523" s="22">
        <v>18.198579328623801</v>
      </c>
      <c r="AE1523" s="23">
        <v>17.261736843996601</v>
      </c>
      <c r="AF1523" s="23">
        <v>17.228846867858199</v>
      </c>
      <c r="AG1523" s="23">
        <v>17.774169335318199</v>
      </c>
      <c r="AH1523" s="23">
        <v>17.345924955788401</v>
      </c>
      <c r="AI1523" s="37">
        <v>16.953821317285801</v>
      </c>
    </row>
    <row r="1524" spans="1:35" x14ac:dyDescent="0.3">
      <c r="A1524" s="2">
        <v>2100</v>
      </c>
      <c r="B1524" s="2" t="s">
        <v>4590</v>
      </c>
      <c r="C1524" s="2" t="s">
        <v>4590</v>
      </c>
      <c r="D1524" s="2" t="s">
        <v>4591</v>
      </c>
      <c r="E1524" s="60" t="s">
        <v>4592</v>
      </c>
      <c r="F1524" s="56">
        <v>0.703356129</v>
      </c>
      <c r="G1524" s="50">
        <v>3.9287631291067403E-2</v>
      </c>
      <c r="H1524" s="52"/>
      <c r="I1524" s="56">
        <v>1.3697564797999999</v>
      </c>
      <c r="J1524" s="50">
        <v>1</v>
      </c>
      <c r="K1524" s="52"/>
      <c r="L1524" s="22">
        <v>14.8087631164504</v>
      </c>
      <c r="M1524" s="38">
        <v>14.599189265101501</v>
      </c>
      <c r="N1524" s="23">
        <v>13.9747730678893</v>
      </c>
      <c r="O1524" s="23">
        <v>15.8410728828848</v>
      </c>
      <c r="P1524" s="23">
        <v>13.9747730678893</v>
      </c>
      <c r="Q1524" s="39">
        <v>15.6144717149262</v>
      </c>
      <c r="R1524" s="41">
        <v>14.154433243340399</v>
      </c>
      <c r="S1524" s="42">
        <v>14.319141817551801</v>
      </c>
      <c r="T1524" s="42">
        <v>14.0597166066143</v>
      </c>
      <c r="U1524" s="42">
        <v>14.185951694999799</v>
      </c>
      <c r="V1524" s="42">
        <v>13.849676766682199</v>
      </c>
      <c r="W1524" s="43">
        <v>14.0239862122391</v>
      </c>
      <c r="X1524" s="40">
        <v>15.197651169207299</v>
      </c>
      <c r="Y1524" s="38">
        <v>15.2270876753078</v>
      </c>
      <c r="Z1524" s="23">
        <v>13.6438561897747</v>
      </c>
      <c r="AA1524" s="38">
        <v>14.204602650793101</v>
      </c>
      <c r="AB1524" s="23">
        <v>13.9567391450591</v>
      </c>
      <c r="AC1524" s="39">
        <v>14.838613044197</v>
      </c>
      <c r="AD1524" s="41">
        <v>13.280904595690901</v>
      </c>
      <c r="AE1524" s="42">
        <v>13.227631534901001</v>
      </c>
      <c r="AF1524" s="42">
        <v>13.115466011854799</v>
      </c>
      <c r="AG1524" s="42">
        <v>12.9359812794586</v>
      </c>
      <c r="AH1524" s="42">
        <v>13.1930093316822</v>
      </c>
      <c r="AI1524" s="43">
        <v>13.0589640924261</v>
      </c>
    </row>
    <row r="1525" spans="1:35" x14ac:dyDescent="0.3">
      <c r="A1525" s="2">
        <v>1799</v>
      </c>
      <c r="B1525" s="2" t="s">
        <v>4593</v>
      </c>
      <c r="C1525" s="2" t="s">
        <v>4593</v>
      </c>
      <c r="D1525" s="2" t="s">
        <v>4594</v>
      </c>
      <c r="E1525" s="60" t="s">
        <v>4595</v>
      </c>
      <c r="F1525" s="56">
        <v>0.70176196680000003</v>
      </c>
      <c r="G1525" s="50">
        <v>1</v>
      </c>
      <c r="H1525" s="52"/>
      <c r="I1525" s="56">
        <v>0.71350061190000003</v>
      </c>
      <c r="J1525" s="50">
        <v>3.8111148115480302E-3</v>
      </c>
      <c r="K1525" s="52"/>
      <c r="L1525" s="22">
        <v>14.8630247102369</v>
      </c>
      <c r="M1525" s="38">
        <v>14.599189265101501</v>
      </c>
      <c r="N1525" s="38">
        <v>15.711871114467501</v>
      </c>
      <c r="O1525" s="23">
        <v>14.316281531746201</v>
      </c>
      <c r="P1525" s="23">
        <v>14.823765279789701</v>
      </c>
      <c r="Q1525" s="39">
        <v>14.489346240719099</v>
      </c>
      <c r="R1525" s="41">
        <v>14.154433243340399</v>
      </c>
      <c r="S1525" s="42">
        <v>14.319141817551801</v>
      </c>
      <c r="T1525" s="42">
        <v>14.0597166066143</v>
      </c>
      <c r="U1525" s="42">
        <v>14.185951694999799</v>
      </c>
      <c r="V1525" s="42">
        <v>13.849676766682199</v>
      </c>
      <c r="W1525" s="43">
        <v>14.0239862122391</v>
      </c>
      <c r="X1525" s="22">
        <v>17.053247125912399</v>
      </c>
      <c r="Y1525" s="23">
        <v>17.223172127354701</v>
      </c>
      <c r="Z1525" s="23">
        <v>17.2695650328392</v>
      </c>
      <c r="AA1525" s="23">
        <v>16.720671786825601</v>
      </c>
      <c r="AB1525" s="23">
        <v>17.251186503524298</v>
      </c>
      <c r="AC1525" s="37">
        <v>16.7072512710632</v>
      </c>
      <c r="AD1525" s="22">
        <v>16.3031974601871</v>
      </c>
      <c r="AE1525" s="23">
        <v>16.543015200641399</v>
      </c>
      <c r="AF1525" s="23">
        <v>16.1064607050311</v>
      </c>
      <c r="AG1525" s="23">
        <v>16.1299631452809</v>
      </c>
      <c r="AH1525" s="23">
        <v>16.279088191420001</v>
      </c>
      <c r="AI1525" s="37">
        <v>16.582365473852601</v>
      </c>
    </row>
    <row r="1526" spans="1:35" x14ac:dyDescent="0.3">
      <c r="A1526" s="2">
        <v>453</v>
      </c>
      <c r="B1526" s="2" t="s">
        <v>4596</v>
      </c>
      <c r="C1526" s="2" t="s">
        <v>4596</v>
      </c>
      <c r="D1526" s="2" t="s">
        <v>4597</v>
      </c>
      <c r="E1526" s="60" t="s">
        <v>4598</v>
      </c>
      <c r="F1526" s="56">
        <v>0.70154634459999998</v>
      </c>
      <c r="G1526" s="50">
        <v>0.136563808355603</v>
      </c>
      <c r="H1526" s="52"/>
      <c r="I1526" s="56">
        <v>4.95624E-2</v>
      </c>
      <c r="J1526" s="50">
        <v>0.91271795776181097</v>
      </c>
      <c r="K1526" s="52"/>
      <c r="L1526" s="22">
        <v>16.494043027420499</v>
      </c>
      <c r="M1526" s="38">
        <v>16.7009866231949</v>
      </c>
      <c r="N1526" s="23">
        <v>18.135709286104401</v>
      </c>
      <c r="O1526" s="23">
        <v>18.089905596491299</v>
      </c>
      <c r="P1526" s="23">
        <v>15.853309555403699</v>
      </c>
      <c r="Q1526" s="39">
        <v>15.674529439351399</v>
      </c>
      <c r="R1526" s="22">
        <v>16.476858514642199</v>
      </c>
      <c r="S1526" s="38">
        <v>15.9508629324553</v>
      </c>
      <c r="T1526" s="23">
        <v>16.550748288189801</v>
      </c>
      <c r="U1526" s="38">
        <v>15.320786448978501</v>
      </c>
      <c r="V1526" s="23">
        <v>17.650890466831601</v>
      </c>
      <c r="W1526" s="39">
        <v>14.7890588089984</v>
      </c>
      <c r="X1526" s="22">
        <v>15.910642730469601</v>
      </c>
      <c r="Y1526" s="38">
        <v>14.1870145528991</v>
      </c>
      <c r="Z1526" s="23">
        <v>14.7782825099957</v>
      </c>
      <c r="AA1526" s="38">
        <v>14.5952867263867</v>
      </c>
      <c r="AB1526" s="23">
        <v>16.312741174041001</v>
      </c>
      <c r="AC1526" s="37">
        <v>15.7885144326066</v>
      </c>
      <c r="AD1526" s="22">
        <v>15.4340287175069</v>
      </c>
      <c r="AE1526" s="38">
        <v>14.4778680778207</v>
      </c>
      <c r="AF1526" s="23">
        <v>15.114230360191</v>
      </c>
      <c r="AG1526" s="23">
        <v>15.407350759317</v>
      </c>
      <c r="AH1526" s="23">
        <v>16.047368914244299</v>
      </c>
      <c r="AI1526" s="39">
        <v>14.7942608973372</v>
      </c>
    </row>
    <row r="1527" spans="1:35" x14ac:dyDescent="0.3">
      <c r="A1527" s="2">
        <v>1516</v>
      </c>
      <c r="B1527" s="2" t="s">
        <v>4599</v>
      </c>
      <c r="C1527" s="2" t="s">
        <v>4600</v>
      </c>
      <c r="D1527" s="2" t="s">
        <v>4601</v>
      </c>
      <c r="E1527" s="60" t="s">
        <v>4602</v>
      </c>
      <c r="F1527" s="56">
        <v>0.70146374560000002</v>
      </c>
      <c r="G1527" s="50">
        <v>2.0231955482968998E-3</v>
      </c>
      <c r="H1527" s="52"/>
      <c r="I1527" s="56">
        <v>0.17685414169999999</v>
      </c>
      <c r="J1527" s="50">
        <v>0.35606093808060502</v>
      </c>
      <c r="K1527" s="52"/>
      <c r="L1527" s="22">
        <v>19.213711798105699</v>
      </c>
      <c r="M1527" s="23">
        <v>18.823765279789701</v>
      </c>
      <c r="N1527" s="23">
        <v>20.7795654758791</v>
      </c>
      <c r="O1527" s="23">
        <v>20.6800298023282</v>
      </c>
      <c r="P1527" s="23">
        <v>18.919980595049001</v>
      </c>
      <c r="Q1527" s="37">
        <v>18.652284811845298</v>
      </c>
      <c r="R1527" s="22">
        <v>18.482362874375902</v>
      </c>
      <c r="S1527" s="23">
        <v>18.462442361422401</v>
      </c>
      <c r="T1527" s="23">
        <v>18.970285676896999</v>
      </c>
      <c r="U1527" s="23">
        <v>17.620126732469</v>
      </c>
      <c r="V1527" s="23">
        <v>19.7228725550215</v>
      </c>
      <c r="W1527" s="37">
        <v>19.602465089471298</v>
      </c>
      <c r="X1527" s="22">
        <v>18.323336289280199</v>
      </c>
      <c r="Y1527" s="23">
        <v>18.232570825357001</v>
      </c>
      <c r="Z1527" s="23">
        <v>17.021066720163301</v>
      </c>
      <c r="AA1527" s="23">
        <v>17.0638163676226</v>
      </c>
      <c r="AB1527" s="23">
        <v>19.004703273954402</v>
      </c>
      <c r="AC1527" s="37">
        <v>19.050592672466401</v>
      </c>
      <c r="AD1527" s="22">
        <v>17.740887516747701</v>
      </c>
      <c r="AE1527" s="23">
        <v>18.0873437029373</v>
      </c>
      <c r="AF1527" s="23">
        <v>17.9529857549044</v>
      </c>
      <c r="AG1527" s="23">
        <v>18.225579324407299</v>
      </c>
      <c r="AH1527" s="23">
        <v>17.7304436012015</v>
      </c>
      <c r="AI1527" s="37">
        <v>17.897721398179598</v>
      </c>
    </row>
    <row r="1528" spans="1:35" x14ac:dyDescent="0.3">
      <c r="A1528" s="2">
        <v>2646</v>
      </c>
      <c r="B1528" s="2" t="s">
        <v>4603</v>
      </c>
      <c r="C1528" s="2" t="s">
        <v>4603</v>
      </c>
      <c r="D1528" s="2" t="s">
        <v>4604</v>
      </c>
      <c r="E1528" s="60" t="s">
        <v>4605</v>
      </c>
      <c r="F1528" s="56">
        <v>0.69489861939999997</v>
      </c>
      <c r="G1528" s="50">
        <v>0.19234041977122901</v>
      </c>
      <c r="H1528" s="52"/>
      <c r="I1528" s="56">
        <v>0.62537489310000005</v>
      </c>
      <c r="J1528" s="50">
        <v>0.237975192726749</v>
      </c>
      <c r="K1528" s="52"/>
      <c r="L1528" s="22">
        <v>20.819093840065801</v>
      </c>
      <c r="M1528" s="23">
        <v>20.967192479054901</v>
      </c>
      <c r="N1528" s="23">
        <v>20.636440533780501</v>
      </c>
      <c r="O1528" s="23">
        <v>20.2184497171123</v>
      </c>
      <c r="P1528" s="23">
        <v>20.5823331284411</v>
      </c>
      <c r="Q1528" s="37">
        <v>20.662751810896399</v>
      </c>
      <c r="R1528" s="22">
        <v>21.1014935707665</v>
      </c>
      <c r="S1528" s="23">
        <v>21.2649923030494</v>
      </c>
      <c r="T1528" s="23">
        <v>18.6955511595343</v>
      </c>
      <c r="U1528" s="23">
        <v>21.206575616824001</v>
      </c>
      <c r="V1528" s="23">
        <v>19.3274320343657</v>
      </c>
      <c r="W1528" s="37">
        <v>18.120825108388601</v>
      </c>
      <c r="X1528" s="22">
        <v>20.697103315687201</v>
      </c>
      <c r="Y1528" s="23">
        <v>19.074308741440301</v>
      </c>
      <c r="Z1528" s="23">
        <v>19.974212906732699</v>
      </c>
      <c r="AA1528" s="23">
        <v>18.769915305845402</v>
      </c>
      <c r="AB1528" s="23">
        <v>19.705564894435302</v>
      </c>
      <c r="AC1528" s="37">
        <v>22.120602393714201</v>
      </c>
      <c r="AD1528" s="22">
        <v>20.967192479054901</v>
      </c>
      <c r="AE1528" s="23">
        <v>19.3454832150145</v>
      </c>
      <c r="AF1528" s="23">
        <v>18.591639216030099</v>
      </c>
      <c r="AG1528" s="23">
        <v>19.197866984329</v>
      </c>
      <c r="AH1528" s="23">
        <v>19.3114733850297</v>
      </c>
      <c r="AI1528" s="37">
        <v>19.175802920024999</v>
      </c>
    </row>
    <row r="1529" spans="1:35" x14ac:dyDescent="0.3">
      <c r="A1529" s="2">
        <v>2533</v>
      </c>
      <c r="B1529" s="2" t="s">
        <v>4606</v>
      </c>
      <c r="C1529" s="2" t="s">
        <v>4606</v>
      </c>
      <c r="D1529" s="2" t="s">
        <v>4607</v>
      </c>
      <c r="E1529" s="60" t="s">
        <v>4608</v>
      </c>
      <c r="F1529" s="56">
        <v>0.69473021030000004</v>
      </c>
      <c r="G1529" s="50">
        <v>1</v>
      </c>
      <c r="H1529" s="52"/>
      <c r="I1529" s="56">
        <v>1.3206887091999999</v>
      </c>
      <c r="J1529" s="50">
        <v>2.31551253859432E-2</v>
      </c>
      <c r="K1529" s="52"/>
      <c r="L1529" s="40">
        <v>15.8401721791074</v>
      </c>
      <c r="M1529" s="38">
        <v>15.1252477220216</v>
      </c>
      <c r="N1529" s="23">
        <v>13.5386739530827</v>
      </c>
      <c r="O1529" s="38">
        <v>15.6583007096049</v>
      </c>
      <c r="P1529" s="23">
        <v>14.495605231190799</v>
      </c>
      <c r="Q1529" s="39">
        <v>14.103287808412</v>
      </c>
      <c r="R1529" s="41">
        <v>14.154433243340399</v>
      </c>
      <c r="S1529" s="42">
        <v>14.319141817551801</v>
      </c>
      <c r="T1529" s="42">
        <v>14.0597166066143</v>
      </c>
      <c r="U1529" s="42">
        <v>14.185951694999799</v>
      </c>
      <c r="V1529" s="42">
        <v>13.849676766682199</v>
      </c>
      <c r="W1529" s="43">
        <v>14.0239862122391</v>
      </c>
      <c r="X1529" s="22">
        <v>15.959005752031</v>
      </c>
      <c r="Y1529" s="23">
        <v>14.4576373809918</v>
      </c>
      <c r="Z1529" s="23">
        <v>14.489346240719099</v>
      </c>
      <c r="AA1529" s="38">
        <v>15.5346135926366</v>
      </c>
      <c r="AB1529" s="23">
        <v>14.9837061926593</v>
      </c>
      <c r="AC1529" s="37">
        <v>11.3498340914572</v>
      </c>
      <c r="AD1529" s="41">
        <v>13.280904595690901</v>
      </c>
      <c r="AE1529" s="42">
        <v>13.227631534901001</v>
      </c>
      <c r="AF1529" s="42">
        <v>13.115466011854799</v>
      </c>
      <c r="AG1529" s="42">
        <v>12.9359812794586</v>
      </c>
      <c r="AH1529" s="42">
        <v>13.1930093316822</v>
      </c>
      <c r="AI1529" s="43">
        <v>13.0589640924261</v>
      </c>
    </row>
    <row r="1530" spans="1:35" x14ac:dyDescent="0.3">
      <c r="A1530" s="2">
        <v>1491</v>
      </c>
      <c r="B1530" s="2" t="s">
        <v>4609</v>
      </c>
      <c r="C1530" s="2" t="s">
        <v>4609</v>
      </c>
      <c r="D1530" s="2" t="s">
        <v>4610</v>
      </c>
      <c r="E1530" s="60" t="s">
        <v>4611</v>
      </c>
      <c r="F1530" s="56">
        <v>0.69451788780000001</v>
      </c>
      <c r="G1530" s="50">
        <v>6.0231844531528703E-2</v>
      </c>
      <c r="H1530" s="52"/>
      <c r="I1530" s="56">
        <v>0.66633339319999996</v>
      </c>
      <c r="J1530" s="50">
        <v>7.00610700283016E-2</v>
      </c>
      <c r="K1530" s="52"/>
      <c r="L1530" s="22">
        <v>17.0101784040205</v>
      </c>
      <c r="M1530" s="23">
        <v>16.352940002325099</v>
      </c>
      <c r="N1530" s="23">
        <v>16.584903796115299</v>
      </c>
      <c r="O1530" s="23">
        <v>15.6772791913122</v>
      </c>
      <c r="P1530" s="23">
        <v>18.251186503524298</v>
      </c>
      <c r="Q1530" s="37">
        <v>17.652284811845298</v>
      </c>
      <c r="R1530" s="22">
        <v>14.910769194946401</v>
      </c>
      <c r="S1530" s="38">
        <v>16.983901607372498</v>
      </c>
      <c r="T1530" s="23">
        <v>16.781423752188601</v>
      </c>
      <c r="U1530" s="38">
        <v>18.328421100674799</v>
      </c>
      <c r="V1530" s="38">
        <v>15.126493239225301</v>
      </c>
      <c r="W1530" s="39">
        <v>15.230656487780699</v>
      </c>
      <c r="X1530" s="22">
        <v>17.232570825357001</v>
      </c>
      <c r="Y1530" s="23">
        <v>16.965784284662099</v>
      </c>
      <c r="Z1530" s="23">
        <v>17.666224002803201</v>
      </c>
      <c r="AA1530" s="23">
        <v>17.4169953964944</v>
      </c>
      <c r="AB1530" s="23">
        <v>16.988152097690499</v>
      </c>
      <c r="AC1530" s="37">
        <v>16.230695977736602</v>
      </c>
      <c r="AD1530" s="22">
        <v>15.970899028968001</v>
      </c>
      <c r="AE1530" s="23">
        <v>15.793516948188699</v>
      </c>
      <c r="AF1530" s="23">
        <v>16.614062763466698</v>
      </c>
      <c r="AG1530" s="23">
        <v>16.739635594759999</v>
      </c>
      <c r="AH1530" s="23">
        <v>16.7079926527548</v>
      </c>
      <c r="AI1530" s="37">
        <v>16.676315237161301</v>
      </c>
    </row>
    <row r="1531" spans="1:35" x14ac:dyDescent="0.3">
      <c r="A1531" s="2">
        <v>1433</v>
      </c>
      <c r="B1531" s="2" t="s">
        <v>4612</v>
      </c>
      <c r="C1531" s="2" t="s">
        <v>4612</v>
      </c>
      <c r="D1531" s="2" t="s">
        <v>4613</v>
      </c>
      <c r="E1531" s="60" t="s">
        <v>4614</v>
      </c>
      <c r="F1531" s="56">
        <v>0.69419597980000003</v>
      </c>
      <c r="G1531" s="50">
        <v>2.6696014122062701E-2</v>
      </c>
      <c r="H1531" s="52"/>
      <c r="I1531" s="56">
        <v>0.22779508209999999</v>
      </c>
      <c r="J1531" s="50">
        <v>0.42996958550019998</v>
      </c>
      <c r="K1531" s="52"/>
      <c r="L1531" s="22">
        <v>16.9770115400853</v>
      </c>
      <c r="M1531" s="23">
        <v>16.720671786825601</v>
      </c>
      <c r="N1531" s="23">
        <v>16.733968609439</v>
      </c>
      <c r="O1531" s="23">
        <v>17.609640474436802</v>
      </c>
      <c r="P1531" s="23">
        <v>16.609640474436802</v>
      </c>
      <c r="Q1531" s="37">
        <v>15.952195219914101</v>
      </c>
      <c r="R1531" s="22">
        <v>16.467785430000699</v>
      </c>
      <c r="S1531" s="23">
        <v>15.5412781511224</v>
      </c>
      <c r="T1531" s="23">
        <v>16.835766701063999</v>
      </c>
      <c r="U1531" s="23">
        <v>15.106333923055599</v>
      </c>
      <c r="V1531" s="23">
        <v>16.4058328547973</v>
      </c>
      <c r="W1531" s="39">
        <v>16.080955166287399</v>
      </c>
      <c r="X1531" s="22">
        <v>17.9141515162468</v>
      </c>
      <c r="Y1531" s="23">
        <v>17.7986742988268</v>
      </c>
      <c r="Z1531" s="23">
        <v>18.026480216349601</v>
      </c>
      <c r="AA1531" s="23">
        <v>17.785963247077301</v>
      </c>
      <c r="AB1531" s="23">
        <v>17.631120201847299</v>
      </c>
      <c r="AC1531" s="37">
        <v>16.965784284662099</v>
      </c>
      <c r="AD1531" s="22">
        <v>17.612782126468101</v>
      </c>
      <c r="AE1531" s="23">
        <v>17.632228448124302</v>
      </c>
      <c r="AF1531" s="23">
        <v>17.105120751584199</v>
      </c>
      <c r="AG1531" s="23">
        <v>17.5387800297006</v>
      </c>
      <c r="AH1531" s="23">
        <v>17.571234170685599</v>
      </c>
      <c r="AI1531" s="37">
        <v>17.295257745907001</v>
      </c>
    </row>
    <row r="1532" spans="1:35" x14ac:dyDescent="0.3">
      <c r="A1532" s="2">
        <v>68</v>
      </c>
      <c r="B1532" s="2" t="s">
        <v>4615</v>
      </c>
      <c r="C1532" s="2" t="s">
        <v>4615</v>
      </c>
      <c r="D1532" s="2" t="s">
        <v>4616</v>
      </c>
      <c r="E1532" s="60" t="s">
        <v>4617</v>
      </c>
      <c r="F1532" s="56">
        <v>0.6927137229</v>
      </c>
      <c r="G1532" s="50">
        <v>0.227129585031039</v>
      </c>
      <c r="H1532" s="52"/>
      <c r="I1532" s="56">
        <v>-0.33927339280000002</v>
      </c>
      <c r="J1532" s="50">
        <v>0.54599421384494196</v>
      </c>
      <c r="K1532" s="52"/>
      <c r="L1532" s="22">
        <v>16.518837537428499</v>
      </c>
      <c r="M1532" s="23">
        <v>15.511134929484401</v>
      </c>
      <c r="N1532" s="23">
        <v>14.704552121462299</v>
      </c>
      <c r="O1532" s="23">
        <v>16.003605750097101</v>
      </c>
      <c r="P1532" s="23">
        <v>15.968036736393501</v>
      </c>
      <c r="Q1532" s="37">
        <v>15.8037275265531</v>
      </c>
      <c r="R1532" s="22">
        <v>16.6099722561428</v>
      </c>
      <c r="S1532" s="23">
        <v>15.8134856088303</v>
      </c>
      <c r="T1532" s="23">
        <v>15.6736624174789</v>
      </c>
      <c r="U1532" s="23">
        <v>11.1670166443915</v>
      </c>
      <c r="V1532" s="23">
        <v>15.3870479855164</v>
      </c>
      <c r="W1532" s="39">
        <v>15.702427351665801</v>
      </c>
      <c r="X1532" s="22">
        <v>16.720671786825601</v>
      </c>
      <c r="Y1532" s="23">
        <v>17.296701162776699</v>
      </c>
      <c r="Z1532" s="23">
        <v>17.449600061926301</v>
      </c>
      <c r="AA1532" s="23">
        <v>17.223172127354701</v>
      </c>
      <c r="AB1532" s="23">
        <v>17.223172127354701</v>
      </c>
      <c r="AC1532" s="37">
        <v>16.6382096266336</v>
      </c>
      <c r="AD1532" s="22">
        <v>17.4417284309758</v>
      </c>
      <c r="AE1532" s="23">
        <v>17.424026829432201</v>
      </c>
      <c r="AF1532" s="23">
        <v>17.564774697046101</v>
      </c>
      <c r="AG1532" s="23">
        <v>17.611471534661501</v>
      </c>
      <c r="AH1532" s="23">
        <v>17.370678893900699</v>
      </c>
      <c r="AI1532" s="37">
        <v>17.174486863629301</v>
      </c>
    </row>
    <row r="1533" spans="1:35" x14ac:dyDescent="0.3">
      <c r="A1533" s="2">
        <v>1971</v>
      </c>
      <c r="B1533" s="2" t="s">
        <v>4618</v>
      </c>
      <c r="C1533" s="2" t="s">
        <v>4618</v>
      </c>
      <c r="D1533" s="2" t="s">
        <v>4619</v>
      </c>
      <c r="E1533" s="60" t="s">
        <v>4620</v>
      </c>
      <c r="F1533" s="56">
        <v>0.68941206160000001</v>
      </c>
      <c r="G1533" s="50">
        <v>0.10645468767300301</v>
      </c>
      <c r="H1533" s="52"/>
      <c r="I1533" s="56">
        <v>2.4341528264000001</v>
      </c>
      <c r="J1533" s="50">
        <v>2.8390017785924501E-5</v>
      </c>
      <c r="K1533" s="52" t="s">
        <v>39</v>
      </c>
      <c r="L1533" s="22">
        <v>15.5049430957701</v>
      </c>
      <c r="M1533" s="38">
        <v>14.087599785949999</v>
      </c>
      <c r="N1533" s="23">
        <v>14.574593527337599</v>
      </c>
      <c r="O1533" s="23">
        <v>15.1984450414524</v>
      </c>
      <c r="P1533" s="23">
        <v>15.0404609709566</v>
      </c>
      <c r="Q1533" s="37">
        <v>14.323336289280199</v>
      </c>
      <c r="R1533" s="41">
        <v>14.154433243340399</v>
      </c>
      <c r="S1533" s="42">
        <v>14.319141817551801</v>
      </c>
      <c r="T1533" s="42">
        <v>14.0597166066143</v>
      </c>
      <c r="U1533" s="42">
        <v>14.185951694999799</v>
      </c>
      <c r="V1533" s="42">
        <v>13.849676766682199</v>
      </c>
      <c r="W1533" s="43">
        <v>14.0239862122391</v>
      </c>
      <c r="X1533" s="22">
        <v>16.213711798105699</v>
      </c>
      <c r="Y1533" s="23">
        <v>15.5142209093581</v>
      </c>
      <c r="Z1533" s="23">
        <v>16.0930048351502</v>
      </c>
      <c r="AA1533" s="23">
        <v>15.783407542173499</v>
      </c>
      <c r="AB1533" s="23">
        <v>15.3683700428947</v>
      </c>
      <c r="AC1533" s="39">
        <v>17.609361822806399</v>
      </c>
      <c r="AD1533" s="40">
        <v>13.83454126498</v>
      </c>
      <c r="AE1533" s="38">
        <v>14.3841770120916</v>
      </c>
      <c r="AF1533" s="23">
        <v>13.3386806789873</v>
      </c>
      <c r="AG1533" s="38">
        <v>14.7872959510499</v>
      </c>
      <c r="AH1533" s="23">
        <v>13.225623191392</v>
      </c>
      <c r="AI1533" s="39">
        <v>12.7230849458499</v>
      </c>
    </row>
    <row r="1534" spans="1:35" x14ac:dyDescent="0.3">
      <c r="A1534" s="2">
        <v>3050</v>
      </c>
      <c r="B1534" s="2" t="s">
        <v>4621</v>
      </c>
      <c r="C1534" s="2" t="s">
        <v>4621</v>
      </c>
      <c r="D1534" s="2" t="s">
        <v>4622</v>
      </c>
      <c r="E1534" s="60" t="s">
        <v>2467</v>
      </c>
      <c r="F1534" s="56">
        <v>0.68845004369999996</v>
      </c>
      <c r="G1534" s="50">
        <v>1</v>
      </c>
      <c r="H1534" s="52"/>
      <c r="I1534" s="56">
        <v>-0.24984878169999999</v>
      </c>
      <c r="J1534" s="50">
        <v>0.58362924552654705</v>
      </c>
      <c r="K1534" s="52"/>
      <c r="L1534" s="22">
        <v>14.143702076857901</v>
      </c>
      <c r="M1534" s="38">
        <v>15.4317587491662</v>
      </c>
      <c r="N1534" s="38">
        <v>16.609640474436802</v>
      </c>
      <c r="O1534" s="38">
        <v>14.976968191176301</v>
      </c>
      <c r="P1534" s="23">
        <v>13.245255580306599</v>
      </c>
      <c r="Q1534" s="37">
        <v>14.316281531746201</v>
      </c>
      <c r="R1534" s="41">
        <v>14.154433243340399</v>
      </c>
      <c r="S1534" s="42">
        <v>14.319141817551801</v>
      </c>
      <c r="T1534" s="42">
        <v>14.0597166066143</v>
      </c>
      <c r="U1534" s="42">
        <v>14.185951694999799</v>
      </c>
      <c r="V1534" s="42">
        <v>13.849676766682199</v>
      </c>
      <c r="W1534" s="43">
        <v>14.0239862122391</v>
      </c>
      <c r="X1534" s="22">
        <v>14.5447229977555</v>
      </c>
      <c r="Y1534" s="23">
        <v>16.2732128098543</v>
      </c>
      <c r="Z1534" s="23">
        <v>14.9059510351449</v>
      </c>
      <c r="AA1534" s="23">
        <v>15.3819484493952</v>
      </c>
      <c r="AB1534" s="23">
        <v>15.135709286104399</v>
      </c>
      <c r="AC1534" s="39">
        <v>13.1405102723682</v>
      </c>
      <c r="AD1534" s="22">
        <v>14.864432829058799</v>
      </c>
      <c r="AE1534" s="23">
        <v>13.685723381104101</v>
      </c>
      <c r="AF1534" s="23">
        <v>14.2343534193037</v>
      </c>
      <c r="AG1534" s="23">
        <v>15.5994857570484</v>
      </c>
      <c r="AH1534" s="23">
        <v>16.281727224242299</v>
      </c>
      <c r="AI1534" s="37">
        <v>16.215424930074001</v>
      </c>
    </row>
    <row r="1535" spans="1:35" x14ac:dyDescent="0.3">
      <c r="A1535" s="2">
        <v>982</v>
      </c>
      <c r="B1535" s="2" t="s">
        <v>4623</v>
      </c>
      <c r="C1535" s="2" t="s">
        <v>4623</v>
      </c>
      <c r="D1535" s="2" t="s">
        <v>4624</v>
      </c>
      <c r="E1535" s="60" t="s">
        <v>4625</v>
      </c>
      <c r="F1535" s="56">
        <v>0.68834166510000006</v>
      </c>
      <c r="G1535" s="50">
        <v>1.24698844448851E-2</v>
      </c>
      <c r="H1535" s="52"/>
      <c r="I1535" s="56">
        <v>0.61343375980000003</v>
      </c>
      <c r="J1535" s="50">
        <v>2.2949857691672099E-2</v>
      </c>
      <c r="K1535" s="52"/>
      <c r="L1535" s="22">
        <v>17.9770115400853</v>
      </c>
      <c r="M1535" s="23">
        <v>17.358101707440799</v>
      </c>
      <c r="N1535" s="23">
        <v>17.7795654758791</v>
      </c>
      <c r="O1535" s="23">
        <v>17.7139771342515</v>
      </c>
      <c r="P1535" s="23">
        <v>17.854527533560301</v>
      </c>
      <c r="Q1535" s="37">
        <v>17.4169953964944</v>
      </c>
      <c r="R1535" s="22">
        <v>17.270249693948699</v>
      </c>
      <c r="S1535" s="23">
        <v>17.2479553200547</v>
      </c>
      <c r="T1535" s="23">
        <v>17.6377710938505</v>
      </c>
      <c r="U1535" s="23">
        <v>15.797613401445499</v>
      </c>
      <c r="V1535" s="23">
        <v>17.145235619499001</v>
      </c>
      <c r="W1535" s="37">
        <v>16.871303668553001</v>
      </c>
      <c r="X1535" s="22">
        <v>18.3494885771361</v>
      </c>
      <c r="Y1535" s="23">
        <v>18.366663720944299</v>
      </c>
      <c r="Z1535" s="23">
        <v>18.4971657451784</v>
      </c>
      <c r="AA1535" s="23">
        <v>18.283196898427001</v>
      </c>
      <c r="AB1535" s="23">
        <v>18.160541139084302</v>
      </c>
      <c r="AC1535" s="37">
        <v>17.860602047970001</v>
      </c>
      <c r="AD1535" s="22">
        <v>17.7968444596405</v>
      </c>
      <c r="AE1535" s="23">
        <v>17.758203691982001</v>
      </c>
      <c r="AF1535" s="23">
        <v>17.841294062784002</v>
      </c>
      <c r="AG1535" s="23">
        <v>17.989743732764001</v>
      </c>
      <c r="AH1535" s="23">
        <v>17.111859037595298</v>
      </c>
      <c r="AI1535" s="37">
        <v>17.339110585287202</v>
      </c>
    </row>
    <row r="1536" spans="1:35" x14ac:dyDescent="0.3">
      <c r="A1536" s="2">
        <v>2428</v>
      </c>
      <c r="B1536" s="2" t="s">
        <v>4626</v>
      </c>
      <c r="C1536" s="2" t="s">
        <v>4626</v>
      </c>
      <c r="D1536" s="2" t="s">
        <v>4627</v>
      </c>
      <c r="E1536" s="60" t="s">
        <v>4628</v>
      </c>
      <c r="F1536" s="56">
        <v>0.68770399689999995</v>
      </c>
      <c r="G1536" s="50">
        <v>1</v>
      </c>
      <c r="H1536" s="52"/>
      <c r="I1536" s="56">
        <v>1.1570301354999999</v>
      </c>
      <c r="J1536" s="50">
        <v>2.1118368917683698E-3</v>
      </c>
      <c r="K1536" s="52"/>
      <c r="L1536" s="22">
        <v>15.451211111832301</v>
      </c>
      <c r="M1536" s="38">
        <v>14.412281826140701</v>
      </c>
      <c r="N1536" s="38">
        <v>14.021513830898799</v>
      </c>
      <c r="O1536" s="38">
        <v>14.630071696389001</v>
      </c>
      <c r="P1536" s="38">
        <v>15.3994077523384</v>
      </c>
      <c r="Q1536" s="39">
        <v>14.8046441054826</v>
      </c>
      <c r="R1536" s="41">
        <v>14.154433243340399</v>
      </c>
      <c r="S1536" s="42">
        <v>14.319141817551801</v>
      </c>
      <c r="T1536" s="42">
        <v>14.0597166066143</v>
      </c>
      <c r="U1536" s="42">
        <v>14.185951694999799</v>
      </c>
      <c r="V1536" s="42">
        <v>13.849676766682199</v>
      </c>
      <c r="W1536" s="43">
        <v>14.0239862122391</v>
      </c>
      <c r="X1536" s="22">
        <v>17.5203731363397</v>
      </c>
      <c r="Y1536" s="23">
        <v>16.249335707836401</v>
      </c>
      <c r="Z1536" s="23">
        <v>15.388690027274301</v>
      </c>
      <c r="AA1536" s="38">
        <v>16.880112896956501</v>
      </c>
      <c r="AB1536" s="23">
        <v>16.6937047392253</v>
      </c>
      <c r="AC1536" s="37">
        <v>16.059597958064799</v>
      </c>
      <c r="AD1536" s="22">
        <v>15.891337537742301</v>
      </c>
      <c r="AE1536" s="23">
        <v>15.336248514129201</v>
      </c>
      <c r="AF1536" s="23">
        <v>15.141787841671</v>
      </c>
      <c r="AG1536" s="23">
        <v>15.206754929096901</v>
      </c>
      <c r="AH1536" s="23">
        <v>15.6104971808745</v>
      </c>
      <c r="AI1536" s="37">
        <v>14.663007649307101</v>
      </c>
    </row>
    <row r="1537" spans="1:35" x14ac:dyDescent="0.3">
      <c r="A1537" s="2">
        <v>3641</v>
      </c>
      <c r="B1537" s="2" t="s">
        <v>4629</v>
      </c>
      <c r="C1537" s="2" t="s">
        <v>4629</v>
      </c>
      <c r="D1537" s="2" t="s">
        <v>4630</v>
      </c>
      <c r="E1537" s="60" t="s">
        <v>4631</v>
      </c>
      <c r="F1537" s="56">
        <v>0.68687273810000005</v>
      </c>
      <c r="G1537" s="50">
        <v>2.1239061721108998E-3</v>
      </c>
      <c r="H1537" s="52"/>
      <c r="I1537" s="56">
        <v>-0.9489691214</v>
      </c>
      <c r="J1537" s="50">
        <v>1.37850714268015E-4</v>
      </c>
      <c r="K1537" s="52"/>
      <c r="L1537" s="22">
        <v>20.095067301607099</v>
      </c>
      <c r="M1537" s="23">
        <v>20.029179365950601</v>
      </c>
      <c r="N1537" s="23">
        <v>18.194602975157999</v>
      </c>
      <c r="O1537" s="23">
        <v>17.543213112697799</v>
      </c>
      <c r="P1537" s="23">
        <v>18.6834607077285</v>
      </c>
      <c r="Q1537" s="37">
        <v>18.690298137782001</v>
      </c>
      <c r="R1537" s="22">
        <v>19.365512947569002</v>
      </c>
      <c r="S1537" s="23">
        <v>18.9103499460869</v>
      </c>
      <c r="T1537" s="23">
        <v>18.7832252753029</v>
      </c>
      <c r="U1537" s="23">
        <v>17.574246115291299</v>
      </c>
      <c r="V1537" s="23">
        <v>17.199212228410602</v>
      </c>
      <c r="W1537" s="37">
        <v>17.282038659540198</v>
      </c>
      <c r="X1537" s="22">
        <v>20.406653452273002</v>
      </c>
      <c r="Y1537" s="23">
        <v>20.2184497171123</v>
      </c>
      <c r="Z1537" s="23">
        <v>20.722340607186201</v>
      </c>
      <c r="AA1537" s="23">
        <v>20.5823331284411</v>
      </c>
      <c r="AB1537" s="23">
        <v>19.606029220884398</v>
      </c>
      <c r="AC1537" s="37">
        <v>19.556371334577101</v>
      </c>
      <c r="AD1537" s="22">
        <v>20.826871190657499</v>
      </c>
      <c r="AE1537" s="23">
        <v>20.7795654758791</v>
      </c>
      <c r="AF1537" s="23">
        <v>21.353801570007199</v>
      </c>
      <c r="AG1537" s="23">
        <v>21.212524883155201</v>
      </c>
      <c r="AH1537" s="23">
        <v>21.406653452273002</v>
      </c>
      <c r="AI1537" s="37">
        <v>21.206575616824001</v>
      </c>
    </row>
    <row r="1538" spans="1:35" x14ac:dyDescent="0.3">
      <c r="A1538" s="2">
        <v>500</v>
      </c>
      <c r="B1538" s="2" t="s">
        <v>4632</v>
      </c>
      <c r="C1538" s="2" t="s">
        <v>4632</v>
      </c>
      <c r="D1538" s="2" t="s">
        <v>4633</v>
      </c>
      <c r="E1538" s="60" t="s">
        <v>4634</v>
      </c>
      <c r="F1538" s="56">
        <v>0.68580756890000005</v>
      </c>
      <c r="G1538" s="50">
        <v>1</v>
      </c>
      <c r="H1538" s="52"/>
      <c r="I1538" s="56">
        <v>0.97642872059999997</v>
      </c>
      <c r="J1538" s="50">
        <v>0.28158638522396201</v>
      </c>
      <c r="K1538" s="52"/>
      <c r="L1538" s="22">
        <v>12.491853096329701</v>
      </c>
      <c r="M1538" s="38">
        <v>15.2539839412366</v>
      </c>
      <c r="N1538" s="38">
        <v>15.5564997607687</v>
      </c>
      <c r="O1538" s="38">
        <v>13.330356716957899</v>
      </c>
      <c r="P1538" s="23">
        <v>13.8037275265531</v>
      </c>
      <c r="Q1538" s="39">
        <v>18.271330713161699</v>
      </c>
      <c r="R1538" s="41">
        <v>14.154433243340399</v>
      </c>
      <c r="S1538" s="42">
        <v>14.319141817551801</v>
      </c>
      <c r="T1538" s="42">
        <v>14.0597166066143</v>
      </c>
      <c r="U1538" s="42">
        <v>14.185951694999799</v>
      </c>
      <c r="V1538" s="42">
        <v>13.849676766682199</v>
      </c>
      <c r="W1538" s="43">
        <v>14.0239862122391</v>
      </c>
      <c r="X1538" s="22">
        <v>14.425215903299399</v>
      </c>
      <c r="Y1538" s="38">
        <v>13.055957688126499</v>
      </c>
      <c r="Z1538" s="23">
        <v>14.6438561897747</v>
      </c>
      <c r="AA1538" s="38">
        <v>15.733968609439</v>
      </c>
      <c r="AB1538" s="23">
        <v>13.1421070573025</v>
      </c>
      <c r="AC1538" s="39">
        <v>18.108810934055999</v>
      </c>
      <c r="AD1538" s="22">
        <v>13.376193234513099</v>
      </c>
      <c r="AE1538" s="38">
        <v>13.390182394057099</v>
      </c>
      <c r="AF1538" s="23">
        <v>13.265382098646</v>
      </c>
      <c r="AG1538" s="23">
        <v>14.638690444848599</v>
      </c>
      <c r="AH1538" s="23">
        <v>14.697103315687199</v>
      </c>
      <c r="AI1538" s="39">
        <v>13.8837925708309</v>
      </c>
    </row>
    <row r="1539" spans="1:35" x14ac:dyDescent="0.3">
      <c r="A1539" s="2">
        <v>2699</v>
      </c>
      <c r="B1539" s="2" t="s">
        <v>4635</v>
      </c>
      <c r="C1539" s="2" t="s">
        <v>4635</v>
      </c>
      <c r="D1539" s="2" t="s">
        <v>4636</v>
      </c>
      <c r="E1539" s="60" t="s">
        <v>4637</v>
      </c>
      <c r="F1539" s="56">
        <v>0.68550819210000002</v>
      </c>
      <c r="G1539" s="50">
        <v>1</v>
      </c>
      <c r="H1539" s="52"/>
      <c r="I1539" s="56">
        <v>0.3851365216</v>
      </c>
      <c r="J1539" s="50">
        <v>0.154234230857699</v>
      </c>
      <c r="K1539" s="52"/>
      <c r="L1539" s="22">
        <v>15.018895621121599</v>
      </c>
      <c r="M1539" s="38">
        <v>14.4247984740608</v>
      </c>
      <c r="N1539" s="38">
        <v>14.7407488043787</v>
      </c>
      <c r="O1539" s="38">
        <v>15.2804808103184</v>
      </c>
      <c r="P1539" s="38">
        <v>14.203615278829201</v>
      </c>
      <c r="Q1539" s="39">
        <v>15.0374165051772</v>
      </c>
      <c r="R1539" s="41">
        <v>14.154433243340399</v>
      </c>
      <c r="S1539" s="42">
        <v>14.319141817551801</v>
      </c>
      <c r="T1539" s="42">
        <v>14.0597166066143</v>
      </c>
      <c r="U1539" s="42">
        <v>14.185951694999799</v>
      </c>
      <c r="V1539" s="42">
        <v>13.849676766682199</v>
      </c>
      <c r="W1539" s="43">
        <v>14.0239862122391</v>
      </c>
      <c r="X1539" s="22">
        <v>15.217503377268001</v>
      </c>
      <c r="Y1539" s="23">
        <v>15.3751752207998</v>
      </c>
      <c r="Z1539" s="23">
        <v>15.2250567716997</v>
      </c>
      <c r="AA1539" s="38">
        <v>15.289231024599699</v>
      </c>
      <c r="AB1539" s="23">
        <v>15.312741174040999</v>
      </c>
      <c r="AC1539" s="37">
        <v>15.9770115400853</v>
      </c>
      <c r="AD1539" s="22">
        <v>14.804988072759</v>
      </c>
      <c r="AE1539" s="23">
        <v>15.1607183876545</v>
      </c>
      <c r="AF1539" s="23">
        <v>14.145199789051899</v>
      </c>
      <c r="AG1539" s="23">
        <v>15.747904491459501</v>
      </c>
      <c r="AH1539" s="23">
        <v>15.395450457794301</v>
      </c>
      <c r="AI1539" s="37">
        <v>14.8316387801004</v>
      </c>
    </row>
    <row r="1540" spans="1:35" x14ac:dyDescent="0.3">
      <c r="A1540" s="2">
        <v>1650</v>
      </c>
      <c r="B1540" s="2" t="s">
        <v>4638</v>
      </c>
      <c r="C1540" s="2" t="s">
        <v>4638</v>
      </c>
      <c r="D1540" s="2" t="s">
        <v>4639</v>
      </c>
      <c r="E1540" s="60" t="s">
        <v>4640</v>
      </c>
      <c r="F1540" s="56">
        <v>0.68540047959999995</v>
      </c>
      <c r="G1540" s="50">
        <v>1.1278764811757399E-2</v>
      </c>
      <c r="H1540" s="52"/>
      <c r="I1540" s="56">
        <v>1.1028436668999999</v>
      </c>
      <c r="J1540" s="50">
        <v>3.4896876841127098E-4</v>
      </c>
      <c r="K1540" s="52"/>
      <c r="L1540" s="22">
        <v>17.232570825357001</v>
      </c>
      <c r="M1540" s="23">
        <v>16.330356716957901</v>
      </c>
      <c r="N1540" s="23">
        <v>15.9035994534655</v>
      </c>
      <c r="O1540" s="23">
        <v>16.053247125912399</v>
      </c>
      <c r="P1540" s="23">
        <v>16.943064208161999</v>
      </c>
      <c r="Q1540" s="37">
        <v>15.875077370485901</v>
      </c>
      <c r="R1540" s="22">
        <v>15.896850330038699</v>
      </c>
      <c r="S1540" s="38">
        <v>15.985559256466599</v>
      </c>
      <c r="T1540" s="38">
        <v>15.2782666958511</v>
      </c>
      <c r="U1540" s="38">
        <v>15.3007922521659</v>
      </c>
      <c r="V1540" s="38">
        <v>15.380763258115699</v>
      </c>
      <c r="W1540" s="39">
        <v>16.383281030278699</v>
      </c>
      <c r="X1540" s="22">
        <v>18.8330630243718</v>
      </c>
      <c r="Y1540" s="23">
        <v>18.817533326078099</v>
      </c>
      <c r="Z1540" s="23">
        <v>18.140709967162799</v>
      </c>
      <c r="AA1540" s="23">
        <v>17.3494885771361</v>
      </c>
      <c r="AB1540" s="23">
        <v>18.3189311101602</v>
      </c>
      <c r="AC1540" s="37">
        <v>17.954468971434299</v>
      </c>
      <c r="AD1540" s="22">
        <v>17.2696198176866</v>
      </c>
      <c r="AE1540" s="23">
        <v>17.6207710996073</v>
      </c>
      <c r="AF1540" s="23">
        <v>16.615974408158898</v>
      </c>
      <c r="AG1540" s="23">
        <v>16.770715505296401</v>
      </c>
      <c r="AH1540" s="23">
        <v>17.452932945198601</v>
      </c>
      <c r="AI1540" s="37">
        <v>17.067119198981501</v>
      </c>
    </row>
    <row r="1541" spans="1:35" x14ac:dyDescent="0.3">
      <c r="A1541" s="2">
        <v>3971</v>
      </c>
      <c r="B1541" s="2" t="s">
        <v>4641</v>
      </c>
      <c r="C1541" s="2" t="s">
        <v>4641</v>
      </c>
      <c r="D1541" s="2" t="s">
        <v>4642</v>
      </c>
      <c r="E1541" s="60" t="s">
        <v>4643</v>
      </c>
      <c r="F1541" s="56">
        <v>0.68279778310000006</v>
      </c>
      <c r="G1541" s="50">
        <v>7.0823384756812796E-2</v>
      </c>
      <c r="H1541" s="52"/>
      <c r="I1541" s="56">
        <v>0.50074839959999995</v>
      </c>
      <c r="J1541" s="50">
        <v>0.17349255543070699</v>
      </c>
      <c r="K1541" s="52"/>
      <c r="L1541" s="22">
        <v>15.910642730469601</v>
      </c>
      <c r="M1541" s="38">
        <v>15.385003909680499</v>
      </c>
      <c r="N1541" s="23">
        <v>16.316281531746199</v>
      </c>
      <c r="O1541" s="23">
        <v>15.486206533188501</v>
      </c>
      <c r="P1541" s="23">
        <v>14.508042334429</v>
      </c>
      <c r="Q1541" s="39">
        <v>15.045202717860301</v>
      </c>
      <c r="R1541" s="40">
        <v>15.5117085393426</v>
      </c>
      <c r="S1541" s="23">
        <v>13.967145186032599</v>
      </c>
      <c r="T1541" s="38">
        <v>15.015974829366201</v>
      </c>
      <c r="U1541" s="38">
        <v>14.060071033771401</v>
      </c>
      <c r="V1541" s="38">
        <v>15.975904470650899</v>
      </c>
      <c r="W1541" s="37">
        <v>14.0237889997384</v>
      </c>
      <c r="X1541" s="22">
        <v>14.489346240719099</v>
      </c>
      <c r="Y1541" s="23">
        <v>13.6438561897747</v>
      </c>
      <c r="Z1541" s="38">
        <v>14.3838870785228</v>
      </c>
      <c r="AA1541" s="38">
        <v>14.8032267904701</v>
      </c>
      <c r="AB1541" s="23">
        <v>15.541701645780201</v>
      </c>
      <c r="AC1541" s="37">
        <v>15.744518528779899</v>
      </c>
      <c r="AD1541" s="40">
        <v>14.722086222698399</v>
      </c>
      <c r="AE1541" s="38">
        <v>14.551106574194</v>
      </c>
      <c r="AF1541" s="23">
        <v>13.726973800750301</v>
      </c>
      <c r="AG1541" s="23">
        <v>14.2584482580589</v>
      </c>
      <c r="AH1541" s="23">
        <v>14.127268923303699</v>
      </c>
      <c r="AI1541" s="37">
        <v>14.2161622973405</v>
      </c>
    </row>
    <row r="1542" spans="1:35" x14ac:dyDescent="0.3">
      <c r="A1542" s="2">
        <v>1250</v>
      </c>
      <c r="B1542" s="2" t="s">
        <v>4644</v>
      </c>
      <c r="C1542" s="2" t="s">
        <v>4644</v>
      </c>
      <c r="D1542" s="2" t="s">
        <v>4645</v>
      </c>
      <c r="E1542" s="60" t="s">
        <v>4646</v>
      </c>
      <c r="F1542" s="56">
        <v>0.68078838740000003</v>
      </c>
      <c r="G1542" s="50">
        <v>1.9003933776952399E-2</v>
      </c>
      <c r="H1542" s="52"/>
      <c r="I1542" s="56">
        <v>-0.74122547019999996</v>
      </c>
      <c r="J1542" s="50">
        <v>1.19755911721235E-2</v>
      </c>
      <c r="K1542" s="52"/>
      <c r="L1542" s="22">
        <v>16.4169953964944</v>
      </c>
      <c r="M1542" s="23">
        <v>16.173286743920901</v>
      </c>
      <c r="N1542" s="23">
        <v>15.398743691938201</v>
      </c>
      <c r="O1542" s="23">
        <v>14.143702076857901</v>
      </c>
      <c r="P1542" s="23">
        <v>14.6096404744368</v>
      </c>
      <c r="Q1542" s="37">
        <v>15.910642730469601</v>
      </c>
      <c r="R1542" s="22">
        <v>14.106088506931901</v>
      </c>
      <c r="S1542" s="23">
        <v>14.696337295885</v>
      </c>
      <c r="T1542" s="23">
        <v>15.7007918956214</v>
      </c>
      <c r="U1542" s="23">
        <v>15.474190751466899</v>
      </c>
      <c r="V1542" s="38">
        <v>14.0791847467293</v>
      </c>
      <c r="W1542" s="39">
        <v>14.511687593234299</v>
      </c>
      <c r="X1542" s="22">
        <v>16.001408194392798</v>
      </c>
      <c r="Y1542" s="23">
        <v>15.9792465444686</v>
      </c>
      <c r="Z1542" s="23">
        <v>16.584903796115299</v>
      </c>
      <c r="AA1542" s="23">
        <v>15.7679775016039</v>
      </c>
      <c r="AB1542" s="23">
        <v>16.070120944476798</v>
      </c>
      <c r="AC1542" s="37">
        <v>15.495605231190799</v>
      </c>
      <c r="AD1542" s="22">
        <v>16.6904754794637</v>
      </c>
      <c r="AE1542" s="23">
        <v>16.557326078967499</v>
      </c>
      <c r="AF1542" s="23">
        <v>16.7026191286655</v>
      </c>
      <c r="AG1542" s="23">
        <v>16.606694370504599</v>
      </c>
      <c r="AH1542" s="23">
        <v>16.8739006501769</v>
      </c>
      <c r="AI1542" s="37">
        <v>16.915599325444401</v>
      </c>
    </row>
    <row r="1543" spans="1:35" x14ac:dyDescent="0.3">
      <c r="A1543" s="2">
        <v>2582</v>
      </c>
      <c r="B1543" s="2" t="s">
        <v>4647</v>
      </c>
      <c r="C1543" s="2" t="s">
        <v>4647</v>
      </c>
      <c r="D1543" s="2" t="s">
        <v>4648</v>
      </c>
      <c r="E1543" s="60" t="s">
        <v>4649</v>
      </c>
      <c r="F1543" s="56">
        <v>0.68068135029999999</v>
      </c>
      <c r="G1543" s="50">
        <v>4.8639612005563299E-2</v>
      </c>
      <c r="H1543" s="52"/>
      <c r="I1543" s="56">
        <v>0.65678249249999998</v>
      </c>
      <c r="J1543" s="50">
        <v>5.5981527700532399E-2</v>
      </c>
      <c r="K1543" s="52"/>
      <c r="L1543" s="22">
        <v>16.4398957986045</v>
      </c>
      <c r="M1543" s="23">
        <v>16.021066720163301</v>
      </c>
      <c r="N1543" s="23">
        <v>16.111461739857699</v>
      </c>
      <c r="O1543" s="23">
        <v>16.366663720944299</v>
      </c>
      <c r="P1543" s="23">
        <v>17.9141515162468</v>
      </c>
      <c r="Q1543" s="37">
        <v>17.587836104118502</v>
      </c>
      <c r="R1543" s="22">
        <v>16.850028081657602</v>
      </c>
      <c r="S1543" s="23">
        <v>14.1945721973355</v>
      </c>
      <c r="T1543" s="23">
        <v>15.624067186192701</v>
      </c>
      <c r="U1543" s="23">
        <v>15.7540732517877</v>
      </c>
      <c r="V1543" s="23">
        <v>17.035669010427299</v>
      </c>
      <c r="W1543" s="37">
        <v>16.8985777705422</v>
      </c>
      <c r="X1543" s="22">
        <v>19.244233742882599</v>
      </c>
      <c r="Y1543" s="23">
        <v>19.260405033553699</v>
      </c>
      <c r="Z1543" s="23">
        <v>17.4004125122988</v>
      </c>
      <c r="AA1543" s="23">
        <v>17.7004939048879</v>
      </c>
      <c r="AB1543" s="23">
        <v>18.7795654758791</v>
      </c>
      <c r="AC1543" s="37">
        <v>18.358101707440799</v>
      </c>
      <c r="AD1543" s="22">
        <v>18.316467160709401</v>
      </c>
      <c r="AE1543" s="23">
        <v>18.315609531984698</v>
      </c>
      <c r="AF1543" s="23">
        <v>17.161909327047798</v>
      </c>
      <c r="AG1543" s="23">
        <v>17.212144864045101</v>
      </c>
      <c r="AH1543" s="23">
        <v>17.973865497557298</v>
      </c>
      <c r="AI1543" s="37">
        <v>17.822521040781201</v>
      </c>
    </row>
    <row r="1544" spans="1:35" x14ac:dyDescent="0.3">
      <c r="A1544" s="2">
        <v>2656</v>
      </c>
      <c r="B1544" s="2" t="s">
        <v>4650</v>
      </c>
      <c r="C1544" s="2" t="s">
        <v>4650</v>
      </c>
      <c r="D1544" s="2" t="s">
        <v>4651</v>
      </c>
      <c r="E1544" s="60" t="s">
        <v>4652</v>
      </c>
      <c r="F1544" s="56">
        <v>0.67856055370000001</v>
      </c>
      <c r="G1544" s="50">
        <v>1</v>
      </c>
      <c r="H1544" s="52"/>
      <c r="I1544" s="56">
        <v>0.96874461280000002</v>
      </c>
      <c r="J1544" s="50">
        <v>2.0703217623469002E-2</v>
      </c>
      <c r="K1544" s="52"/>
      <c r="L1544" s="22">
        <v>14.1516508299734</v>
      </c>
      <c r="M1544" s="38">
        <v>14.925200999271</v>
      </c>
      <c r="N1544" s="38">
        <v>15.0431933391881</v>
      </c>
      <c r="O1544" s="38">
        <v>14.7260936249402</v>
      </c>
      <c r="P1544" s="38">
        <v>15.5018493385328</v>
      </c>
      <c r="Q1544" s="39">
        <v>14.316281531746201</v>
      </c>
      <c r="R1544" s="41">
        <v>14.154433243340399</v>
      </c>
      <c r="S1544" s="42">
        <v>14.319141817551801</v>
      </c>
      <c r="T1544" s="42">
        <v>14.0597166066143</v>
      </c>
      <c r="U1544" s="42">
        <v>14.185951694999799</v>
      </c>
      <c r="V1544" s="42">
        <v>13.849676766682199</v>
      </c>
      <c r="W1544" s="43">
        <v>14.0239862122391</v>
      </c>
      <c r="X1544" s="22">
        <v>15.615399743725501</v>
      </c>
      <c r="Y1544" s="23">
        <v>15.2099102279458</v>
      </c>
      <c r="Z1544" s="23">
        <v>13.8917837032183</v>
      </c>
      <c r="AA1544" s="23">
        <v>15.1984450414524</v>
      </c>
      <c r="AB1544" s="23">
        <v>15.666224002803199</v>
      </c>
      <c r="AC1544" s="39">
        <v>18.108810934055999</v>
      </c>
      <c r="AD1544" s="40">
        <v>14.3921670332131</v>
      </c>
      <c r="AE1544" s="23">
        <v>14.9798494024886</v>
      </c>
      <c r="AF1544" s="23">
        <v>14.2119567175407</v>
      </c>
      <c r="AG1544" s="23">
        <v>14.542620806356499</v>
      </c>
      <c r="AH1544" s="23">
        <v>15.2245971455021</v>
      </c>
      <c r="AI1544" s="37">
        <v>14.5269148710517</v>
      </c>
    </row>
    <row r="1545" spans="1:35" x14ac:dyDescent="0.3">
      <c r="A1545" s="2">
        <v>3994</v>
      </c>
      <c r="B1545" s="2" t="s">
        <v>4653</v>
      </c>
      <c r="C1545" s="2" t="s">
        <v>4653</v>
      </c>
      <c r="D1545" s="2" t="s">
        <v>4654</v>
      </c>
      <c r="E1545" s="60" t="s">
        <v>4655</v>
      </c>
      <c r="F1545" s="56">
        <v>0.67824530930000004</v>
      </c>
      <c r="G1545" s="50">
        <v>0.22272729059917601</v>
      </c>
      <c r="H1545" s="52"/>
      <c r="I1545" s="56">
        <v>0.37198310569999998</v>
      </c>
      <c r="J1545" s="50">
        <v>0.49546337652364902</v>
      </c>
      <c r="K1545" s="52"/>
      <c r="L1545" s="22">
        <v>16.9770115400853</v>
      </c>
      <c r="M1545" s="23">
        <v>16.111461739857699</v>
      </c>
      <c r="N1545" s="23">
        <v>16.307414293992</v>
      </c>
      <c r="O1545" s="23">
        <v>16.405407422219199</v>
      </c>
      <c r="P1545" s="23">
        <v>16.00579996351</v>
      </c>
      <c r="Q1545" s="37">
        <v>16.0867996856235</v>
      </c>
      <c r="R1545" s="22">
        <v>15.876325086063201</v>
      </c>
      <c r="S1545" s="23">
        <v>13.6481328456527</v>
      </c>
      <c r="T1545" s="23">
        <v>14.351263640976001</v>
      </c>
      <c r="U1545" s="38">
        <v>18.328421100674799</v>
      </c>
      <c r="V1545" s="38">
        <v>15.656655162953101</v>
      </c>
      <c r="W1545" s="39">
        <v>15.9636249531027</v>
      </c>
      <c r="X1545" s="22">
        <v>16.823765279789701</v>
      </c>
      <c r="Y1545" s="23">
        <v>16.226938957277699</v>
      </c>
      <c r="Z1545" s="23">
        <v>17.125655621440501</v>
      </c>
      <c r="AA1545" s="23">
        <v>17.031873475119902</v>
      </c>
      <c r="AB1545" s="23">
        <v>16.392049039364199</v>
      </c>
      <c r="AC1545" s="37">
        <v>16.0930048351502</v>
      </c>
      <c r="AD1545" s="22">
        <v>16.200783687411501</v>
      </c>
      <c r="AE1545" s="23">
        <v>15.9915572752831</v>
      </c>
      <c r="AF1545" s="23">
        <v>16.557053786822799</v>
      </c>
      <c r="AG1545" s="23">
        <v>15.9353561498302</v>
      </c>
      <c r="AH1545" s="23">
        <v>16.741164110843201</v>
      </c>
      <c r="AI1545" s="37">
        <v>16.035473563892001</v>
      </c>
    </row>
    <row r="1546" spans="1:35" x14ac:dyDescent="0.3">
      <c r="A1546" s="2">
        <v>1478</v>
      </c>
      <c r="B1546" s="2" t="s">
        <v>4656</v>
      </c>
      <c r="C1546" s="2" t="s">
        <v>4656</v>
      </c>
      <c r="D1546" s="2" t="s">
        <v>4657</v>
      </c>
      <c r="E1546" s="60" t="s">
        <v>4658</v>
      </c>
      <c r="F1546" s="56">
        <v>0.6778301981</v>
      </c>
      <c r="G1546" s="50">
        <v>1</v>
      </c>
      <c r="H1546" s="52"/>
      <c r="I1546" s="56">
        <v>-0.57681077309999995</v>
      </c>
      <c r="J1546" s="50">
        <v>0.34830603777507402</v>
      </c>
      <c r="K1546" s="52"/>
      <c r="L1546" s="40">
        <v>15.322995167067999</v>
      </c>
      <c r="M1546" s="38">
        <v>15.994795371321199</v>
      </c>
      <c r="N1546" s="38">
        <v>15.2866792595175</v>
      </c>
      <c r="O1546" s="23">
        <v>15.7986742988268</v>
      </c>
      <c r="P1546" s="38">
        <v>15.379079468898301</v>
      </c>
      <c r="Q1546" s="39">
        <v>18.271330713161699</v>
      </c>
      <c r="R1546" s="22">
        <v>15.0077368730748</v>
      </c>
      <c r="S1546" s="38">
        <v>15.235394028800499</v>
      </c>
      <c r="T1546" s="23">
        <v>14.8110685800768</v>
      </c>
      <c r="U1546" s="38">
        <v>18.328421100674799</v>
      </c>
      <c r="V1546" s="38">
        <v>14.0201678312279</v>
      </c>
      <c r="W1546" s="39">
        <v>14.5837846764154</v>
      </c>
      <c r="X1546" s="22">
        <v>14.8774758665344</v>
      </c>
      <c r="Y1546" s="23">
        <v>17.305634287546699</v>
      </c>
      <c r="Z1546" s="23">
        <v>15.479906544832801</v>
      </c>
      <c r="AA1546" s="23">
        <v>14.7206717868256</v>
      </c>
      <c r="AB1546" s="23">
        <v>16.103287808411999</v>
      </c>
      <c r="AC1546" s="37">
        <v>15.612522982969899</v>
      </c>
      <c r="AD1546" s="22">
        <v>16.054667905022001</v>
      </c>
      <c r="AE1546" s="23">
        <v>16.366159970240599</v>
      </c>
      <c r="AF1546" s="23">
        <v>16.162287072648699</v>
      </c>
      <c r="AG1546" s="23">
        <v>15.9253689915745</v>
      </c>
      <c r="AH1546" s="23">
        <v>16.2762825549582</v>
      </c>
      <c r="AI1546" s="37">
        <v>16.775597421540802</v>
      </c>
    </row>
    <row r="1547" spans="1:35" x14ac:dyDescent="0.3">
      <c r="A1547" s="2">
        <v>1994</v>
      </c>
      <c r="B1547" s="2" t="s">
        <v>4659</v>
      </c>
      <c r="C1547" s="2" t="s">
        <v>4659</v>
      </c>
      <c r="D1547" s="2" t="s">
        <v>4660</v>
      </c>
      <c r="E1547" s="60" t="s">
        <v>4661</v>
      </c>
      <c r="F1547" s="56">
        <v>0.67624395910000001</v>
      </c>
      <c r="G1547" s="50">
        <v>0.289705366779553</v>
      </c>
      <c r="H1547" s="52"/>
      <c r="I1547" s="56">
        <v>-1.3222273159</v>
      </c>
      <c r="J1547" s="50">
        <v>4.94299672973341E-2</v>
      </c>
      <c r="K1547" s="52"/>
      <c r="L1547" s="22">
        <v>16.121614456218602</v>
      </c>
      <c r="M1547" s="23">
        <v>14.3091921069599</v>
      </c>
      <c r="N1547" s="38">
        <v>16.433186243187201</v>
      </c>
      <c r="O1547" s="38">
        <v>18.287236743481898</v>
      </c>
      <c r="P1547" s="23">
        <v>17.0638163676226</v>
      </c>
      <c r="Q1547" s="37">
        <v>14.783407542173499</v>
      </c>
      <c r="R1547" s="22">
        <v>15.046484580209601</v>
      </c>
      <c r="S1547" s="38">
        <v>15.239976206087199</v>
      </c>
      <c r="T1547" s="23">
        <v>14.3413103262377</v>
      </c>
      <c r="U1547" s="38">
        <v>18.328421100674799</v>
      </c>
      <c r="V1547" s="23">
        <v>15.401012815382799</v>
      </c>
      <c r="W1547" s="39">
        <v>14.5837846764154</v>
      </c>
      <c r="X1547" s="22">
        <v>15.5295525631141</v>
      </c>
      <c r="Y1547" s="23">
        <v>14.858175310575501</v>
      </c>
      <c r="Z1547" s="23">
        <v>16.3338541611942</v>
      </c>
      <c r="AA1547" s="23">
        <v>15.5049430957701</v>
      </c>
      <c r="AB1547" s="23">
        <v>15.7313190310251</v>
      </c>
      <c r="AC1547" s="37">
        <v>14.8870301732477</v>
      </c>
      <c r="AD1547" s="22">
        <v>16.855744484320699</v>
      </c>
      <c r="AE1547" s="23">
        <v>16.102326374526399</v>
      </c>
      <c r="AF1547" s="23">
        <v>16.861571601125402</v>
      </c>
      <c r="AG1547" s="23">
        <v>16.795646526369499</v>
      </c>
      <c r="AH1547" s="23">
        <v>17.148645389865901</v>
      </c>
      <c r="AI1547" s="37">
        <v>17.0143038539223</v>
      </c>
    </row>
    <row r="1548" spans="1:35" x14ac:dyDescent="0.3">
      <c r="A1548" s="2">
        <v>2897</v>
      </c>
      <c r="B1548" s="2" t="s">
        <v>4662</v>
      </c>
      <c r="C1548" s="2" t="s">
        <v>4662</v>
      </c>
      <c r="D1548" s="2" t="s">
        <v>4663</v>
      </c>
      <c r="E1548" s="60" t="s">
        <v>4664</v>
      </c>
      <c r="F1548" s="56">
        <v>0.67557790839999998</v>
      </c>
      <c r="G1548" s="50">
        <v>1</v>
      </c>
      <c r="H1548" s="52"/>
      <c r="I1548" s="56">
        <v>1.0140225361999999</v>
      </c>
      <c r="J1548" s="50">
        <v>0.157925055982541</v>
      </c>
      <c r="K1548" s="52"/>
      <c r="L1548" s="22">
        <v>13.109830654278801</v>
      </c>
      <c r="M1548" s="38">
        <v>18.411926603454599</v>
      </c>
      <c r="N1548" s="38">
        <v>13.1516508299734</v>
      </c>
      <c r="O1548" s="38">
        <v>15.2732128098543</v>
      </c>
      <c r="P1548" s="23">
        <v>13.4120405145517</v>
      </c>
      <c r="Q1548" s="39">
        <v>15.287712379549401</v>
      </c>
      <c r="R1548" s="41">
        <v>14.154433243340399</v>
      </c>
      <c r="S1548" s="42">
        <v>14.319141817551801</v>
      </c>
      <c r="T1548" s="42">
        <v>14.0597166066143</v>
      </c>
      <c r="U1548" s="42">
        <v>14.185951694999799</v>
      </c>
      <c r="V1548" s="42">
        <v>13.849676766682199</v>
      </c>
      <c r="W1548" s="43">
        <v>14.0239862122391</v>
      </c>
      <c r="X1548" s="22">
        <v>15.163492442617899</v>
      </c>
      <c r="Y1548" s="23">
        <v>14.793603309279399</v>
      </c>
      <c r="Z1548" s="23">
        <v>14.337343147274</v>
      </c>
      <c r="AA1548" s="38">
        <v>15.2162316712314</v>
      </c>
      <c r="AB1548" s="23">
        <v>14.8822609290998</v>
      </c>
      <c r="AC1548" s="37">
        <v>14.9153192176791</v>
      </c>
      <c r="AD1548" s="40">
        <v>13.260789686618599</v>
      </c>
      <c r="AE1548" s="23">
        <v>13.9921328779931</v>
      </c>
      <c r="AF1548" s="38">
        <v>14.161987544453099</v>
      </c>
      <c r="AG1548" s="38">
        <v>13.861211579420001</v>
      </c>
      <c r="AH1548" s="23">
        <v>13.719003708591799</v>
      </c>
      <c r="AI1548" s="39">
        <v>14.228990102938299</v>
      </c>
    </row>
    <row r="1549" spans="1:35" x14ac:dyDescent="0.3">
      <c r="A1549" s="2">
        <v>2142</v>
      </c>
      <c r="B1549" s="2" t="s">
        <v>4665</v>
      </c>
      <c r="C1549" s="2" t="s">
        <v>4665</v>
      </c>
      <c r="D1549" s="2" t="s">
        <v>4666</v>
      </c>
      <c r="E1549" s="60" t="s">
        <v>4667</v>
      </c>
      <c r="F1549" s="56">
        <v>0.66877539119999996</v>
      </c>
      <c r="G1549" s="50">
        <v>1</v>
      </c>
      <c r="H1549" s="52"/>
      <c r="I1549" s="56">
        <v>2.778767352</v>
      </c>
      <c r="J1549" s="50">
        <v>7.3709700542428204E-3</v>
      </c>
      <c r="K1549" s="52" t="s">
        <v>39</v>
      </c>
      <c r="L1549" s="40">
        <v>15.0922424603369</v>
      </c>
      <c r="M1549" s="38">
        <v>14.1130232912321</v>
      </c>
      <c r="N1549" s="38">
        <v>14.724161494394</v>
      </c>
      <c r="O1549" s="23">
        <v>15.511134929484401</v>
      </c>
      <c r="P1549" s="23">
        <v>14.8917837032183</v>
      </c>
      <c r="Q1549" s="39">
        <v>14.2732128098543</v>
      </c>
      <c r="R1549" s="41">
        <v>14.154433243340399</v>
      </c>
      <c r="S1549" s="42">
        <v>14.319141817551801</v>
      </c>
      <c r="T1549" s="42">
        <v>14.0597166066143</v>
      </c>
      <c r="U1549" s="42">
        <v>14.185951694999799</v>
      </c>
      <c r="V1549" s="42">
        <v>13.849676766682199</v>
      </c>
      <c r="W1549" s="43">
        <v>14.0239862122391</v>
      </c>
      <c r="X1549" s="22">
        <v>14.8087631164504</v>
      </c>
      <c r="Y1549" s="23">
        <v>15.287712379549401</v>
      </c>
      <c r="Z1549" s="23">
        <v>13.843528534611099</v>
      </c>
      <c r="AA1549" s="23">
        <v>15.7072512710632</v>
      </c>
      <c r="AB1549" s="23">
        <v>15.498724573035</v>
      </c>
      <c r="AC1549" s="39">
        <v>23.095067301607099</v>
      </c>
      <c r="AD1549" s="22">
        <v>13.5739429853827</v>
      </c>
      <c r="AE1549" s="38">
        <v>13.419477487803499</v>
      </c>
      <c r="AF1549" s="23">
        <v>12.5423523752552</v>
      </c>
      <c r="AG1549" s="38">
        <v>13.7916567142753</v>
      </c>
      <c r="AH1549" s="38">
        <v>13.968824309654799</v>
      </c>
      <c r="AI1549" s="39">
        <v>14.2721891920494</v>
      </c>
    </row>
    <row r="1550" spans="1:35" x14ac:dyDescent="0.3">
      <c r="A1550" s="2">
        <v>3749</v>
      </c>
      <c r="B1550" s="2" t="s">
        <v>4668</v>
      </c>
      <c r="C1550" s="2" t="s">
        <v>4668</v>
      </c>
      <c r="D1550" s="2" t="s">
        <v>4669</v>
      </c>
      <c r="E1550" s="60" t="s">
        <v>4670</v>
      </c>
      <c r="F1550" s="56">
        <v>0.6671640056</v>
      </c>
      <c r="G1550" s="50">
        <v>1</v>
      </c>
      <c r="H1550" s="52"/>
      <c r="I1550" s="56">
        <v>0.43688622690000001</v>
      </c>
      <c r="J1550" s="50">
        <v>0.16585485297212901</v>
      </c>
      <c r="K1550" s="52"/>
      <c r="L1550" s="22">
        <v>15.018895621121599</v>
      </c>
      <c r="M1550" s="38">
        <v>15.2622416920333</v>
      </c>
      <c r="N1550" s="38">
        <v>14.9310051211814</v>
      </c>
      <c r="O1550" s="38">
        <v>15.6606644774613</v>
      </c>
      <c r="P1550" s="38">
        <v>13.6931065694737</v>
      </c>
      <c r="Q1550" s="37">
        <v>14.2363132270428</v>
      </c>
      <c r="R1550" s="40">
        <v>13.964953583322499</v>
      </c>
      <c r="S1550" s="38">
        <v>14.972184074265</v>
      </c>
      <c r="T1550" s="23">
        <v>13.3787689921769</v>
      </c>
      <c r="U1550" s="38">
        <v>14.768473827416299</v>
      </c>
      <c r="V1550" s="38">
        <v>13.634935806141099</v>
      </c>
      <c r="W1550" s="39">
        <v>14.079926391585399</v>
      </c>
      <c r="X1550" s="22">
        <v>14.5804941287773</v>
      </c>
      <c r="Y1550" s="23">
        <v>14.9837061926593</v>
      </c>
      <c r="Z1550" s="23">
        <v>15.532599438673</v>
      </c>
      <c r="AA1550" s="23">
        <v>15.287712379549401</v>
      </c>
      <c r="AB1550" s="23">
        <v>14.655083445198001</v>
      </c>
      <c r="AC1550" s="39">
        <v>13.656642273509499</v>
      </c>
      <c r="AD1550" s="22">
        <v>13.8285728770822</v>
      </c>
      <c r="AE1550" s="23">
        <v>15.0414195950965</v>
      </c>
      <c r="AF1550" s="23">
        <v>14.549580135307201</v>
      </c>
      <c r="AG1550" s="23">
        <v>14.843361682679401</v>
      </c>
      <c r="AH1550" s="23">
        <v>14.0532216663635</v>
      </c>
      <c r="AI1550" s="39">
        <v>13.758764540279101</v>
      </c>
    </row>
    <row r="1551" spans="1:35" x14ac:dyDescent="0.3">
      <c r="A1551" s="2">
        <v>3117</v>
      </c>
      <c r="B1551" s="2" t="s">
        <v>4671</v>
      </c>
      <c r="C1551" s="2" t="s">
        <v>4671</v>
      </c>
      <c r="D1551" s="2" t="s">
        <v>4672</v>
      </c>
      <c r="E1551" s="60" t="s">
        <v>4673</v>
      </c>
      <c r="F1551" s="56">
        <v>0.66702309879999999</v>
      </c>
      <c r="G1551" s="50">
        <v>0.14950081536919399</v>
      </c>
      <c r="H1551" s="52"/>
      <c r="I1551" s="56">
        <v>1.2796710296</v>
      </c>
      <c r="J1551" s="50">
        <v>1.10946433054958E-2</v>
      </c>
      <c r="K1551" s="52"/>
      <c r="L1551" s="22">
        <v>15.4415177156285</v>
      </c>
      <c r="M1551" s="38">
        <v>12.341518823245201</v>
      </c>
      <c r="N1551" s="38">
        <v>14.592991547851399</v>
      </c>
      <c r="O1551" s="23">
        <v>14.4704046770656</v>
      </c>
      <c r="P1551" s="23">
        <v>16.275033245478699</v>
      </c>
      <c r="Q1551" s="37">
        <v>15.473578924860799</v>
      </c>
      <c r="R1551" s="41">
        <v>14.154433243340399</v>
      </c>
      <c r="S1551" s="42">
        <v>14.319141817551801</v>
      </c>
      <c r="T1551" s="42">
        <v>14.0597166066143</v>
      </c>
      <c r="U1551" s="42">
        <v>14.185951694999799</v>
      </c>
      <c r="V1551" s="42">
        <v>13.849676766682199</v>
      </c>
      <c r="W1551" s="43">
        <v>14.0239862122391</v>
      </c>
      <c r="X1551" s="22">
        <v>17.074308741440301</v>
      </c>
      <c r="Y1551" s="23">
        <v>15.5049430957701</v>
      </c>
      <c r="Z1551" s="23">
        <v>17.042599881712899</v>
      </c>
      <c r="AA1551" s="23">
        <v>16.3286048101963</v>
      </c>
      <c r="AB1551" s="23">
        <v>16.811274335606502</v>
      </c>
      <c r="AC1551" s="37">
        <v>16.316281531746199</v>
      </c>
      <c r="AD1551" s="22">
        <v>15.9111578867118</v>
      </c>
      <c r="AE1551" s="23">
        <v>15.967374880477299</v>
      </c>
      <c r="AF1551" s="23">
        <v>15.240150323179799</v>
      </c>
      <c r="AG1551" s="23">
        <v>14.383285785424601</v>
      </c>
      <c r="AH1551" s="23">
        <v>15.4755181250865</v>
      </c>
      <c r="AI1551" s="39">
        <v>14.4224992177383</v>
      </c>
    </row>
    <row r="1552" spans="1:35" x14ac:dyDescent="0.3">
      <c r="A1552" s="2">
        <v>2967</v>
      </c>
      <c r="B1552" s="2" t="s">
        <v>4674</v>
      </c>
      <c r="C1552" s="2" t="s">
        <v>4674</v>
      </c>
      <c r="D1552" s="2" t="s">
        <v>4675</v>
      </c>
      <c r="E1552" s="60" t="s">
        <v>4676</v>
      </c>
      <c r="F1552" s="56">
        <v>0.66517257919999995</v>
      </c>
      <c r="G1552" s="50">
        <v>1.6186205717894898E-2</v>
      </c>
      <c r="H1552" s="52"/>
      <c r="I1552" s="56">
        <v>0.11046328480000001</v>
      </c>
      <c r="J1552" s="50">
        <v>0.65671561540766399</v>
      </c>
      <c r="K1552" s="52"/>
      <c r="L1552" s="22">
        <v>17.135709286104401</v>
      </c>
      <c r="M1552" s="23">
        <v>16.965784284662099</v>
      </c>
      <c r="N1552" s="23">
        <v>16.221285017810501</v>
      </c>
      <c r="O1552" s="23">
        <v>16.460839813030098</v>
      </c>
      <c r="P1552" s="23">
        <v>16.383636799548</v>
      </c>
      <c r="Q1552" s="37">
        <v>16.285907882702698</v>
      </c>
      <c r="R1552" s="22">
        <v>15.7849772814156</v>
      </c>
      <c r="S1552" s="23">
        <v>15.2984886384098</v>
      </c>
      <c r="T1552" s="23">
        <v>16.118456498160999</v>
      </c>
      <c r="U1552" s="23">
        <v>16.456416986156398</v>
      </c>
      <c r="V1552" s="38">
        <v>15.321561022949099</v>
      </c>
      <c r="W1552" s="39">
        <v>16.4822271813165</v>
      </c>
      <c r="X1552" s="22">
        <v>17.1654566294985</v>
      </c>
      <c r="Y1552" s="23">
        <v>16.478327239758901</v>
      </c>
      <c r="Z1552" s="23">
        <v>17.1654566294985</v>
      </c>
      <c r="AA1552" s="23">
        <v>16.9082987900013</v>
      </c>
      <c r="AB1552" s="23">
        <v>17.595140904741701</v>
      </c>
      <c r="AC1552" s="37">
        <v>16.383636799548</v>
      </c>
      <c r="AD1552" s="22">
        <v>16.957918225094001</v>
      </c>
      <c r="AE1552" s="23">
        <v>17.028737051448999</v>
      </c>
      <c r="AF1552" s="23">
        <v>16.983260847682502</v>
      </c>
      <c r="AG1552" s="23">
        <v>16.336935371487101</v>
      </c>
      <c r="AH1552" s="23">
        <v>17.061877431055901</v>
      </c>
      <c r="AI1552" s="37">
        <v>16.664808357573499</v>
      </c>
    </row>
    <row r="1553" spans="1:35" x14ac:dyDescent="0.3">
      <c r="A1553" s="2">
        <v>123</v>
      </c>
      <c r="B1553" s="2" t="s">
        <v>4677</v>
      </c>
      <c r="C1553" s="2" t="s">
        <v>4677</v>
      </c>
      <c r="D1553" s="2" t="s">
        <v>4678</v>
      </c>
      <c r="E1553" s="60" t="s">
        <v>4679</v>
      </c>
      <c r="F1553" s="56">
        <v>0.66443316770000005</v>
      </c>
      <c r="G1553" s="50">
        <v>1.06191250577665E-4</v>
      </c>
      <c r="H1553" s="52"/>
      <c r="I1553" s="56">
        <v>0.54193265980000005</v>
      </c>
      <c r="J1553" s="50">
        <v>6.6650369928594603E-4</v>
      </c>
      <c r="K1553" s="52"/>
      <c r="L1553" s="22">
        <v>18.0638163676226</v>
      </c>
      <c r="M1553" s="23">
        <v>18.2922137717844</v>
      </c>
      <c r="N1553" s="23">
        <v>17.3751752207998</v>
      </c>
      <c r="O1553" s="23">
        <v>17.241908689936299</v>
      </c>
      <c r="P1553" s="23">
        <v>18.021066720163301</v>
      </c>
      <c r="Q1553" s="37">
        <v>18.1654566294985</v>
      </c>
      <c r="R1553" s="22">
        <v>17.563464428378001</v>
      </c>
      <c r="S1553" s="23">
        <v>17.376795221221698</v>
      </c>
      <c r="T1553" s="23">
        <v>17.705139616379199</v>
      </c>
      <c r="U1553" s="23">
        <v>17.2706512106265</v>
      </c>
      <c r="V1553" s="23">
        <v>16.846604474763701</v>
      </c>
      <c r="W1553" s="37">
        <v>16.4103834420063</v>
      </c>
      <c r="X1553" s="22">
        <v>18.931568569324199</v>
      </c>
      <c r="Y1553" s="23">
        <v>19.012908196776099</v>
      </c>
      <c r="Z1553" s="23">
        <v>19.427263731948202</v>
      </c>
      <c r="AA1553" s="23">
        <v>19.2922137717844</v>
      </c>
      <c r="AB1553" s="23">
        <v>19.182530142857399</v>
      </c>
      <c r="AC1553" s="37">
        <v>18.979804754977</v>
      </c>
      <c r="AD1553" s="22">
        <v>18.4688904829164</v>
      </c>
      <c r="AE1553" s="23">
        <v>18.7978641373338</v>
      </c>
      <c r="AF1553" s="23">
        <v>18.6143072502683</v>
      </c>
      <c r="AG1553" s="23">
        <v>18.434929517731302</v>
      </c>
      <c r="AH1553" s="23">
        <v>18.5571719858793</v>
      </c>
      <c r="AI1553" s="37">
        <v>18.701529834944701</v>
      </c>
    </row>
    <row r="1554" spans="1:35" x14ac:dyDescent="0.3">
      <c r="A1554" s="2">
        <v>1287</v>
      </c>
      <c r="B1554" s="2" t="s">
        <v>4680</v>
      </c>
      <c r="C1554" s="2" t="s">
        <v>4680</v>
      </c>
      <c r="D1554" s="2" t="s">
        <v>4681</v>
      </c>
      <c r="E1554" s="60" t="s">
        <v>1285</v>
      </c>
      <c r="F1554" s="56">
        <v>0.66424503310000005</v>
      </c>
      <c r="G1554" s="50">
        <v>2.9029809834835898E-2</v>
      </c>
      <c r="H1554" s="52"/>
      <c r="I1554" s="56">
        <v>0.52644302430000001</v>
      </c>
      <c r="J1554" s="50">
        <v>7.4409001125705504E-2</v>
      </c>
      <c r="K1554" s="52"/>
      <c r="L1554" s="22">
        <v>19.2160827025684</v>
      </c>
      <c r="M1554" s="23">
        <v>17.3751752207998</v>
      </c>
      <c r="N1554" s="23">
        <v>17.860602047970001</v>
      </c>
      <c r="O1554" s="23">
        <v>17.9770115400853</v>
      </c>
      <c r="P1554" s="23">
        <v>18.669687858106801</v>
      </c>
      <c r="Q1554" s="37">
        <v>18.3451626517334</v>
      </c>
      <c r="R1554" s="22">
        <v>17.4165089201557</v>
      </c>
      <c r="S1554" s="23">
        <v>17.6291644870306</v>
      </c>
      <c r="T1554" s="23">
        <v>17.664794471820301</v>
      </c>
      <c r="U1554" s="38">
        <v>17.331136921048099</v>
      </c>
      <c r="V1554" s="38">
        <v>17.200313232117999</v>
      </c>
      <c r="W1554" s="37">
        <v>18.216333790199101</v>
      </c>
      <c r="X1554" s="22">
        <v>19.533740360077601</v>
      </c>
      <c r="Y1554" s="23">
        <v>19.3772952726742</v>
      </c>
      <c r="Z1554" s="23">
        <v>20.120602393714201</v>
      </c>
      <c r="AA1554" s="23">
        <v>19.902422223664701</v>
      </c>
      <c r="AB1554" s="23">
        <v>19.745503639805499</v>
      </c>
      <c r="AC1554" s="37">
        <v>19.866651092642801</v>
      </c>
      <c r="AD1554" s="22">
        <v>19.148342514942499</v>
      </c>
      <c r="AE1554" s="23">
        <v>18.446247343566</v>
      </c>
      <c r="AF1554" s="23">
        <v>19.517834677220598</v>
      </c>
      <c r="AG1554" s="23">
        <v>19.354268755286299</v>
      </c>
      <c r="AH1554" s="23">
        <v>19.1610777415295</v>
      </c>
      <c r="AI1554" s="37">
        <v>19.759785804089699</v>
      </c>
    </row>
    <row r="1555" spans="1:35" x14ac:dyDescent="0.3">
      <c r="A1555" s="2">
        <v>1269</v>
      </c>
      <c r="B1555" s="2" t="s">
        <v>4682</v>
      </c>
      <c r="C1555" s="2" t="s">
        <v>4682</v>
      </c>
      <c r="D1555" s="2" t="s">
        <v>4683</v>
      </c>
      <c r="E1555" s="60" t="s">
        <v>4684</v>
      </c>
      <c r="F1555" s="56">
        <v>0.66382046900000002</v>
      </c>
      <c r="G1555" s="50">
        <v>3.4448413005404201E-6</v>
      </c>
      <c r="H1555" s="52"/>
      <c r="I1555" s="56">
        <v>0.41587122729999998</v>
      </c>
      <c r="J1555" s="50">
        <v>3.88798659718817E-4</v>
      </c>
      <c r="K1555" s="52"/>
      <c r="L1555" s="22">
        <v>23.5638367848237</v>
      </c>
      <c r="M1555" s="23">
        <v>23.586920397936701</v>
      </c>
      <c r="N1555" s="23">
        <v>23.106294557030299</v>
      </c>
      <c r="O1555" s="23">
        <v>23.112671120078002</v>
      </c>
      <c r="P1555" s="23">
        <v>23.244814421111698</v>
      </c>
      <c r="Q1555" s="37">
        <v>23.3100801925779</v>
      </c>
      <c r="R1555" s="22">
        <v>22.979455898720701</v>
      </c>
      <c r="S1555" s="23">
        <v>22.967192479054901</v>
      </c>
      <c r="T1555" s="23">
        <v>22.857567987880401</v>
      </c>
      <c r="U1555" s="23">
        <v>22.889483167957199</v>
      </c>
      <c r="V1555" s="23">
        <v>22.256379172744701</v>
      </c>
      <c r="W1555" s="37">
        <v>21.991615952994099</v>
      </c>
      <c r="X1555" s="22">
        <v>23.643063475974301</v>
      </c>
      <c r="Y1555" s="23">
        <v>23.728581547160299</v>
      </c>
      <c r="Z1555" s="23">
        <v>24.0019578972156</v>
      </c>
      <c r="AA1555" s="23">
        <v>24.069072093074102</v>
      </c>
      <c r="AB1555" s="23">
        <v>23.598325161209001</v>
      </c>
      <c r="AC1555" s="37">
        <v>23.6757296648946</v>
      </c>
      <c r="AD1555" s="22">
        <v>23.4169953964944</v>
      </c>
      <c r="AE1555" s="23">
        <v>23.429819436852</v>
      </c>
      <c r="AF1555" s="23">
        <v>23.377824799213698</v>
      </c>
      <c r="AG1555" s="23">
        <v>23.4169953964944</v>
      </c>
      <c r="AH1555" s="23">
        <v>23.228759985890001</v>
      </c>
      <c r="AI1555" s="37">
        <v>23.351107460838001</v>
      </c>
    </row>
    <row r="1556" spans="1:35" x14ac:dyDescent="0.3">
      <c r="A1556" s="2">
        <v>2354</v>
      </c>
      <c r="B1556" s="2" t="s">
        <v>4685</v>
      </c>
      <c r="C1556" s="2" t="s">
        <v>4685</v>
      </c>
      <c r="D1556" s="2" t="s">
        <v>4686</v>
      </c>
      <c r="E1556" s="60" t="s">
        <v>4687</v>
      </c>
      <c r="F1556" s="56">
        <v>0.66380051139999996</v>
      </c>
      <c r="G1556" s="50">
        <v>0.227466248259308</v>
      </c>
      <c r="H1556" s="52"/>
      <c r="I1556" s="56">
        <v>2.8248654135</v>
      </c>
      <c r="J1556" s="50">
        <v>1.00200820775563E-4</v>
      </c>
      <c r="K1556" s="52" t="s">
        <v>39</v>
      </c>
      <c r="L1556" s="22">
        <v>17.3494885771361</v>
      </c>
      <c r="M1556" s="23">
        <v>17.074308741440301</v>
      </c>
      <c r="N1556" s="23">
        <v>17.4169953964944</v>
      </c>
      <c r="O1556" s="23">
        <v>16.6937047392253</v>
      </c>
      <c r="P1556" s="23">
        <v>17.358101707440799</v>
      </c>
      <c r="Q1556" s="37">
        <v>17.296701162776699</v>
      </c>
      <c r="R1556" s="22">
        <v>13.6169622958466</v>
      </c>
      <c r="S1556" s="38">
        <v>18.116165683793</v>
      </c>
      <c r="T1556" s="23">
        <v>17.7627972624982</v>
      </c>
      <c r="U1556" s="38">
        <v>17.190832560946902</v>
      </c>
      <c r="V1556" s="38">
        <v>16.334835061579899</v>
      </c>
      <c r="W1556" s="39">
        <v>16.1849043917267</v>
      </c>
      <c r="X1556" s="22">
        <v>17.3145124388932</v>
      </c>
      <c r="Y1556" s="23">
        <v>16.919980595049001</v>
      </c>
      <c r="Z1556" s="23">
        <v>17.811274335606502</v>
      </c>
      <c r="AA1556" s="23">
        <v>17.535639892993</v>
      </c>
      <c r="AB1556" s="23">
        <v>17.4333898347451</v>
      </c>
      <c r="AC1556" s="37">
        <v>17.251186503524298</v>
      </c>
      <c r="AD1556" s="22">
        <v>14.8703406359315</v>
      </c>
      <c r="AE1556" s="23">
        <v>14.2151689432923</v>
      </c>
      <c r="AF1556" s="23">
        <v>14.9833276581936</v>
      </c>
      <c r="AG1556" s="23">
        <v>14.3362764131848</v>
      </c>
      <c r="AH1556" s="23">
        <v>14.2236020429905</v>
      </c>
      <c r="AI1556" s="37">
        <v>14.688075426407799</v>
      </c>
    </row>
    <row r="1557" spans="1:35" x14ac:dyDescent="0.3">
      <c r="A1557" s="2">
        <v>3457</v>
      </c>
      <c r="B1557" s="2" t="s">
        <v>4688</v>
      </c>
      <c r="C1557" s="2" t="s">
        <v>4688</v>
      </c>
      <c r="D1557" s="2" t="s">
        <v>4689</v>
      </c>
      <c r="E1557" s="60" t="s">
        <v>4690</v>
      </c>
      <c r="F1557" s="56">
        <v>0.66352300060000002</v>
      </c>
      <c r="G1557" s="50">
        <v>0.25539835327296001</v>
      </c>
      <c r="H1557" s="52"/>
      <c r="I1557" s="56">
        <v>0.66051999120000005</v>
      </c>
      <c r="J1557" s="50">
        <v>0.25745601961376602</v>
      </c>
      <c r="K1557" s="52"/>
      <c r="L1557" s="22">
        <v>16.9992072861995</v>
      </c>
      <c r="M1557" s="23">
        <v>16.188820622563998</v>
      </c>
      <c r="N1557" s="23">
        <v>16.294907880953701</v>
      </c>
      <c r="O1557" s="38">
        <v>15.1713331958351</v>
      </c>
      <c r="P1557" s="23">
        <v>15.848427334023899</v>
      </c>
      <c r="Q1557" s="39">
        <v>15.615269640026201</v>
      </c>
      <c r="R1557" s="22">
        <v>15.314381439776501</v>
      </c>
      <c r="S1557" s="38">
        <v>15.0985563348996</v>
      </c>
      <c r="T1557" s="38">
        <v>14.9874100668072</v>
      </c>
      <c r="U1557" s="38">
        <v>14.837779806462001</v>
      </c>
      <c r="V1557" s="38">
        <v>13.7066762545329</v>
      </c>
      <c r="W1557" s="39">
        <v>18.192024053299701</v>
      </c>
      <c r="X1557" s="22">
        <v>17.115531404166799</v>
      </c>
      <c r="Y1557" s="23">
        <v>16.785963247077301</v>
      </c>
      <c r="Z1557" s="23">
        <v>16.564209045189799</v>
      </c>
      <c r="AA1557" s="38">
        <v>17.106827285600399</v>
      </c>
      <c r="AB1557" s="23">
        <v>16.4317587491662</v>
      </c>
      <c r="AC1557" s="39">
        <v>15.898097658194899</v>
      </c>
      <c r="AD1557" s="22">
        <v>16.0817829975629</v>
      </c>
      <c r="AE1557" s="23">
        <v>15.6077521941186</v>
      </c>
      <c r="AF1557" s="23">
        <v>16.362656175152502</v>
      </c>
      <c r="AG1557" s="23">
        <v>15.8495272752325</v>
      </c>
      <c r="AH1557" s="23">
        <v>16.766399499178402</v>
      </c>
      <c r="AI1557" s="37">
        <v>15.271149301002399</v>
      </c>
    </row>
    <row r="1558" spans="1:35" x14ac:dyDescent="0.3">
      <c r="A1558" s="2">
        <v>3970</v>
      </c>
      <c r="B1558" s="2" t="s">
        <v>4691</v>
      </c>
      <c r="C1558" s="2" t="s">
        <v>4691</v>
      </c>
      <c r="D1558" s="2" t="s">
        <v>4692</v>
      </c>
      <c r="E1558" s="60" t="s">
        <v>4693</v>
      </c>
      <c r="F1558" s="56">
        <v>0.66086918409999995</v>
      </c>
      <c r="G1558" s="50">
        <v>2.8739030461985799E-2</v>
      </c>
      <c r="H1558" s="52"/>
      <c r="I1558" s="56">
        <v>0.26226523899999998</v>
      </c>
      <c r="J1558" s="50">
        <v>0.34963223880162803</v>
      </c>
      <c r="K1558" s="52"/>
      <c r="L1558" s="22">
        <v>17.4971657451784</v>
      </c>
      <c r="M1558" s="23">
        <v>16.023234556845999</v>
      </c>
      <c r="N1558" s="23">
        <v>19.223172127354701</v>
      </c>
      <c r="O1558" s="23">
        <v>19.3189311101602</v>
      </c>
      <c r="P1558" s="23">
        <v>17.766684184582399</v>
      </c>
      <c r="Q1558" s="37">
        <v>17.383636799548</v>
      </c>
      <c r="R1558" s="22">
        <v>17.377083407626301</v>
      </c>
      <c r="S1558" s="23">
        <v>16.910127390210199</v>
      </c>
      <c r="T1558" s="23">
        <v>17.032325592267298</v>
      </c>
      <c r="U1558" s="23">
        <v>16.123155475289298</v>
      </c>
      <c r="V1558" s="23">
        <v>18.3532717667985</v>
      </c>
      <c r="W1558" s="37">
        <v>17.451645787036401</v>
      </c>
      <c r="X1558" s="22">
        <v>17.543213112697799</v>
      </c>
      <c r="Y1558" s="23">
        <v>17.5507467853832</v>
      </c>
      <c r="Z1558" s="23">
        <v>16.733968609439</v>
      </c>
      <c r="AA1558" s="23">
        <v>16.773139206719701</v>
      </c>
      <c r="AB1558" s="23">
        <v>17.392049039364199</v>
      </c>
      <c r="AC1558" s="37">
        <v>16.666224002803201</v>
      </c>
      <c r="AD1558" s="22">
        <v>16.888136767214402</v>
      </c>
      <c r="AE1558" s="23">
        <v>16.725259734837199</v>
      </c>
      <c r="AF1558" s="23">
        <v>17.263856019596101</v>
      </c>
      <c r="AG1558" s="23">
        <v>16.432308631043501</v>
      </c>
      <c r="AH1558" s="23">
        <v>17.0749358638326</v>
      </c>
      <c r="AI1558" s="37">
        <v>16.7012523057229</v>
      </c>
    </row>
    <row r="1559" spans="1:35" x14ac:dyDescent="0.3">
      <c r="A1559" s="2">
        <v>2905</v>
      </c>
      <c r="B1559" s="2" t="s">
        <v>4694</v>
      </c>
      <c r="C1559" s="2" t="s">
        <v>4694</v>
      </c>
      <c r="D1559" s="2" t="s">
        <v>4695</v>
      </c>
      <c r="E1559" s="60" t="s">
        <v>4696</v>
      </c>
      <c r="F1559" s="56">
        <v>0.65926109519999998</v>
      </c>
      <c r="G1559" s="50">
        <v>1</v>
      </c>
      <c r="H1559" s="52"/>
      <c r="I1559" s="56">
        <v>-0.2234967159</v>
      </c>
      <c r="J1559" s="50">
        <v>0.52563608853494403</v>
      </c>
      <c r="K1559" s="52"/>
      <c r="L1559" s="40">
        <v>15.543171081856499</v>
      </c>
      <c r="M1559" s="38">
        <v>14.365068786440499</v>
      </c>
      <c r="N1559" s="23">
        <v>14.371776644337899</v>
      </c>
      <c r="O1559" s="38">
        <v>14.348615108262999</v>
      </c>
      <c r="P1559" s="38">
        <v>14.720623025759901</v>
      </c>
      <c r="Q1559" s="39">
        <v>15.998424331113201</v>
      </c>
      <c r="R1559" s="41">
        <v>14.154433243340399</v>
      </c>
      <c r="S1559" s="42">
        <v>14.319141817551801</v>
      </c>
      <c r="T1559" s="42">
        <v>14.0597166066143</v>
      </c>
      <c r="U1559" s="42">
        <v>14.185951694999799</v>
      </c>
      <c r="V1559" s="42">
        <v>13.849676766682199</v>
      </c>
      <c r="W1559" s="43">
        <v>14.0239862122391</v>
      </c>
      <c r="X1559" s="22">
        <v>14.2732128098543</v>
      </c>
      <c r="Y1559" s="38">
        <v>13.055957688126499</v>
      </c>
      <c r="Z1559" s="23">
        <v>15.0101784040205</v>
      </c>
      <c r="AA1559" s="23">
        <v>14.018895621121599</v>
      </c>
      <c r="AB1559" s="23">
        <v>15.6800298023282</v>
      </c>
      <c r="AC1559" s="39">
        <v>13.534536046537101</v>
      </c>
      <c r="AD1559" s="22">
        <v>13.8560947758316</v>
      </c>
      <c r="AE1559" s="23">
        <v>14.9344142181119</v>
      </c>
      <c r="AF1559" s="23">
        <v>14.091088224989999</v>
      </c>
      <c r="AG1559" s="23">
        <v>14.2029426086805</v>
      </c>
      <c r="AH1559" s="23">
        <v>14.9500409474644</v>
      </c>
      <c r="AI1559" s="37">
        <v>14.879209892477901</v>
      </c>
    </row>
    <row r="1560" spans="1:35" x14ac:dyDescent="0.3">
      <c r="A1560" s="2">
        <v>466</v>
      </c>
      <c r="B1560" s="2" t="s">
        <v>4697</v>
      </c>
      <c r="C1560" s="2" t="s">
        <v>4697</v>
      </c>
      <c r="D1560" s="2" t="s">
        <v>4698</v>
      </c>
      <c r="E1560" s="60" t="s">
        <v>4699</v>
      </c>
      <c r="F1560" s="56">
        <v>0.6590374698</v>
      </c>
      <c r="G1560" s="50">
        <v>1</v>
      </c>
      <c r="H1560" s="52"/>
      <c r="I1560" s="56">
        <v>-0.91141699720000002</v>
      </c>
      <c r="J1560" s="50">
        <v>0.14272086160115899</v>
      </c>
      <c r="K1560" s="52"/>
      <c r="L1560" s="22">
        <v>13.302067672526499</v>
      </c>
      <c r="M1560" s="38">
        <v>14.4317587491662</v>
      </c>
      <c r="N1560" s="38">
        <v>13.574593527337599</v>
      </c>
      <c r="O1560" s="38">
        <v>18.287236743481898</v>
      </c>
      <c r="P1560" s="38">
        <v>14.4311013311184</v>
      </c>
      <c r="Q1560" s="39">
        <v>14.5203731363397</v>
      </c>
      <c r="R1560" s="41">
        <v>14.154433243340399</v>
      </c>
      <c r="S1560" s="42">
        <v>14.319141817551801</v>
      </c>
      <c r="T1560" s="42">
        <v>14.0597166066143</v>
      </c>
      <c r="U1560" s="42">
        <v>14.185951694999799</v>
      </c>
      <c r="V1560" s="42">
        <v>13.849676766682199</v>
      </c>
      <c r="W1560" s="43">
        <v>14.0239862122391</v>
      </c>
      <c r="X1560" s="40">
        <v>14.0857845728216</v>
      </c>
      <c r="Y1560" s="38">
        <v>14.981352054662899</v>
      </c>
      <c r="Z1560" s="23">
        <v>14.1984450414524</v>
      </c>
      <c r="AA1560" s="23">
        <v>13.287712379549401</v>
      </c>
      <c r="AB1560" s="23">
        <v>14.5627194270493</v>
      </c>
      <c r="AC1560" s="39">
        <v>14.466975725608799</v>
      </c>
      <c r="AD1560" s="22">
        <v>15.674021191806901</v>
      </c>
      <c r="AE1560" s="23">
        <v>14.3110174179082</v>
      </c>
      <c r="AF1560" s="23">
        <v>14.869743232707499</v>
      </c>
      <c r="AG1560" s="23">
        <v>15.319344005980399</v>
      </c>
      <c r="AH1560" s="23">
        <v>15.9174629910168</v>
      </c>
      <c r="AI1560" s="37">
        <v>14.9599023450125</v>
      </c>
    </row>
    <row r="1561" spans="1:35" x14ac:dyDescent="0.3">
      <c r="A1561" s="2">
        <v>1115</v>
      </c>
      <c r="B1561" s="2" t="s">
        <v>4700</v>
      </c>
      <c r="C1561" s="2" t="s">
        <v>4700</v>
      </c>
      <c r="D1561" s="2" t="s">
        <v>4701</v>
      </c>
      <c r="E1561" s="60" t="s">
        <v>4702</v>
      </c>
      <c r="F1561" s="56">
        <v>0.65817154590000004</v>
      </c>
      <c r="G1561" s="50">
        <v>1.95245489562309E-3</v>
      </c>
      <c r="H1561" s="52"/>
      <c r="I1561" s="56">
        <v>-0.86217236060000002</v>
      </c>
      <c r="J1561" s="50">
        <v>2.03990798829735E-4</v>
      </c>
      <c r="K1561" s="52"/>
      <c r="L1561" s="22">
        <v>20.909764199005799</v>
      </c>
      <c r="M1561" s="23">
        <v>20.6885918158316</v>
      </c>
      <c r="N1561" s="23">
        <v>18.353801570007199</v>
      </c>
      <c r="O1561" s="23">
        <v>17.993690281231999</v>
      </c>
      <c r="P1561" s="23">
        <v>18.546984866587</v>
      </c>
      <c r="Q1561" s="37">
        <v>18.260405033553699</v>
      </c>
      <c r="R1561" s="22">
        <v>19.490886122833398</v>
      </c>
      <c r="S1561" s="23">
        <v>19.529060651405899</v>
      </c>
      <c r="T1561" s="23">
        <v>18.977461613094199</v>
      </c>
      <c r="U1561" s="23">
        <v>18.069260942609599</v>
      </c>
      <c r="V1561" s="23">
        <v>17.7256458435083</v>
      </c>
      <c r="W1561" s="37">
        <v>17.011893317106999</v>
      </c>
      <c r="X1561" s="22">
        <v>19.856048561683199</v>
      </c>
      <c r="Y1561" s="23">
        <v>20.0558967043264</v>
      </c>
      <c r="Z1561" s="23">
        <v>20.705564894435302</v>
      </c>
      <c r="AA1561" s="23">
        <v>20.7795654758791</v>
      </c>
      <c r="AB1561" s="23">
        <v>19.960137721520901</v>
      </c>
      <c r="AC1561" s="37">
        <v>20.0558967043264</v>
      </c>
      <c r="AD1561" s="22">
        <v>20.909764199005799</v>
      </c>
      <c r="AE1561" s="23">
        <v>21.3751752207998</v>
      </c>
      <c r="AF1561" s="23">
        <v>21.176455628447702</v>
      </c>
      <c r="AG1561" s="23">
        <v>21.293336928743301</v>
      </c>
      <c r="AH1561" s="23">
        <v>20.795507019748101</v>
      </c>
      <c r="AI1561" s="37">
        <v>21.035905229138901</v>
      </c>
    </row>
    <row r="1562" spans="1:35" x14ac:dyDescent="0.3">
      <c r="A1562" s="2">
        <v>3468</v>
      </c>
      <c r="B1562" s="2" t="s">
        <v>4703</v>
      </c>
      <c r="C1562" s="2" t="s">
        <v>4703</v>
      </c>
      <c r="D1562" s="2" t="s">
        <v>4704</v>
      </c>
      <c r="E1562" s="60" t="s">
        <v>4705</v>
      </c>
      <c r="F1562" s="56">
        <v>0.65707311980000005</v>
      </c>
      <c r="G1562" s="50">
        <v>1.3638509848533E-3</v>
      </c>
      <c r="H1562" s="52"/>
      <c r="I1562" s="56">
        <v>-0.208599693</v>
      </c>
      <c r="J1562" s="50">
        <v>0.226358162931065</v>
      </c>
      <c r="K1562" s="52"/>
      <c r="L1562" s="22">
        <v>18.208958268135</v>
      </c>
      <c r="M1562" s="23">
        <v>18.180103405462901</v>
      </c>
      <c r="N1562" s="23">
        <v>18.512678744549699</v>
      </c>
      <c r="O1562" s="23">
        <v>18.543213112697799</v>
      </c>
      <c r="P1562" s="23">
        <v>17.760200151012199</v>
      </c>
      <c r="Q1562" s="37">
        <v>17.766684184582399</v>
      </c>
      <c r="R1562" s="22">
        <v>17.889919809562201</v>
      </c>
      <c r="S1562" s="23">
        <v>17.741921180549699</v>
      </c>
      <c r="T1562" s="23">
        <v>17.647338965190499</v>
      </c>
      <c r="U1562" s="23">
        <v>16.5077961884197</v>
      </c>
      <c r="V1562" s="23">
        <v>17.662348495189999</v>
      </c>
      <c r="W1562" s="37">
        <v>17.580074508486</v>
      </c>
      <c r="X1562" s="22">
        <v>17.785963247077301</v>
      </c>
      <c r="Y1562" s="23">
        <v>17.340823716009002</v>
      </c>
      <c r="Z1562" s="23">
        <v>18.5582413219302</v>
      </c>
      <c r="AA1562" s="23">
        <v>18.543213112697799</v>
      </c>
      <c r="AB1562" s="23">
        <v>18.227879130032299</v>
      </c>
      <c r="AC1562" s="37">
        <v>18.445564548691198</v>
      </c>
      <c r="AD1562" s="22">
        <v>18.2012768109172</v>
      </c>
      <c r="AE1562" s="23">
        <v>18.508336416103901</v>
      </c>
      <c r="AF1562" s="23">
        <v>18.463580248524199</v>
      </c>
      <c r="AG1562" s="23">
        <v>18.628345855853102</v>
      </c>
      <c r="AH1562" s="23">
        <v>18.122742069408002</v>
      </c>
      <c r="AI1562" s="37">
        <v>18.229001833514701</v>
      </c>
    </row>
    <row r="1563" spans="1:35" x14ac:dyDescent="0.3">
      <c r="A1563" s="2">
        <v>1338</v>
      </c>
      <c r="B1563" s="2" t="s">
        <v>4706</v>
      </c>
      <c r="C1563" s="2" t="s">
        <v>4706</v>
      </c>
      <c r="D1563" s="2" t="s">
        <v>4707</v>
      </c>
      <c r="E1563" s="60" t="s">
        <v>4708</v>
      </c>
      <c r="F1563" s="56">
        <v>0.65371487019999996</v>
      </c>
      <c r="G1563" s="50">
        <v>3.2238771197021498E-5</v>
      </c>
      <c r="H1563" s="52"/>
      <c r="I1563" s="56">
        <v>-0.74358533189999998</v>
      </c>
      <c r="J1563" s="50">
        <v>8.2129350032099005E-6</v>
      </c>
      <c r="K1563" s="52"/>
      <c r="L1563" s="22">
        <v>17.602408905205699</v>
      </c>
      <c r="M1563" s="23">
        <v>17.305634287546699</v>
      </c>
      <c r="N1563" s="23">
        <v>15.8187818722754</v>
      </c>
      <c r="O1563" s="23">
        <v>15.6772791913122</v>
      </c>
      <c r="P1563" s="23">
        <v>17.084725357385601</v>
      </c>
      <c r="Q1563" s="37">
        <v>17.031873475119902</v>
      </c>
      <c r="R1563" s="22">
        <v>16.317774726040099</v>
      </c>
      <c r="S1563" s="23">
        <v>16.572315345960199</v>
      </c>
      <c r="T1563" s="23">
        <v>16.474197090280899</v>
      </c>
      <c r="U1563" s="23">
        <v>16.3698477924282</v>
      </c>
      <c r="V1563" s="23">
        <v>15.638506621511199</v>
      </c>
      <c r="W1563" s="37">
        <v>15.2257722915143</v>
      </c>
      <c r="X1563" s="22">
        <v>18.823765279789701</v>
      </c>
      <c r="Y1563" s="23">
        <v>18.808134628075901</v>
      </c>
      <c r="Z1563" s="23">
        <v>19.2160827025684</v>
      </c>
      <c r="AA1563" s="23">
        <v>19.118069126968699</v>
      </c>
      <c r="AB1563" s="23">
        <v>18.204189023987201</v>
      </c>
      <c r="AC1563" s="37">
        <v>17.9992072861995</v>
      </c>
      <c r="AD1563" s="22">
        <v>19.3477294905238</v>
      </c>
      <c r="AE1563" s="23">
        <v>19.271950810679201</v>
      </c>
      <c r="AF1563" s="23">
        <v>19.4436072989396</v>
      </c>
      <c r="AG1563" s="23">
        <v>19.526898446695199</v>
      </c>
      <c r="AH1563" s="23">
        <v>19.546877508000801</v>
      </c>
      <c r="AI1563" s="37">
        <v>19.4938964840517</v>
      </c>
    </row>
    <row r="1564" spans="1:35" x14ac:dyDescent="0.3">
      <c r="A1564" s="2">
        <v>2328</v>
      </c>
      <c r="B1564" s="2" t="s">
        <v>4709</v>
      </c>
      <c r="C1564" s="2" t="s">
        <v>4709</v>
      </c>
      <c r="D1564" s="2" t="s">
        <v>4710</v>
      </c>
      <c r="E1564" s="60" t="s">
        <v>4711</v>
      </c>
      <c r="F1564" s="56">
        <v>0.64917382030000004</v>
      </c>
      <c r="G1564" s="50">
        <v>0.27282394070157201</v>
      </c>
      <c r="H1564" s="52"/>
      <c r="I1564" s="56">
        <v>0.50217362619999995</v>
      </c>
      <c r="J1564" s="50">
        <v>0.39212643293759902</v>
      </c>
      <c r="K1564" s="52"/>
      <c r="L1564" s="22">
        <v>14.302067672526499</v>
      </c>
      <c r="M1564" s="23">
        <v>14.5686686933805</v>
      </c>
      <c r="N1564" s="23">
        <v>13.7418882727353</v>
      </c>
      <c r="O1564" s="23">
        <v>14.053247125912399</v>
      </c>
      <c r="P1564" s="23">
        <v>13.5507467853832</v>
      </c>
      <c r="Q1564" s="39">
        <v>18.271330713161699</v>
      </c>
      <c r="R1564" s="41">
        <v>14.154433243340399</v>
      </c>
      <c r="S1564" s="42">
        <v>14.319141817551801</v>
      </c>
      <c r="T1564" s="42">
        <v>14.0597166066143</v>
      </c>
      <c r="U1564" s="42">
        <v>14.185951694999799</v>
      </c>
      <c r="V1564" s="42">
        <v>13.849676766682199</v>
      </c>
      <c r="W1564" s="43">
        <v>14.0239862122391</v>
      </c>
      <c r="X1564" s="22">
        <v>16.356383190214501</v>
      </c>
      <c r="Y1564" s="23">
        <v>15.517300302290099</v>
      </c>
      <c r="Z1564" s="23">
        <v>16.9992072861995</v>
      </c>
      <c r="AA1564" s="23">
        <v>16.371776644337899</v>
      </c>
      <c r="AB1564" s="23">
        <v>16.436646484075801</v>
      </c>
      <c r="AC1564" s="37">
        <v>15.4767462039395</v>
      </c>
      <c r="AD1564" s="22">
        <v>15.592699373796</v>
      </c>
      <c r="AE1564" s="23">
        <v>14.8787262992513</v>
      </c>
      <c r="AF1564" s="23">
        <v>16.267536529575199</v>
      </c>
      <c r="AG1564" s="23">
        <v>15.857959133001801</v>
      </c>
      <c r="AH1564" s="23">
        <v>16.325936074647998</v>
      </c>
      <c r="AI1564" s="37">
        <v>15.222160943602001</v>
      </c>
    </row>
    <row r="1565" spans="1:35" x14ac:dyDescent="0.3">
      <c r="A1565" s="2">
        <v>651</v>
      </c>
      <c r="B1565" s="2" t="s">
        <v>4712</v>
      </c>
      <c r="C1565" s="2" t="s">
        <v>4712</v>
      </c>
      <c r="D1565" s="2" t="s">
        <v>4713</v>
      </c>
      <c r="E1565" s="60" t="s">
        <v>4714</v>
      </c>
      <c r="F1565" s="56">
        <v>0.64625776580000005</v>
      </c>
      <c r="G1565" s="50">
        <v>0.26252460370448399</v>
      </c>
      <c r="H1565" s="52"/>
      <c r="I1565" s="56">
        <v>-1.0814835384999999</v>
      </c>
      <c r="J1565" s="50">
        <v>7.1074490940771104E-2</v>
      </c>
      <c r="K1565" s="52"/>
      <c r="L1565" s="22">
        <v>15.435019078329701</v>
      </c>
      <c r="M1565" s="38">
        <v>14.4011793181377</v>
      </c>
      <c r="N1565" s="23">
        <v>14.709945380232501</v>
      </c>
      <c r="O1565" s="23">
        <v>17.836149004245499</v>
      </c>
      <c r="P1565" s="23">
        <v>15.600958231337</v>
      </c>
      <c r="Q1565" s="39">
        <v>18.271330713161699</v>
      </c>
      <c r="R1565" s="22">
        <v>15.3609327930786</v>
      </c>
      <c r="S1565" s="23">
        <v>14.172794699061001</v>
      </c>
      <c r="T1565" s="23">
        <v>15.7756822902665</v>
      </c>
      <c r="U1565" s="38">
        <v>17.459551688800499</v>
      </c>
      <c r="V1565" s="23">
        <v>14.429387125331299</v>
      </c>
      <c r="W1565" s="39">
        <v>15.1786865341807</v>
      </c>
      <c r="X1565" s="22">
        <v>16.512678744549699</v>
      </c>
      <c r="Y1565" s="23">
        <v>16.169376998869801</v>
      </c>
      <c r="Z1565" s="23">
        <v>16.234443239689799</v>
      </c>
      <c r="AA1565" s="23">
        <v>15.7679775016039</v>
      </c>
      <c r="AB1565" s="23">
        <v>15.823765279789701</v>
      </c>
      <c r="AC1565" s="37">
        <v>14.483059977871701</v>
      </c>
      <c r="AD1565" s="22">
        <v>16.799496653683502</v>
      </c>
      <c r="AE1565" s="23">
        <v>16.915937716450301</v>
      </c>
      <c r="AF1565" s="23">
        <v>16.7883997261441</v>
      </c>
      <c r="AG1565" s="23">
        <v>16.9258557425267</v>
      </c>
      <c r="AH1565" s="23">
        <v>16.890109870744801</v>
      </c>
      <c r="AI1565" s="37">
        <v>17.1604032640283</v>
      </c>
    </row>
    <row r="1566" spans="1:35" x14ac:dyDescent="0.3">
      <c r="A1566" s="2">
        <v>1401</v>
      </c>
      <c r="B1566" s="2" t="s">
        <v>4715</v>
      </c>
      <c r="C1566" s="2" t="s">
        <v>4715</v>
      </c>
      <c r="D1566" s="2" t="s">
        <v>4716</v>
      </c>
      <c r="E1566" s="60" t="s">
        <v>4717</v>
      </c>
      <c r="F1566" s="56">
        <v>0.64613135690000001</v>
      </c>
      <c r="G1566" s="50">
        <v>0.167191911311553</v>
      </c>
      <c r="H1566" s="52"/>
      <c r="I1566" s="56">
        <v>-0.92689231419999996</v>
      </c>
      <c r="J1566" s="50">
        <v>5.5387154299019803E-2</v>
      </c>
      <c r="K1566" s="52"/>
      <c r="L1566" s="22">
        <v>17.565697126849201</v>
      </c>
      <c r="M1566" s="23">
        <v>17.7986742988268</v>
      </c>
      <c r="N1566" s="38">
        <v>15.998352979308301</v>
      </c>
      <c r="O1566" s="23">
        <v>14.813781191217</v>
      </c>
      <c r="P1566" s="23">
        <v>15.7859632470773</v>
      </c>
      <c r="Q1566" s="37">
        <v>15.884647521936699</v>
      </c>
      <c r="R1566" s="22">
        <v>15.373507520177499</v>
      </c>
      <c r="S1566" s="23">
        <v>15.789997148361801</v>
      </c>
      <c r="T1566" s="23">
        <v>14.6036842926913</v>
      </c>
      <c r="U1566" s="23">
        <v>15.4141302463636</v>
      </c>
      <c r="V1566" s="38">
        <v>14.596984962881301</v>
      </c>
      <c r="W1566" s="39">
        <v>18.192024053299701</v>
      </c>
      <c r="X1566" s="22">
        <v>17.0638163676226</v>
      </c>
      <c r="Y1566" s="23">
        <v>16.733968609439</v>
      </c>
      <c r="Z1566" s="23">
        <v>17.919980595049001</v>
      </c>
      <c r="AA1566" s="23">
        <v>17.543213112697799</v>
      </c>
      <c r="AB1566" s="23">
        <v>16.811274335606502</v>
      </c>
      <c r="AC1566" s="37">
        <v>16.228818690495899</v>
      </c>
      <c r="AD1566" s="22">
        <v>18.039679477892399</v>
      </c>
      <c r="AE1566" s="23">
        <v>18.1279439579213</v>
      </c>
      <c r="AF1566" s="23">
        <v>17.885851252673699</v>
      </c>
      <c r="AG1566" s="23">
        <v>17.8735462453261</v>
      </c>
      <c r="AH1566" s="23">
        <v>18.062056681232001</v>
      </c>
      <c r="AI1566" s="37">
        <v>17.873347980911699</v>
      </c>
    </row>
    <row r="1567" spans="1:35" x14ac:dyDescent="0.3">
      <c r="A1567" s="2">
        <v>1414</v>
      </c>
      <c r="B1567" s="2" t="s">
        <v>4718</v>
      </c>
      <c r="C1567" s="2" t="s">
        <v>4718</v>
      </c>
      <c r="D1567" s="2" t="s">
        <v>4719</v>
      </c>
      <c r="E1567" s="60" t="s">
        <v>4720</v>
      </c>
      <c r="F1567" s="56">
        <v>0.64610060629999999</v>
      </c>
      <c r="G1567" s="50">
        <v>1</v>
      </c>
      <c r="H1567" s="52"/>
      <c r="I1567" s="56">
        <v>0.80508104439999995</v>
      </c>
      <c r="J1567" s="50">
        <v>0.147304427188028</v>
      </c>
      <c r="K1567" s="52"/>
      <c r="L1567" s="22">
        <v>15.388690027274301</v>
      </c>
      <c r="M1567" s="38">
        <v>14.821077858951901</v>
      </c>
      <c r="N1567" s="38">
        <v>14.6237153948762</v>
      </c>
      <c r="O1567" s="38">
        <v>14.4576373809918</v>
      </c>
      <c r="P1567" s="38">
        <v>15.0199608155704</v>
      </c>
      <c r="Q1567" s="39">
        <v>14.1584285013247</v>
      </c>
      <c r="R1567" s="41">
        <v>14.154433243340399</v>
      </c>
      <c r="S1567" s="42">
        <v>14.319141817551801</v>
      </c>
      <c r="T1567" s="42">
        <v>14.0597166066143</v>
      </c>
      <c r="U1567" s="42">
        <v>14.185951694999799</v>
      </c>
      <c r="V1567" s="42">
        <v>13.849676766682199</v>
      </c>
      <c r="W1567" s="43">
        <v>14.0239862122391</v>
      </c>
      <c r="X1567" s="22">
        <v>15.9129828689241</v>
      </c>
      <c r="Y1567" s="38">
        <v>14.896521622225</v>
      </c>
      <c r="Z1567" s="23">
        <v>15.8941546076811</v>
      </c>
      <c r="AA1567" s="23">
        <v>14.175237650291001</v>
      </c>
      <c r="AB1567" s="23">
        <v>15.392049039364201</v>
      </c>
      <c r="AC1567" s="39">
        <v>18.283482842431798</v>
      </c>
      <c r="AD1567" s="40">
        <v>15.2245904317568</v>
      </c>
      <c r="AE1567" s="38">
        <v>16.199475416585599</v>
      </c>
      <c r="AF1567" s="23">
        <v>15.1825728169031</v>
      </c>
      <c r="AG1567" s="23">
        <v>14.3401560978304</v>
      </c>
      <c r="AH1567" s="23">
        <v>15.735209587432699</v>
      </c>
      <c r="AI1567" s="37">
        <v>13.041938013787499</v>
      </c>
    </row>
    <row r="1568" spans="1:35" x14ac:dyDescent="0.3">
      <c r="A1568" s="2">
        <v>3568</v>
      </c>
      <c r="B1568" s="2" t="s">
        <v>4721</v>
      </c>
      <c r="C1568" s="2" t="s">
        <v>4721</v>
      </c>
      <c r="D1568" s="2" t="s">
        <v>4722</v>
      </c>
      <c r="E1568" s="60" t="s">
        <v>4723</v>
      </c>
      <c r="F1568" s="56">
        <v>0.64599147290000003</v>
      </c>
      <c r="G1568" s="50">
        <v>1</v>
      </c>
      <c r="H1568" s="52"/>
      <c r="I1568" s="56">
        <v>1.1279016703</v>
      </c>
      <c r="J1568" s="50">
        <v>7.8256245256496701E-2</v>
      </c>
      <c r="K1568" s="52"/>
      <c r="L1568" s="22">
        <v>13.2775780024157</v>
      </c>
      <c r="M1568" s="38">
        <v>14.4317587491662</v>
      </c>
      <c r="N1568" s="38">
        <v>13.574593527337599</v>
      </c>
      <c r="O1568" s="38">
        <v>18.287236743481898</v>
      </c>
      <c r="P1568" s="38">
        <v>14.3773150201362</v>
      </c>
      <c r="Q1568" s="39">
        <v>14.5203731363397</v>
      </c>
      <c r="R1568" s="41">
        <v>14.154433243340399</v>
      </c>
      <c r="S1568" s="42">
        <v>14.319141817551801</v>
      </c>
      <c r="T1568" s="42">
        <v>14.0597166066143</v>
      </c>
      <c r="U1568" s="42">
        <v>14.185951694999799</v>
      </c>
      <c r="V1568" s="42">
        <v>13.849676766682199</v>
      </c>
      <c r="W1568" s="43">
        <v>14.0239862122391</v>
      </c>
      <c r="X1568" s="22">
        <v>16.302067672526501</v>
      </c>
      <c r="Y1568" s="23">
        <v>15.0743087414403</v>
      </c>
      <c r="Z1568" s="23">
        <v>15.123636453803799</v>
      </c>
      <c r="AA1568" s="23">
        <v>15.7705606626179</v>
      </c>
      <c r="AB1568" s="23">
        <v>15.992584344005801</v>
      </c>
      <c r="AC1568" s="39">
        <v>15.5889038326484</v>
      </c>
      <c r="AD1568" s="22">
        <v>13.3017819620511</v>
      </c>
      <c r="AE1568" s="38">
        <v>14.5224065203174</v>
      </c>
      <c r="AF1568" s="23">
        <v>14.1089001097007</v>
      </c>
      <c r="AG1568" s="38">
        <v>14.788597975722199</v>
      </c>
      <c r="AH1568" s="23">
        <v>14.639385933493299</v>
      </c>
      <c r="AI1568" s="39">
        <v>15.7235791841084</v>
      </c>
    </row>
    <row r="1569" spans="1:35" x14ac:dyDescent="0.3">
      <c r="A1569" s="2">
        <v>3228</v>
      </c>
      <c r="B1569" s="2" t="s">
        <v>4724</v>
      </c>
      <c r="C1569" s="2" t="s">
        <v>4724</v>
      </c>
      <c r="D1569" s="2" t="s">
        <v>4725</v>
      </c>
      <c r="E1569" s="60" t="s">
        <v>4726</v>
      </c>
      <c r="F1569" s="56">
        <v>0.64505514639999995</v>
      </c>
      <c r="G1569" s="50">
        <v>1</v>
      </c>
      <c r="H1569" s="52"/>
      <c r="I1569" s="56">
        <v>-1.0592444929</v>
      </c>
      <c r="J1569" s="50">
        <v>2.21893487126608E-2</v>
      </c>
      <c r="K1569" s="52"/>
      <c r="L1569" s="40">
        <v>15.5606589659518</v>
      </c>
      <c r="M1569" s="38">
        <v>14.092651139779001</v>
      </c>
      <c r="N1569" s="38">
        <v>16.1310228696431</v>
      </c>
      <c r="O1569" s="38">
        <v>15.090939415984399</v>
      </c>
      <c r="P1569" s="23">
        <v>14.8630247102369</v>
      </c>
      <c r="Q1569" s="39">
        <v>12.724940118462399</v>
      </c>
      <c r="R1569" s="41">
        <v>14.154433243340399</v>
      </c>
      <c r="S1569" s="42">
        <v>14.319141817551801</v>
      </c>
      <c r="T1569" s="42">
        <v>14.0597166066143</v>
      </c>
      <c r="U1569" s="42">
        <v>14.185951694999799</v>
      </c>
      <c r="V1569" s="42">
        <v>13.849676766682199</v>
      </c>
      <c r="W1569" s="43">
        <v>14.0239862122391</v>
      </c>
      <c r="X1569" s="22">
        <v>15.479906544832801</v>
      </c>
      <c r="Y1569" s="23">
        <v>14.316281531746201</v>
      </c>
      <c r="Z1569" s="23">
        <v>13.965784284662099</v>
      </c>
      <c r="AA1569" s="38">
        <v>14.019780951254999</v>
      </c>
      <c r="AB1569" s="23">
        <v>13.0867996856235</v>
      </c>
      <c r="AC1569" s="39">
        <v>14.867785242251699</v>
      </c>
      <c r="AD1569" s="22">
        <v>14.947244252319701</v>
      </c>
      <c r="AE1569" s="23">
        <v>14.099824465429</v>
      </c>
      <c r="AF1569" s="23">
        <v>15.293830840932801</v>
      </c>
      <c r="AG1569" s="23">
        <v>14.8938276545181</v>
      </c>
      <c r="AH1569" s="23">
        <v>16.705240884430701</v>
      </c>
      <c r="AI1569" s="37">
        <v>16.151837100000002</v>
      </c>
    </row>
    <row r="1570" spans="1:35" x14ac:dyDescent="0.3">
      <c r="A1570" s="2">
        <v>787</v>
      </c>
      <c r="B1570" s="2" t="s">
        <v>4727</v>
      </c>
      <c r="C1570" s="2" t="s">
        <v>4727</v>
      </c>
      <c r="D1570" s="2" t="s">
        <v>4728</v>
      </c>
      <c r="E1570" s="60" t="s">
        <v>4729</v>
      </c>
      <c r="F1570" s="56">
        <v>0.64380223920000001</v>
      </c>
      <c r="G1570" s="50">
        <v>1</v>
      </c>
      <c r="H1570" s="52"/>
      <c r="I1570" s="56">
        <v>0.2790413337</v>
      </c>
      <c r="J1570" s="50">
        <v>0.69874177855280695</v>
      </c>
      <c r="K1570" s="52"/>
      <c r="L1570" s="22">
        <v>13.2644426002266</v>
      </c>
      <c r="M1570" s="38">
        <v>14.4317587491662</v>
      </c>
      <c r="N1570" s="38">
        <v>13.574593527337599</v>
      </c>
      <c r="O1570" s="38">
        <v>18.287236743481898</v>
      </c>
      <c r="P1570" s="38">
        <v>14.3773150201362</v>
      </c>
      <c r="Q1570" s="39">
        <v>14.5203731363397</v>
      </c>
      <c r="R1570" s="41">
        <v>14.154433243340399</v>
      </c>
      <c r="S1570" s="42">
        <v>14.319141817551801</v>
      </c>
      <c r="T1570" s="42">
        <v>14.0597166066143</v>
      </c>
      <c r="U1570" s="42">
        <v>14.185951694999799</v>
      </c>
      <c r="V1570" s="42">
        <v>13.849676766682199</v>
      </c>
      <c r="W1570" s="43">
        <v>14.0239862122391</v>
      </c>
      <c r="X1570" s="22">
        <v>16.512678744549699</v>
      </c>
      <c r="Y1570" s="23">
        <v>13.8037275265531</v>
      </c>
      <c r="Z1570" s="23">
        <v>14.287712379549401</v>
      </c>
      <c r="AA1570" s="38">
        <v>15.3497523513676</v>
      </c>
      <c r="AB1570" s="23">
        <v>13.358101707440801</v>
      </c>
      <c r="AC1570" s="37">
        <v>15.823765279789701</v>
      </c>
      <c r="AD1570" s="22">
        <v>14.7880402534923</v>
      </c>
      <c r="AE1570" s="23">
        <v>15.034863428563099</v>
      </c>
      <c r="AF1570" s="38">
        <v>14.8293305040412</v>
      </c>
      <c r="AG1570" s="38">
        <v>14.0114033840158</v>
      </c>
      <c r="AH1570" s="23">
        <v>15.1325720232257</v>
      </c>
      <c r="AI1570" s="37">
        <v>13.6652803936783</v>
      </c>
    </row>
    <row r="1571" spans="1:35" x14ac:dyDescent="0.3">
      <c r="A1571" s="2">
        <v>1291</v>
      </c>
      <c r="B1571" s="2" t="s">
        <v>4730</v>
      </c>
      <c r="C1571" s="2" t="s">
        <v>4730</v>
      </c>
      <c r="D1571" s="2" t="s">
        <v>4731</v>
      </c>
      <c r="E1571" s="60" t="s">
        <v>4732</v>
      </c>
      <c r="F1571" s="56">
        <v>0.64366979349999998</v>
      </c>
      <c r="G1571" s="50">
        <v>1</v>
      </c>
      <c r="H1571" s="52"/>
      <c r="I1571" s="56">
        <v>-0.107841021</v>
      </c>
      <c r="J1571" s="50">
        <v>0.72248690865597798</v>
      </c>
      <c r="K1571" s="52"/>
      <c r="L1571" s="22">
        <v>14.9567391450591</v>
      </c>
      <c r="M1571" s="38">
        <v>14.9555297205761</v>
      </c>
      <c r="N1571" s="38">
        <v>15.2338107347822</v>
      </c>
      <c r="O1571" s="38">
        <v>14.846260662435</v>
      </c>
      <c r="P1571" s="23">
        <v>14.0014081943928</v>
      </c>
      <c r="Q1571" s="39">
        <v>14.461176645278501</v>
      </c>
      <c r="R1571" s="41">
        <v>14.154433243340399</v>
      </c>
      <c r="S1571" s="42">
        <v>14.319141817551801</v>
      </c>
      <c r="T1571" s="42">
        <v>14.0597166066143</v>
      </c>
      <c r="U1571" s="42">
        <v>14.185951694999799</v>
      </c>
      <c r="V1571" s="42">
        <v>13.849676766682199</v>
      </c>
      <c r="W1571" s="43">
        <v>14.0239862122391</v>
      </c>
      <c r="X1571" s="22">
        <v>16.070120944476798</v>
      </c>
      <c r="Y1571" s="23">
        <v>15.305634287546701</v>
      </c>
      <c r="Z1571" s="23">
        <v>16.163492442617901</v>
      </c>
      <c r="AA1571" s="23">
        <v>16.001408194392798</v>
      </c>
      <c r="AB1571" s="23">
        <v>15.728664577579099</v>
      </c>
      <c r="AC1571" s="39">
        <v>15.9511528372137</v>
      </c>
      <c r="AD1571" s="22">
        <v>16.123070580079801</v>
      </c>
      <c r="AE1571" s="38">
        <v>16.396680587813702</v>
      </c>
      <c r="AF1571" s="23">
        <v>16.730801795792701</v>
      </c>
      <c r="AG1571" s="23">
        <v>14.464079836742499</v>
      </c>
      <c r="AH1571" s="23">
        <v>16.6996944439143</v>
      </c>
      <c r="AI1571" s="37">
        <v>16.539008825563801</v>
      </c>
    </row>
    <row r="1572" spans="1:35" x14ac:dyDescent="0.3">
      <c r="A1572" s="2">
        <v>1760</v>
      </c>
      <c r="B1572" s="2" t="s">
        <v>4733</v>
      </c>
      <c r="C1572" s="2" t="s">
        <v>4733</v>
      </c>
      <c r="D1572" s="2" t="s">
        <v>4734</v>
      </c>
      <c r="E1572" s="60" t="s">
        <v>4735</v>
      </c>
      <c r="F1572" s="56">
        <v>0.64119807699999998</v>
      </c>
      <c r="G1572" s="50">
        <v>0.26553990528552601</v>
      </c>
      <c r="H1572" s="52"/>
      <c r="I1572" s="56">
        <v>1.8193181453</v>
      </c>
      <c r="J1572" s="50">
        <v>5.3880630158334303E-3</v>
      </c>
      <c r="K1572" s="52"/>
      <c r="L1572" s="22">
        <v>16.034025145974901</v>
      </c>
      <c r="M1572" s="23">
        <v>15.5980525001616</v>
      </c>
      <c r="N1572" s="23">
        <v>15.828731532682999</v>
      </c>
      <c r="O1572" s="23">
        <v>15.938476938666399</v>
      </c>
      <c r="P1572" s="23">
        <v>16.181074590313301</v>
      </c>
      <c r="Q1572" s="37">
        <v>15.5386739530827</v>
      </c>
      <c r="R1572" s="22">
        <v>13.659605741360901</v>
      </c>
      <c r="S1572" s="38">
        <v>15.067039347067301</v>
      </c>
      <c r="T1572" s="38">
        <v>15.9439775132827</v>
      </c>
      <c r="U1572" s="38">
        <v>14.33330911775</v>
      </c>
      <c r="V1572" s="38">
        <v>14.075890425822299</v>
      </c>
      <c r="W1572" s="39">
        <v>18.192024053299701</v>
      </c>
      <c r="X1572" s="22">
        <v>14.7627972624982</v>
      </c>
      <c r="Y1572" s="23">
        <v>14.943064208161999</v>
      </c>
      <c r="Z1572" s="23">
        <v>15.7961410320813</v>
      </c>
      <c r="AA1572" s="23">
        <v>16.848427334023899</v>
      </c>
      <c r="AB1572" s="23">
        <v>15.7986742988268</v>
      </c>
      <c r="AC1572" s="37">
        <v>15.571634151857101</v>
      </c>
      <c r="AD1572" s="22">
        <v>13.2884768053662</v>
      </c>
      <c r="AE1572" s="23">
        <v>13.2227285011499</v>
      </c>
      <c r="AF1572" s="23">
        <v>13.713472438229401</v>
      </c>
      <c r="AG1572" s="23">
        <v>14.6117395106885</v>
      </c>
      <c r="AH1572" s="23">
        <v>14.4372253977114</v>
      </c>
      <c r="AI1572" s="39">
        <v>13.531186762376</v>
      </c>
    </row>
    <row r="1573" spans="1:35" x14ac:dyDescent="0.3">
      <c r="A1573" s="2">
        <v>2694</v>
      </c>
      <c r="B1573" s="2" t="s">
        <v>4736</v>
      </c>
      <c r="C1573" s="2" t="s">
        <v>4736</v>
      </c>
      <c r="D1573" s="2" t="s">
        <v>4737</v>
      </c>
      <c r="E1573" s="60" t="s">
        <v>4738</v>
      </c>
      <c r="F1573" s="56">
        <v>0.63949586950000004</v>
      </c>
      <c r="G1573" s="50">
        <v>1</v>
      </c>
      <c r="H1573" s="52"/>
      <c r="I1573" s="56">
        <v>0.1806024195</v>
      </c>
      <c r="J1573" s="50">
        <v>0.82433648350007005</v>
      </c>
      <c r="K1573" s="52"/>
      <c r="L1573" s="22">
        <v>15.0145435965819</v>
      </c>
      <c r="M1573" s="38">
        <v>14.5495560807222</v>
      </c>
      <c r="N1573" s="23">
        <v>14.323336289280199</v>
      </c>
      <c r="O1573" s="38">
        <v>18.287236743481898</v>
      </c>
      <c r="P1573" s="23">
        <v>12.018895621121599</v>
      </c>
      <c r="Q1573" s="39">
        <v>14.2363132270428</v>
      </c>
      <c r="R1573" s="41">
        <v>14.154433243340399</v>
      </c>
      <c r="S1573" s="42">
        <v>14.319141817551801</v>
      </c>
      <c r="T1573" s="42">
        <v>14.0597166066143</v>
      </c>
      <c r="U1573" s="42">
        <v>14.185951694999799</v>
      </c>
      <c r="V1573" s="42">
        <v>13.849676766682199</v>
      </c>
      <c r="W1573" s="43">
        <v>14.0239862122391</v>
      </c>
      <c r="X1573" s="22">
        <v>14.6211361132746</v>
      </c>
      <c r="Y1573" s="23">
        <v>15.082648042353</v>
      </c>
      <c r="Z1573" s="38">
        <v>14.523631852898101</v>
      </c>
      <c r="AA1573" s="38">
        <v>14.9878173830904</v>
      </c>
      <c r="AB1573" s="23">
        <v>16.760200151012199</v>
      </c>
      <c r="AC1573" s="39">
        <v>15.3121094696799</v>
      </c>
      <c r="AD1573" s="22">
        <v>14.5644591502039</v>
      </c>
      <c r="AE1573" s="23">
        <v>15.216382107710301</v>
      </c>
      <c r="AF1573" s="23">
        <v>13.923754584731</v>
      </c>
      <c r="AG1573" s="38">
        <v>17.111199309440401</v>
      </c>
      <c r="AH1573" s="23">
        <v>12.5345801100898</v>
      </c>
      <c r="AI1573" s="37">
        <v>16.853553233309999</v>
      </c>
    </row>
    <row r="1574" spans="1:35" x14ac:dyDescent="0.3">
      <c r="A1574" s="2">
        <v>205</v>
      </c>
      <c r="B1574" s="2" t="s">
        <v>4739</v>
      </c>
      <c r="C1574" s="2" t="s">
        <v>4739</v>
      </c>
      <c r="D1574" s="2" t="s">
        <v>4740</v>
      </c>
      <c r="E1574" s="60" t="s">
        <v>1851</v>
      </c>
      <c r="F1574" s="56">
        <v>0.63938360770000002</v>
      </c>
      <c r="G1574" s="50">
        <v>1.54784263153365E-3</v>
      </c>
      <c r="H1574" s="52"/>
      <c r="I1574" s="56">
        <v>-0.72419116880000001</v>
      </c>
      <c r="J1574" s="50">
        <v>5.6450252332855902E-4</v>
      </c>
      <c r="K1574" s="52"/>
      <c r="L1574" s="22">
        <v>19.4313506894715</v>
      </c>
      <c r="M1574" s="23">
        <v>19.5184533821764</v>
      </c>
      <c r="N1574" s="23">
        <v>21.4169953964944</v>
      </c>
      <c r="O1574" s="23">
        <v>21.432370622381299</v>
      </c>
      <c r="P1574" s="23">
        <v>19.7372737541627</v>
      </c>
      <c r="Q1574" s="37">
        <v>19.623995767413899</v>
      </c>
      <c r="R1574" s="22">
        <v>19.849504368342199</v>
      </c>
      <c r="S1574" s="23">
        <v>19.4392059313369</v>
      </c>
      <c r="T1574" s="23">
        <v>19.1291345735393</v>
      </c>
      <c r="U1574" s="23">
        <v>18.285108671942599</v>
      </c>
      <c r="V1574" s="23">
        <v>20.526117118874499</v>
      </c>
      <c r="W1574" s="37">
        <v>20.095067301607099</v>
      </c>
      <c r="X1574" s="22">
        <v>18.613242711117</v>
      </c>
      <c r="Y1574" s="23">
        <v>18.823765279789701</v>
      </c>
      <c r="Z1574" s="23">
        <v>17.747143998186701</v>
      </c>
      <c r="AA1574" s="23">
        <v>17.053247125912399</v>
      </c>
      <c r="AB1574" s="23">
        <v>18.5507467853832</v>
      </c>
      <c r="AC1574" s="37">
        <v>18.5394314721554</v>
      </c>
      <c r="AD1574" s="22">
        <v>19.863832369136901</v>
      </c>
      <c r="AE1574" s="23">
        <v>19.960137721520901</v>
      </c>
      <c r="AF1574" s="23">
        <v>18.2386986152137</v>
      </c>
      <c r="AG1574" s="23">
        <v>18.426678349683002</v>
      </c>
      <c r="AH1574" s="23">
        <v>18.6044518801306</v>
      </c>
      <c r="AI1574" s="37">
        <v>18.578925449500101</v>
      </c>
    </row>
    <row r="1575" spans="1:35" x14ac:dyDescent="0.3">
      <c r="A1575" s="2">
        <v>303</v>
      </c>
      <c r="B1575" s="2" t="s">
        <v>4741</v>
      </c>
      <c r="C1575" s="2" t="s">
        <v>4741</v>
      </c>
      <c r="D1575" s="2" t="s">
        <v>4742</v>
      </c>
      <c r="E1575" s="60" t="s">
        <v>4743</v>
      </c>
      <c r="F1575" s="56">
        <v>0.63856436539999994</v>
      </c>
      <c r="G1575" s="50">
        <v>1</v>
      </c>
      <c r="H1575" s="52"/>
      <c r="I1575" s="56">
        <v>0.13491210279999999</v>
      </c>
      <c r="J1575" s="50">
        <v>0.85421122386668302</v>
      </c>
      <c r="K1575" s="52"/>
      <c r="L1575" s="22">
        <v>12.524051918717801</v>
      </c>
      <c r="M1575" s="38">
        <v>16.490913535866099</v>
      </c>
      <c r="N1575" s="38">
        <v>14.998155667037199</v>
      </c>
      <c r="O1575" s="38">
        <v>15.577546844726999</v>
      </c>
      <c r="P1575" s="38">
        <v>14.1646452813937</v>
      </c>
      <c r="Q1575" s="39">
        <v>18.271330713161699</v>
      </c>
      <c r="R1575" s="22">
        <v>14.3486590049972</v>
      </c>
      <c r="S1575" s="38">
        <v>15.0501471847542</v>
      </c>
      <c r="T1575" s="38">
        <v>14.797537381174299</v>
      </c>
      <c r="U1575" s="38">
        <v>14.9889181663003</v>
      </c>
      <c r="V1575" s="38">
        <v>14.393671190332901</v>
      </c>
      <c r="W1575" s="39">
        <v>14.6163248410928</v>
      </c>
      <c r="X1575" s="22">
        <v>13.5507467853832</v>
      </c>
      <c r="Y1575" s="38">
        <v>14.7032346893076</v>
      </c>
      <c r="Z1575" s="38">
        <v>14.483053188624901</v>
      </c>
      <c r="AA1575" s="38">
        <v>14.5111472084368</v>
      </c>
      <c r="AB1575" s="23">
        <v>13.7206717868256</v>
      </c>
      <c r="AC1575" s="39">
        <v>14.910642730469601</v>
      </c>
      <c r="AD1575" s="22">
        <v>12.900881898854101</v>
      </c>
      <c r="AE1575" s="23">
        <v>15.451977340061401</v>
      </c>
      <c r="AF1575" s="23">
        <v>14.5362775751128</v>
      </c>
      <c r="AG1575" s="38">
        <v>14.465849832859799</v>
      </c>
      <c r="AH1575" s="23">
        <v>13.968522804469</v>
      </c>
      <c r="AI1575" s="39">
        <v>13.7465143211385</v>
      </c>
    </row>
    <row r="1576" spans="1:35" x14ac:dyDescent="0.3">
      <c r="A1576" s="2">
        <v>1029</v>
      </c>
      <c r="B1576" s="2" t="s">
        <v>4744</v>
      </c>
      <c r="C1576" s="2" t="s">
        <v>4744</v>
      </c>
      <c r="D1576" s="2" t="s">
        <v>4745</v>
      </c>
      <c r="E1576" s="60" t="s">
        <v>4746</v>
      </c>
      <c r="F1576" s="56">
        <v>0.63806229920000002</v>
      </c>
      <c r="G1576" s="50">
        <v>2.14564110403451E-2</v>
      </c>
      <c r="H1576" s="52"/>
      <c r="I1576" s="56">
        <v>-0.78817406769999998</v>
      </c>
      <c r="J1576" s="50">
        <v>6.46546411240243E-3</v>
      </c>
      <c r="K1576" s="52"/>
      <c r="L1576" s="22">
        <v>17.673143416742999</v>
      </c>
      <c r="M1576" s="23">
        <v>17.6382096266336</v>
      </c>
      <c r="N1576" s="23">
        <v>15.302067672526499</v>
      </c>
      <c r="O1576" s="23">
        <v>16.2695650328392</v>
      </c>
      <c r="P1576" s="23">
        <v>15.853309555403699</v>
      </c>
      <c r="Q1576" s="37">
        <v>15.6937047392253</v>
      </c>
      <c r="R1576" s="22">
        <v>16.106497510614702</v>
      </c>
      <c r="S1576" s="23">
        <v>16.363955059493701</v>
      </c>
      <c r="T1576" s="23">
        <v>16.2346789916005</v>
      </c>
      <c r="U1576" s="23">
        <v>14.491608869467001</v>
      </c>
      <c r="V1576" s="23">
        <v>15.8910503050485</v>
      </c>
      <c r="W1576" s="39">
        <v>15.513835512</v>
      </c>
      <c r="X1576" s="22">
        <v>17.135709286104401</v>
      </c>
      <c r="Y1576" s="23">
        <v>16.860602047970001</v>
      </c>
      <c r="Z1576" s="23">
        <v>17.878673620891998</v>
      </c>
      <c r="AA1576" s="23">
        <v>17.595140904741701</v>
      </c>
      <c r="AB1576" s="23">
        <v>16.988152097690499</v>
      </c>
      <c r="AC1576" s="37">
        <v>16.811274335606502</v>
      </c>
      <c r="AD1576" s="22">
        <v>18.101221677281799</v>
      </c>
      <c r="AE1576" s="23">
        <v>18.035266275723501</v>
      </c>
      <c r="AF1576" s="23">
        <v>18.086696040015401</v>
      </c>
      <c r="AG1576" s="23">
        <v>17.784110812465102</v>
      </c>
      <c r="AH1576" s="23">
        <v>18.055716687109001</v>
      </c>
      <c r="AI1576" s="37">
        <v>17.935585206504101</v>
      </c>
    </row>
    <row r="1577" spans="1:35" x14ac:dyDescent="0.3">
      <c r="A1577" s="2">
        <v>4075</v>
      </c>
      <c r="B1577" s="2" t="s">
        <v>4747</v>
      </c>
      <c r="C1577" s="2" t="s">
        <v>4747</v>
      </c>
      <c r="D1577" s="2" t="s">
        <v>4748</v>
      </c>
      <c r="E1577" s="60" t="s">
        <v>4749</v>
      </c>
      <c r="F1577" s="56">
        <v>0.63799034590000003</v>
      </c>
      <c r="G1577" s="50">
        <v>4.0480566768332303E-2</v>
      </c>
      <c r="H1577" s="52"/>
      <c r="I1577" s="56">
        <v>3.3501748200000001E-2</v>
      </c>
      <c r="J1577" s="50">
        <v>0.90727816519720705</v>
      </c>
      <c r="K1577" s="52"/>
      <c r="L1577" s="22">
        <v>15.183015000882801</v>
      </c>
      <c r="M1577" s="38">
        <v>15.033266937093501</v>
      </c>
      <c r="N1577" s="23">
        <v>13.398743691938201</v>
      </c>
      <c r="O1577" s="23">
        <v>14.398743691938201</v>
      </c>
      <c r="P1577" s="23">
        <v>14.649480738968601</v>
      </c>
      <c r="Q1577" s="37">
        <v>15.7575983558239</v>
      </c>
      <c r="R1577" s="41">
        <v>14.154433243340399</v>
      </c>
      <c r="S1577" s="42">
        <v>14.319141817551801</v>
      </c>
      <c r="T1577" s="42">
        <v>14.0597166066143</v>
      </c>
      <c r="U1577" s="42">
        <v>14.185951694999799</v>
      </c>
      <c r="V1577" s="42">
        <v>13.849676766682199</v>
      </c>
      <c r="W1577" s="43">
        <v>14.0239862122391</v>
      </c>
      <c r="X1577" s="22">
        <v>15.813781191217</v>
      </c>
      <c r="Y1577" s="23">
        <v>15.6410356707123</v>
      </c>
      <c r="Z1577" s="23">
        <v>15.704552121462299</v>
      </c>
      <c r="AA1577" s="23">
        <v>15.6296981267781</v>
      </c>
      <c r="AB1577" s="23">
        <v>14.5447229977555</v>
      </c>
      <c r="AC1577" s="39">
        <v>15.177552361356801</v>
      </c>
      <c r="AD1577" s="22">
        <v>14.070917561878201</v>
      </c>
      <c r="AE1577" s="23">
        <v>14.5574517349337</v>
      </c>
      <c r="AF1577" s="23">
        <v>14.1941412388631</v>
      </c>
      <c r="AG1577" s="23">
        <v>15.9207785104831</v>
      </c>
      <c r="AH1577" s="23">
        <v>16.960081144135501</v>
      </c>
      <c r="AI1577" s="37">
        <v>16.606961789887201</v>
      </c>
    </row>
    <row r="1578" spans="1:35" x14ac:dyDescent="0.3">
      <c r="A1578" s="2">
        <v>2652</v>
      </c>
      <c r="B1578" s="2" t="s">
        <v>4750</v>
      </c>
      <c r="C1578" s="2" t="s">
        <v>4750</v>
      </c>
      <c r="D1578" s="2" t="s">
        <v>4751</v>
      </c>
      <c r="E1578" s="60" t="s">
        <v>4752</v>
      </c>
      <c r="F1578" s="56">
        <v>0.63551420729999997</v>
      </c>
      <c r="G1578" s="50">
        <v>1</v>
      </c>
      <c r="H1578" s="52"/>
      <c r="I1578" s="56">
        <v>-1.8563818753000001</v>
      </c>
      <c r="J1578" s="50">
        <v>0.16013995063838399</v>
      </c>
      <c r="K1578" s="52"/>
      <c r="L1578" s="22">
        <v>14.111461739857701</v>
      </c>
      <c r="M1578" s="23">
        <v>14.418643249375901</v>
      </c>
      <c r="N1578" s="38">
        <v>15.5174281888681</v>
      </c>
      <c r="O1578" s="38">
        <v>15.9881520976905</v>
      </c>
      <c r="P1578" s="23">
        <v>24.862305906887102</v>
      </c>
      <c r="Q1578" s="39">
        <v>14.323336289280199</v>
      </c>
      <c r="R1578" s="22">
        <v>16.245550849408499</v>
      </c>
      <c r="S1578" s="38">
        <v>15.478172158651301</v>
      </c>
      <c r="T1578" s="23">
        <v>15.7452173702052</v>
      </c>
      <c r="U1578" s="38">
        <v>18.328421100674799</v>
      </c>
      <c r="V1578" s="38">
        <v>14.445771673583099</v>
      </c>
      <c r="W1578" s="39">
        <v>15.165109075790101</v>
      </c>
      <c r="X1578" s="22">
        <v>14.858175310575501</v>
      </c>
      <c r="Y1578" s="38">
        <v>14.6709382781044</v>
      </c>
      <c r="Z1578" s="23">
        <v>16.125655621440501</v>
      </c>
      <c r="AA1578" s="23">
        <v>16.188820622563998</v>
      </c>
      <c r="AB1578" s="38">
        <v>14.828639913914699</v>
      </c>
      <c r="AC1578" s="39">
        <v>15.508231136852199</v>
      </c>
      <c r="AD1578" s="22">
        <v>17.4660684931487</v>
      </c>
      <c r="AE1578" s="23">
        <v>20.6186292576641</v>
      </c>
      <c r="AF1578" s="23">
        <v>16.724753642872201</v>
      </c>
      <c r="AG1578" s="23">
        <v>16.033829476598001</v>
      </c>
      <c r="AH1578" s="23">
        <v>16.0956834069157</v>
      </c>
      <c r="AI1578" s="37">
        <v>16.379787857797002</v>
      </c>
    </row>
    <row r="1579" spans="1:35" x14ac:dyDescent="0.3">
      <c r="A1579" s="2">
        <v>3007</v>
      </c>
      <c r="B1579" s="2" t="s">
        <v>4753</v>
      </c>
      <c r="C1579" s="2" t="s">
        <v>4753</v>
      </c>
      <c r="D1579" s="2" t="s">
        <v>4754</v>
      </c>
      <c r="E1579" s="60" t="s">
        <v>4755</v>
      </c>
      <c r="F1579" s="56">
        <v>0.63504292449999999</v>
      </c>
      <c r="G1579" s="50">
        <v>3.7903003427146302E-2</v>
      </c>
      <c r="H1579" s="52"/>
      <c r="I1579" s="56">
        <v>1.04437746E-2</v>
      </c>
      <c r="J1579" s="50">
        <v>0.97044634323018497</v>
      </c>
      <c r="K1579" s="52"/>
      <c r="L1579" s="22">
        <v>17.223172127354701</v>
      </c>
      <c r="M1579" s="23">
        <v>16.652284811845298</v>
      </c>
      <c r="N1579" s="23">
        <v>18.089905596491299</v>
      </c>
      <c r="O1579" s="23">
        <v>17.9770115400853</v>
      </c>
      <c r="P1579" s="23">
        <v>16.848427334023899</v>
      </c>
      <c r="Q1579" s="37">
        <v>16.514220909358102</v>
      </c>
      <c r="R1579" s="22">
        <v>16.6833510450303</v>
      </c>
      <c r="S1579" s="23">
        <v>17.3601783799575</v>
      </c>
      <c r="T1579" s="23">
        <v>16.868111157754999</v>
      </c>
      <c r="U1579" s="38">
        <v>16.572372911485399</v>
      </c>
      <c r="V1579" s="23">
        <v>16.778064292285801</v>
      </c>
      <c r="W1579" s="37">
        <v>15.2326869857357</v>
      </c>
      <c r="X1579" s="22">
        <v>16.760200151012199</v>
      </c>
      <c r="Y1579" s="23">
        <v>17.031873475119902</v>
      </c>
      <c r="Z1579" s="23">
        <v>16.9992072861995</v>
      </c>
      <c r="AA1579" s="23">
        <v>16.529552563114098</v>
      </c>
      <c r="AB1579" s="23">
        <v>16.599506097303099</v>
      </c>
      <c r="AC1579" s="37">
        <v>17.031873475119902</v>
      </c>
      <c r="AD1579" s="22">
        <v>17.008012736802399</v>
      </c>
      <c r="AE1579" s="23">
        <v>17.273185485825898</v>
      </c>
      <c r="AF1579" s="23">
        <v>16.942388502270799</v>
      </c>
      <c r="AG1579" s="23">
        <v>17.1107381732146</v>
      </c>
      <c r="AH1579" s="23">
        <v>16.962783064493699</v>
      </c>
      <c r="AI1579" s="37">
        <v>15.592442437381999</v>
      </c>
    </row>
    <row r="1580" spans="1:35" x14ac:dyDescent="0.3">
      <c r="A1580" s="2">
        <v>1051</v>
      </c>
      <c r="B1580" s="2" t="s">
        <v>4756</v>
      </c>
      <c r="C1580" s="2" t="s">
        <v>4756</v>
      </c>
      <c r="D1580" s="2" t="s">
        <v>4757</v>
      </c>
      <c r="E1580" s="60" t="s">
        <v>4758</v>
      </c>
      <c r="F1580" s="56">
        <v>0.63429469429999996</v>
      </c>
      <c r="G1580" s="50">
        <v>0.42688407434255998</v>
      </c>
      <c r="H1580" s="52"/>
      <c r="I1580" s="56">
        <v>1.2774277316</v>
      </c>
      <c r="J1580" s="50">
        <v>0.12166336595947699</v>
      </c>
      <c r="K1580" s="52"/>
      <c r="L1580" s="22">
        <v>14.4054074222192</v>
      </c>
      <c r="M1580" s="23">
        <v>17.595140904741701</v>
      </c>
      <c r="N1580" s="38">
        <v>15.9749767959919</v>
      </c>
      <c r="O1580" s="23">
        <v>17.042599881712899</v>
      </c>
      <c r="P1580" s="23">
        <v>15.5386739530827</v>
      </c>
      <c r="Q1580" s="37">
        <v>16.040460970956602</v>
      </c>
      <c r="R1580" s="22">
        <v>15.680859456874</v>
      </c>
      <c r="S1580" s="38">
        <v>15.5050649765732</v>
      </c>
      <c r="T1580" s="38">
        <v>15.6242596570579</v>
      </c>
      <c r="U1580" s="23">
        <v>14.1584755731899</v>
      </c>
      <c r="V1580" s="38">
        <v>15.068431997388201</v>
      </c>
      <c r="W1580" s="39">
        <v>16.7544001019821</v>
      </c>
      <c r="X1580" s="22">
        <v>15.541701645780201</v>
      </c>
      <c r="Y1580" s="23">
        <v>15.435019078329701</v>
      </c>
      <c r="Z1580" s="23">
        <v>14.425215903299399</v>
      </c>
      <c r="AA1580" s="23">
        <v>17.425215903299399</v>
      </c>
      <c r="AB1580" s="23">
        <v>15.217503377268001</v>
      </c>
      <c r="AC1580" s="39">
        <v>19.800005198688599</v>
      </c>
      <c r="AD1580" s="40">
        <v>14.939285465358401</v>
      </c>
      <c r="AE1580" s="38">
        <v>14.9516003205021</v>
      </c>
      <c r="AF1580" s="23">
        <v>14.123450548347799</v>
      </c>
      <c r="AG1580" s="23">
        <v>15.795496873285799</v>
      </c>
      <c r="AH1580" s="23">
        <v>14.9575918070885</v>
      </c>
      <c r="AI1580" s="39">
        <v>15.4126697025533</v>
      </c>
    </row>
    <row r="1581" spans="1:35" x14ac:dyDescent="0.3">
      <c r="A1581" s="2">
        <v>3091</v>
      </c>
      <c r="B1581" s="2" t="s">
        <v>4759</v>
      </c>
      <c r="C1581" s="2" t="s">
        <v>4759</v>
      </c>
      <c r="D1581" s="2" t="s">
        <v>4760</v>
      </c>
      <c r="E1581" s="60" t="s">
        <v>4761</v>
      </c>
      <c r="F1581" s="56">
        <v>0.63232700310000001</v>
      </c>
      <c r="G1581" s="50">
        <v>5.6497394116104402E-3</v>
      </c>
      <c r="H1581" s="52"/>
      <c r="I1581" s="56">
        <v>5.9372502899999999E-2</v>
      </c>
      <c r="J1581" s="50">
        <v>0.76352845307496098</v>
      </c>
      <c r="K1581" s="52"/>
      <c r="L1581" s="22">
        <v>17.792332771952999</v>
      </c>
      <c r="M1581" s="23">
        <v>17.095067301607099</v>
      </c>
      <c r="N1581" s="23">
        <v>16.364955378481898</v>
      </c>
      <c r="O1581" s="23">
        <v>16.1377116390155</v>
      </c>
      <c r="P1581" s="23">
        <v>17.241908689936299</v>
      </c>
      <c r="Q1581" s="37">
        <v>16.623995767413899</v>
      </c>
      <c r="R1581" s="22">
        <v>17.1086265460556</v>
      </c>
      <c r="S1581" s="23">
        <v>16.418952835640301</v>
      </c>
      <c r="T1581" s="23">
        <v>16.466162515665399</v>
      </c>
      <c r="U1581" s="23">
        <v>16.2384308640505</v>
      </c>
      <c r="V1581" s="23">
        <v>16.085843790836201</v>
      </c>
      <c r="W1581" s="37">
        <v>15.143992977743199</v>
      </c>
      <c r="X1581" s="22">
        <v>17.785963247077301</v>
      </c>
      <c r="Y1581" s="23">
        <v>17.6382096266336</v>
      </c>
      <c r="Z1581" s="23">
        <v>18.074308741440301</v>
      </c>
      <c r="AA1581" s="23">
        <v>17.943064208161999</v>
      </c>
      <c r="AB1581" s="23">
        <v>17.587836104118502</v>
      </c>
      <c r="AC1581" s="37">
        <v>17.3751752207998</v>
      </c>
      <c r="AD1581" s="22">
        <v>17.7623755498904</v>
      </c>
      <c r="AE1581" s="23">
        <v>17.767518506787201</v>
      </c>
      <c r="AF1581" s="23">
        <v>17.675708993295199</v>
      </c>
      <c r="AG1581" s="23">
        <v>17.472421133618798</v>
      </c>
      <c r="AH1581" s="23">
        <v>17.848781851107798</v>
      </c>
      <c r="AI1581" s="37">
        <v>17.5215160960304</v>
      </c>
    </row>
    <row r="1582" spans="1:35" x14ac:dyDescent="0.3">
      <c r="A1582" s="2">
        <v>2643</v>
      </c>
      <c r="B1582" s="2" t="s">
        <v>4762</v>
      </c>
      <c r="C1582" s="2" t="s">
        <v>4763</v>
      </c>
      <c r="D1582" s="2" t="s">
        <v>4764</v>
      </c>
      <c r="E1582" s="60" t="s">
        <v>4765</v>
      </c>
      <c r="F1582" s="56">
        <v>0.63145950559999997</v>
      </c>
      <c r="G1582" s="50">
        <v>0.19474279087379301</v>
      </c>
      <c r="H1582" s="52"/>
      <c r="I1582" s="56">
        <v>1.664669921</v>
      </c>
      <c r="J1582" s="50">
        <v>2.9733815023522199E-3</v>
      </c>
      <c r="K1582" s="52"/>
      <c r="L1582" s="22">
        <v>16.318048457920401</v>
      </c>
      <c r="M1582" s="23">
        <v>15.4317587491662</v>
      </c>
      <c r="N1582" s="23">
        <v>16.044735626056902</v>
      </c>
      <c r="O1582" s="23">
        <v>15.508042334429</v>
      </c>
      <c r="P1582" s="23">
        <v>16.084725357385601</v>
      </c>
      <c r="Q1582" s="37">
        <v>16.3109677318498</v>
      </c>
      <c r="R1582" s="40">
        <v>14.335235127686399</v>
      </c>
      <c r="S1582" s="38">
        <v>15.006250503256499</v>
      </c>
      <c r="T1582" s="23">
        <v>14.153140317226001</v>
      </c>
      <c r="U1582" s="38">
        <v>15.156287080190101</v>
      </c>
      <c r="V1582" s="38">
        <v>15.066584141473101</v>
      </c>
      <c r="W1582" s="39">
        <v>18.192024053299701</v>
      </c>
      <c r="X1582" s="22">
        <v>16.811274335606502</v>
      </c>
      <c r="Y1582" s="23">
        <v>15.858175310575501</v>
      </c>
      <c r="Z1582" s="23">
        <v>16.785963247077301</v>
      </c>
      <c r="AA1582" s="23">
        <v>16.747143998186701</v>
      </c>
      <c r="AB1582" s="23">
        <v>16.609640474436802</v>
      </c>
      <c r="AC1582" s="37">
        <v>16.312741174041001</v>
      </c>
      <c r="AD1582" s="22">
        <v>15.7438009446187</v>
      </c>
      <c r="AE1582" s="23">
        <v>13.819251046268</v>
      </c>
      <c r="AF1582" s="23">
        <v>14.909593115988301</v>
      </c>
      <c r="AG1582" s="23">
        <v>15.153567864534301</v>
      </c>
      <c r="AH1582" s="23">
        <v>15.016625502242899</v>
      </c>
      <c r="AI1582" s="37">
        <v>14.49408054013</v>
      </c>
    </row>
    <row r="1583" spans="1:35" x14ac:dyDescent="0.3">
      <c r="A1583" s="2">
        <v>151</v>
      </c>
      <c r="B1583" s="2" t="s">
        <v>4766</v>
      </c>
      <c r="C1583" s="2" t="s">
        <v>4766</v>
      </c>
      <c r="D1583" s="2" t="s">
        <v>4767</v>
      </c>
      <c r="E1583" s="60" t="s">
        <v>4768</v>
      </c>
      <c r="F1583" s="56">
        <v>0.63139772309999997</v>
      </c>
      <c r="G1583" s="50">
        <v>1</v>
      </c>
      <c r="H1583" s="52"/>
      <c r="I1583" s="56">
        <v>-0.71125703019999997</v>
      </c>
      <c r="J1583" s="50">
        <v>0.12814833709795301</v>
      </c>
      <c r="K1583" s="52"/>
      <c r="L1583" s="40">
        <v>14.4827712368664</v>
      </c>
      <c r="M1583" s="23">
        <v>13.965784284662099</v>
      </c>
      <c r="N1583" s="38">
        <v>13.7268116973801</v>
      </c>
      <c r="O1583" s="38">
        <v>14.888811521343699</v>
      </c>
      <c r="P1583" s="38">
        <v>15.491115876821601</v>
      </c>
      <c r="Q1583" s="39">
        <v>15.8259980630109</v>
      </c>
      <c r="R1583" s="41">
        <v>14.154433243340399</v>
      </c>
      <c r="S1583" s="42">
        <v>14.319141817551801</v>
      </c>
      <c r="T1583" s="42">
        <v>14.0597166066143</v>
      </c>
      <c r="U1583" s="42">
        <v>14.185951694999799</v>
      </c>
      <c r="V1583" s="42">
        <v>13.849676766682199</v>
      </c>
      <c r="W1583" s="43">
        <v>14.0239862122391</v>
      </c>
      <c r="X1583" s="22">
        <v>14.783407542173499</v>
      </c>
      <c r="Y1583" s="38">
        <v>14.332067133513499</v>
      </c>
      <c r="Z1583" s="23">
        <v>13.3853231761759</v>
      </c>
      <c r="AA1583" s="23">
        <v>14.1674181458317</v>
      </c>
      <c r="AB1583" s="23">
        <v>14.9153192176791</v>
      </c>
      <c r="AC1583" s="39">
        <v>13.5980525001616</v>
      </c>
      <c r="AD1583" s="22">
        <v>15.1062234909661</v>
      </c>
      <c r="AE1583" s="38">
        <v>14.8832764436356</v>
      </c>
      <c r="AF1583" s="23">
        <v>14.4810110306183</v>
      </c>
      <c r="AG1583" s="38">
        <v>13.093544276301801</v>
      </c>
      <c r="AH1583" s="23">
        <v>14.5234394393875</v>
      </c>
      <c r="AI1583" s="39">
        <v>16.670877504397001</v>
      </c>
    </row>
    <row r="1584" spans="1:35" x14ac:dyDescent="0.3">
      <c r="A1584" s="2">
        <v>3548</v>
      </c>
      <c r="B1584" s="2" t="s">
        <v>4769</v>
      </c>
      <c r="C1584" s="2" t="s">
        <v>4769</v>
      </c>
      <c r="D1584" s="2" t="s">
        <v>4770</v>
      </c>
      <c r="E1584" s="60" t="s">
        <v>4771</v>
      </c>
      <c r="F1584" s="56">
        <v>0.62634885730000001</v>
      </c>
      <c r="G1584" s="50">
        <v>6.0878606810135003E-2</v>
      </c>
      <c r="H1584" s="52"/>
      <c r="I1584" s="56">
        <v>1.56830837</v>
      </c>
      <c r="J1584" s="50">
        <v>1.6277238840510001E-4</v>
      </c>
      <c r="K1584" s="52"/>
      <c r="L1584" s="22">
        <v>15.8941546076811</v>
      </c>
      <c r="M1584" s="38">
        <v>15.377555480193701</v>
      </c>
      <c r="N1584" s="23">
        <v>12.949461979360199</v>
      </c>
      <c r="O1584" s="23">
        <v>13.8336807486547</v>
      </c>
      <c r="P1584" s="23">
        <v>15.6410356707123</v>
      </c>
      <c r="Q1584" s="39">
        <v>14.655110998701099</v>
      </c>
      <c r="R1584" s="41">
        <v>14.154433243340399</v>
      </c>
      <c r="S1584" s="42">
        <v>14.319141817551801</v>
      </c>
      <c r="T1584" s="42">
        <v>14.0597166066143</v>
      </c>
      <c r="U1584" s="42">
        <v>14.185951694999799</v>
      </c>
      <c r="V1584" s="42">
        <v>13.849676766682199</v>
      </c>
      <c r="W1584" s="43">
        <v>14.0239862122391</v>
      </c>
      <c r="X1584" s="22">
        <v>14.715318552331301</v>
      </c>
      <c r="Y1584" s="23">
        <v>14.4120405145517</v>
      </c>
      <c r="Z1584" s="23">
        <v>15.7705606626179</v>
      </c>
      <c r="AA1584" s="23">
        <v>14.3853231761759</v>
      </c>
      <c r="AB1584" s="23">
        <v>15.3785658100006</v>
      </c>
      <c r="AC1584" s="37">
        <v>13.5980525001616</v>
      </c>
      <c r="AD1584" s="41">
        <v>13.280904595690901</v>
      </c>
      <c r="AE1584" s="42">
        <v>13.227631534901001</v>
      </c>
      <c r="AF1584" s="42">
        <v>13.115466011854799</v>
      </c>
      <c r="AG1584" s="42">
        <v>12.9359812794586</v>
      </c>
      <c r="AH1584" s="42">
        <v>13.1930093316822</v>
      </c>
      <c r="AI1584" s="43">
        <v>13.0589640924261</v>
      </c>
    </row>
    <row r="1585" spans="1:35" x14ac:dyDescent="0.3">
      <c r="A1585" s="2">
        <v>675</v>
      </c>
      <c r="B1585" s="2" t="s">
        <v>4772</v>
      </c>
      <c r="C1585" s="2" t="s">
        <v>4773</v>
      </c>
      <c r="D1585" s="2" t="s">
        <v>4774</v>
      </c>
      <c r="E1585" s="60" t="s">
        <v>3814</v>
      </c>
      <c r="F1585" s="56">
        <v>0.62147413750000002</v>
      </c>
      <c r="G1585" s="50">
        <v>6.7862342070429906E-5</v>
      </c>
      <c r="H1585" s="52"/>
      <c r="I1585" s="56">
        <v>-0.67972412469999999</v>
      </c>
      <c r="J1585" s="50">
        <v>2.73711664471477E-5</v>
      </c>
      <c r="K1585" s="52"/>
      <c r="L1585" s="22">
        <v>23.789549564451701</v>
      </c>
      <c r="M1585" s="23">
        <v>23.575424759098901</v>
      </c>
      <c r="N1585" s="23">
        <v>25.764458583488899</v>
      </c>
      <c r="O1585" s="23">
        <v>25.694448862241199</v>
      </c>
      <c r="P1585" s="23">
        <v>23.504458237744799</v>
      </c>
      <c r="Q1585" s="37">
        <v>23.4551305253812</v>
      </c>
      <c r="R1585" s="22">
        <v>23.391000187961499</v>
      </c>
      <c r="S1585" s="23">
        <v>23.377824799213698</v>
      </c>
      <c r="T1585" s="23">
        <v>22.9441372428272</v>
      </c>
      <c r="U1585" s="23">
        <v>23.0392564386385</v>
      </c>
      <c r="V1585" s="23">
        <v>24.917979504576198</v>
      </c>
      <c r="W1585" s="37">
        <v>24.384427534038</v>
      </c>
      <c r="X1585" s="22">
        <v>23.0019578972156</v>
      </c>
      <c r="Y1585" s="23">
        <v>22.898737176856802</v>
      </c>
      <c r="Z1585" s="23">
        <v>21.487384724385802</v>
      </c>
      <c r="AA1585" s="23">
        <v>21.457637380991802</v>
      </c>
      <c r="AB1585" s="23">
        <v>21.9243370000931</v>
      </c>
      <c r="AC1585" s="37">
        <v>21.722340607186201</v>
      </c>
      <c r="AD1585" s="22">
        <v>22.636440533780501</v>
      </c>
      <c r="AE1585" s="23">
        <v>22.396236836327599</v>
      </c>
      <c r="AF1585" s="23">
        <v>22.996796192099801</v>
      </c>
      <c r="AG1585" s="23">
        <v>23.050924746363901</v>
      </c>
      <c r="AH1585" s="23">
        <v>22.797487383876401</v>
      </c>
      <c r="AI1585" s="37">
        <v>22.6928538426858</v>
      </c>
    </row>
    <row r="1586" spans="1:35" x14ac:dyDescent="0.3">
      <c r="A1586" s="2">
        <v>3736</v>
      </c>
      <c r="B1586" s="2" t="s">
        <v>4775</v>
      </c>
      <c r="C1586" s="2" t="s">
        <v>4775</v>
      </c>
      <c r="D1586" s="2" t="s">
        <v>4776</v>
      </c>
      <c r="E1586" s="60" t="s">
        <v>4777</v>
      </c>
      <c r="F1586" s="56">
        <v>0.62079252839999999</v>
      </c>
      <c r="G1586" s="50">
        <v>6.8372841428707198E-2</v>
      </c>
      <c r="H1586" s="52"/>
      <c r="I1586" s="56">
        <v>-8.9850273600000002E-2</v>
      </c>
      <c r="J1586" s="50">
        <v>0.77914024848024599</v>
      </c>
      <c r="K1586" s="52"/>
      <c r="L1586" s="22">
        <v>16.068022478592798</v>
      </c>
      <c r="M1586" s="23">
        <v>17.766684184582399</v>
      </c>
      <c r="N1586" s="23">
        <v>16.652284811845298</v>
      </c>
      <c r="O1586" s="38">
        <v>15.691115404979699</v>
      </c>
      <c r="P1586" s="23">
        <v>16.200362244446701</v>
      </c>
      <c r="Q1586" s="37">
        <v>16.090939415984401</v>
      </c>
      <c r="R1586" s="40">
        <v>15.4905079478517</v>
      </c>
      <c r="S1586" s="38">
        <v>16.503325275770699</v>
      </c>
      <c r="T1586" s="23">
        <v>16.6266501683447</v>
      </c>
      <c r="U1586" s="38">
        <v>15.320786448978501</v>
      </c>
      <c r="V1586" s="38">
        <v>15.256848203818199</v>
      </c>
      <c r="W1586" s="39">
        <v>15.546535324971201</v>
      </c>
      <c r="X1586" s="22">
        <v>17.489346240719101</v>
      </c>
      <c r="Y1586" s="23">
        <v>16.773139206719701</v>
      </c>
      <c r="Z1586" s="23">
        <v>17.6800298023282</v>
      </c>
      <c r="AA1586" s="23">
        <v>17.383636799548</v>
      </c>
      <c r="AB1586" s="23">
        <v>17.232570825357001</v>
      </c>
      <c r="AC1586" s="37">
        <v>16.623995767413899</v>
      </c>
      <c r="AD1586" s="22">
        <v>17.157386413124001</v>
      </c>
      <c r="AE1586" s="23">
        <v>17.2845891733384</v>
      </c>
      <c r="AF1586" s="23">
        <v>17.3386232324109</v>
      </c>
      <c r="AG1586" s="23">
        <v>17.290045854000098</v>
      </c>
      <c r="AH1586" s="23">
        <v>17.4484873876245</v>
      </c>
      <c r="AI1586" s="37">
        <v>17.2026882229625</v>
      </c>
    </row>
    <row r="1587" spans="1:35" x14ac:dyDescent="0.3">
      <c r="A1587" s="2">
        <v>1005</v>
      </c>
      <c r="B1587" s="2" t="s">
        <v>4778</v>
      </c>
      <c r="C1587" s="2" t="s">
        <v>4778</v>
      </c>
      <c r="D1587" s="2" t="s">
        <v>4779</v>
      </c>
      <c r="E1587" s="60" t="s">
        <v>4780</v>
      </c>
      <c r="F1587" s="56">
        <v>0.62034835420000001</v>
      </c>
      <c r="G1587" s="50">
        <v>0.49184765550316001</v>
      </c>
      <c r="H1587" s="52"/>
      <c r="I1587" s="56">
        <v>0.59899304129999997</v>
      </c>
      <c r="J1587" s="50">
        <v>0.50662699380548504</v>
      </c>
      <c r="K1587" s="52"/>
      <c r="L1587" s="22">
        <v>16.260405033553699</v>
      </c>
      <c r="M1587" s="23">
        <v>13.965784284662099</v>
      </c>
      <c r="N1587" s="23">
        <v>13.6211361132746</v>
      </c>
      <c r="O1587" s="38">
        <v>15.2250567716997</v>
      </c>
      <c r="P1587" s="23">
        <v>15.2548809870821</v>
      </c>
      <c r="Q1587" s="39">
        <v>22.282065816408299</v>
      </c>
      <c r="R1587" s="22">
        <v>15.6886683022512</v>
      </c>
      <c r="S1587" s="38">
        <v>15.905300030752</v>
      </c>
      <c r="T1587" s="23">
        <v>14.566743816456</v>
      </c>
      <c r="U1587" s="38">
        <v>14.1584755731899</v>
      </c>
      <c r="V1587" s="38">
        <v>15.739708823188</v>
      </c>
      <c r="W1587" s="39">
        <v>16.8283423356106</v>
      </c>
      <c r="X1587" s="22">
        <v>16.072216362479001</v>
      </c>
      <c r="Y1587" s="23">
        <v>16.7986742988268</v>
      </c>
      <c r="Z1587" s="23">
        <v>16.6081970575671</v>
      </c>
      <c r="AA1587" s="23">
        <v>15.8630247102369</v>
      </c>
      <c r="AB1587" s="23">
        <v>16.943064208161999</v>
      </c>
      <c r="AC1587" s="37">
        <v>15.8037275265531</v>
      </c>
      <c r="AD1587" s="22">
        <v>15.645844160685501</v>
      </c>
      <c r="AE1587" s="23">
        <v>15.900880955679201</v>
      </c>
      <c r="AF1587" s="23">
        <v>15.893121372360801</v>
      </c>
      <c r="AG1587" s="23">
        <v>15.641289743355699</v>
      </c>
      <c r="AH1587" s="23">
        <v>16.5434834982618</v>
      </c>
      <c r="AI1587" s="37">
        <v>14.8703261855474</v>
      </c>
    </row>
    <row r="1588" spans="1:35" x14ac:dyDescent="0.3">
      <c r="A1588" s="2">
        <v>3720</v>
      </c>
      <c r="B1588" s="2" t="s">
        <v>4781</v>
      </c>
      <c r="C1588" s="2" t="s">
        <v>4781</v>
      </c>
      <c r="D1588" s="2" t="s">
        <v>4782</v>
      </c>
      <c r="E1588" s="60" t="s">
        <v>4783</v>
      </c>
      <c r="F1588" s="56">
        <v>0.61936079550000001</v>
      </c>
      <c r="G1588" s="50">
        <v>1</v>
      </c>
      <c r="H1588" s="52"/>
      <c r="I1588" s="56">
        <v>-1.1375868727</v>
      </c>
      <c r="J1588" s="50">
        <v>0.218312719924556</v>
      </c>
      <c r="K1588" s="52"/>
      <c r="L1588" s="22">
        <v>19.145693374676998</v>
      </c>
      <c r="M1588" s="38">
        <v>13.068736447031601</v>
      </c>
      <c r="N1588" s="38">
        <v>16.503146142241</v>
      </c>
      <c r="O1588" s="38">
        <v>17.062144109376099</v>
      </c>
      <c r="P1588" s="23">
        <v>16.163492442617901</v>
      </c>
      <c r="Q1588" s="37">
        <v>12.8474489039824</v>
      </c>
      <c r="R1588" s="22">
        <v>14.9561265501421</v>
      </c>
      <c r="S1588" s="38">
        <v>16.983901607372498</v>
      </c>
      <c r="T1588" s="23">
        <v>14.995784813539499</v>
      </c>
      <c r="U1588" s="38">
        <v>12.834546106097999</v>
      </c>
      <c r="V1588" s="38">
        <v>15.539385059051201</v>
      </c>
      <c r="W1588" s="39">
        <v>15.7647525105189</v>
      </c>
      <c r="X1588" s="22">
        <v>15.595140904741699</v>
      </c>
      <c r="Y1588" s="23">
        <v>16.133704150214001</v>
      </c>
      <c r="Z1588" s="23">
        <v>15.479906544832801</v>
      </c>
      <c r="AA1588" s="23">
        <v>15.6991386252759</v>
      </c>
      <c r="AB1588" s="23">
        <v>12.8936807383909</v>
      </c>
      <c r="AC1588" s="39">
        <v>14.6787583661855</v>
      </c>
      <c r="AD1588" s="22">
        <v>14.555158287276299</v>
      </c>
      <c r="AE1588" s="38">
        <v>16.493991445852298</v>
      </c>
      <c r="AF1588" s="23">
        <v>15.576673292516601</v>
      </c>
      <c r="AG1588" s="23">
        <v>15.7601949521018</v>
      </c>
      <c r="AH1588" s="23">
        <v>17.594878572703401</v>
      </c>
      <c r="AI1588" s="37">
        <v>17.3249540154054</v>
      </c>
    </row>
    <row r="1589" spans="1:35" x14ac:dyDescent="0.3">
      <c r="A1589" s="2">
        <v>3969</v>
      </c>
      <c r="B1589" s="2" t="s">
        <v>4784</v>
      </c>
      <c r="C1589" s="2" t="s">
        <v>4784</v>
      </c>
      <c r="D1589" s="2" t="s">
        <v>4785</v>
      </c>
      <c r="E1589" s="60" t="s">
        <v>4786</v>
      </c>
      <c r="F1589" s="56">
        <v>0.61648842459999997</v>
      </c>
      <c r="G1589" s="50">
        <v>1.3048506995207799E-4</v>
      </c>
      <c r="H1589" s="52"/>
      <c r="I1589" s="56">
        <v>0.43912091879999998</v>
      </c>
      <c r="J1589" s="50">
        <v>2.29078103955565E-3</v>
      </c>
      <c r="K1589" s="52"/>
      <c r="L1589" s="22">
        <v>17.204189023987201</v>
      </c>
      <c r="M1589" s="23">
        <v>17.2695650328392</v>
      </c>
      <c r="N1589" s="23">
        <v>16.6800298023282</v>
      </c>
      <c r="O1589" s="23">
        <v>16.785963247077301</v>
      </c>
      <c r="P1589" s="23">
        <v>17.1053356370609</v>
      </c>
      <c r="Q1589" s="37">
        <v>16.872674880270601</v>
      </c>
      <c r="R1589" s="22">
        <v>16.827131782999199</v>
      </c>
      <c r="S1589" s="23">
        <v>16.363532494250698</v>
      </c>
      <c r="T1589" s="23">
        <v>16.898648619967599</v>
      </c>
      <c r="U1589" s="23">
        <v>16.597284409662102</v>
      </c>
      <c r="V1589" s="23">
        <v>15.872819142561699</v>
      </c>
      <c r="W1589" s="37">
        <v>15.6594106262532</v>
      </c>
      <c r="X1589" s="22">
        <v>18.213711798105699</v>
      </c>
      <c r="Y1589" s="23">
        <v>17.896521622224999</v>
      </c>
      <c r="Z1589" s="23">
        <v>18.652284811845298</v>
      </c>
      <c r="AA1589" s="23">
        <v>18.561974040806501</v>
      </c>
      <c r="AB1589" s="23">
        <v>18.2695650328392</v>
      </c>
      <c r="AC1589" s="37">
        <v>18.095067301607099</v>
      </c>
      <c r="AD1589" s="22">
        <v>17.7364878160509</v>
      </c>
      <c r="AE1589" s="23">
        <v>17.818675787857501</v>
      </c>
      <c r="AF1589" s="23">
        <v>17.926880859027801</v>
      </c>
      <c r="AG1589" s="23">
        <v>17.836481895461301</v>
      </c>
      <c r="AH1589" s="23">
        <v>17.9485440439808</v>
      </c>
      <c r="AI1589" s="37">
        <v>17.7873286924717</v>
      </c>
    </row>
    <row r="1590" spans="1:35" x14ac:dyDescent="0.3">
      <c r="A1590" s="2">
        <v>3207</v>
      </c>
      <c r="B1590" s="2" t="s">
        <v>4787</v>
      </c>
      <c r="C1590" s="2" t="s">
        <v>4787</v>
      </c>
      <c r="D1590" s="2" t="s">
        <v>4788</v>
      </c>
      <c r="E1590" s="60" t="s">
        <v>4789</v>
      </c>
      <c r="F1590" s="56">
        <v>0.61569104519999995</v>
      </c>
      <c r="G1590" s="50">
        <v>1</v>
      </c>
      <c r="H1590" s="52"/>
      <c r="I1590" s="56">
        <v>0.4425624205</v>
      </c>
      <c r="J1590" s="50">
        <v>6.80674279520916E-2</v>
      </c>
      <c r="K1590" s="52"/>
      <c r="L1590" s="22">
        <v>15.175237650291001</v>
      </c>
      <c r="M1590" s="38">
        <v>14.356634291331</v>
      </c>
      <c r="N1590" s="38">
        <v>15.0801089372777</v>
      </c>
      <c r="O1590" s="38">
        <v>15.190110891852701</v>
      </c>
      <c r="P1590" s="38">
        <v>14.3923011886317</v>
      </c>
      <c r="Q1590" s="39">
        <v>15.959519701601099</v>
      </c>
      <c r="R1590" s="40">
        <v>14.191060191573399</v>
      </c>
      <c r="S1590" s="38">
        <v>14.8275659989948</v>
      </c>
      <c r="T1590" s="23">
        <v>14.789345144956799</v>
      </c>
      <c r="U1590" s="38">
        <v>14.726840793992301</v>
      </c>
      <c r="V1590" s="23">
        <v>13.8141718682222</v>
      </c>
      <c r="W1590" s="39">
        <v>14.3034525662133</v>
      </c>
      <c r="X1590" s="22">
        <v>17.5507467853832</v>
      </c>
      <c r="Y1590" s="23">
        <v>17.332106498907901</v>
      </c>
      <c r="Z1590" s="23">
        <v>16.373476933327801</v>
      </c>
      <c r="AA1590" s="23">
        <v>16.040460970956602</v>
      </c>
      <c r="AB1590" s="23">
        <v>17.3751752207998</v>
      </c>
      <c r="AC1590" s="37">
        <v>16.872674880270601</v>
      </c>
      <c r="AD1590" s="22">
        <v>16.070877741453302</v>
      </c>
      <c r="AE1590" s="23">
        <v>16.296392876987198</v>
      </c>
      <c r="AF1590" s="23">
        <v>16.768391118304201</v>
      </c>
      <c r="AG1590" s="23">
        <v>16.176720524330499</v>
      </c>
      <c r="AH1590" s="23">
        <v>17.039358193586501</v>
      </c>
      <c r="AI1590" s="37">
        <v>16.537526311711002</v>
      </c>
    </row>
    <row r="1591" spans="1:35" x14ac:dyDescent="0.3">
      <c r="A1591" s="2">
        <v>1469</v>
      </c>
      <c r="B1591" s="2" t="s">
        <v>4790</v>
      </c>
      <c r="C1591" s="2" t="s">
        <v>4790</v>
      </c>
      <c r="D1591" s="2" t="s">
        <v>4791</v>
      </c>
      <c r="E1591" s="60" t="s">
        <v>723</v>
      </c>
      <c r="F1591" s="56">
        <v>0.61429330250000003</v>
      </c>
      <c r="G1591" s="50">
        <v>8.3028293259246902E-5</v>
      </c>
      <c r="H1591" s="52"/>
      <c r="I1591" s="56">
        <v>0.64717866690000003</v>
      </c>
      <c r="J1591" s="50">
        <v>4.9492954822149101E-5</v>
      </c>
      <c r="K1591" s="52"/>
      <c r="L1591" s="22">
        <v>20.353801570007199</v>
      </c>
      <c r="M1591" s="23">
        <v>20.662751810896399</v>
      </c>
      <c r="N1591" s="23">
        <v>20.467621469564399</v>
      </c>
      <c r="O1591" s="23">
        <v>20.554498920244399</v>
      </c>
      <c r="P1591" s="23">
        <v>19.9459238623012</v>
      </c>
      <c r="Q1591" s="37">
        <v>20.2184497171123</v>
      </c>
      <c r="R1591" s="22">
        <v>19.6984672904888</v>
      </c>
      <c r="S1591" s="23">
        <v>19.5771134548235</v>
      </c>
      <c r="T1591" s="23">
        <v>19.529196039185699</v>
      </c>
      <c r="U1591" s="23">
        <v>19.359625178782899</v>
      </c>
      <c r="V1591" s="23">
        <v>20.182530142857399</v>
      </c>
      <c r="W1591" s="37">
        <v>20.1703554289113</v>
      </c>
      <c r="X1591" s="22">
        <v>18.817533326078099</v>
      </c>
      <c r="Y1591" s="23">
        <v>19.2113369909178</v>
      </c>
      <c r="Z1591" s="23">
        <v>19.138211793307601</v>
      </c>
      <c r="AA1591" s="23">
        <v>19.347327235846699</v>
      </c>
      <c r="AB1591" s="23">
        <v>20.298939634972701</v>
      </c>
      <c r="AC1591" s="37">
        <v>20.535639892993</v>
      </c>
      <c r="AD1591" s="22">
        <v>18.9311818752339</v>
      </c>
      <c r="AE1591" s="23">
        <v>18.847800603668201</v>
      </c>
      <c r="AF1591" s="23">
        <v>18.971739998207902</v>
      </c>
      <c r="AG1591" s="23">
        <v>18.8893732441474</v>
      </c>
      <c r="AH1591" s="23">
        <v>18.909685104926901</v>
      </c>
      <c r="AI1591" s="37">
        <v>18.916136046696401</v>
      </c>
    </row>
    <row r="1592" spans="1:35" x14ac:dyDescent="0.3">
      <c r="A1592" s="2">
        <v>2972</v>
      </c>
      <c r="B1592" s="2" t="s">
        <v>4792</v>
      </c>
      <c r="C1592" s="2" t="s">
        <v>4792</v>
      </c>
      <c r="D1592" s="2" t="s">
        <v>4793</v>
      </c>
      <c r="E1592" s="60" t="s">
        <v>4794</v>
      </c>
      <c r="F1592" s="56">
        <v>0.61401576319999995</v>
      </c>
      <c r="G1592" s="50">
        <v>0.119510173993834</v>
      </c>
      <c r="H1592" s="52"/>
      <c r="I1592" s="56">
        <v>1.5849775138</v>
      </c>
      <c r="J1592" s="50">
        <v>7.6916860090772102E-4</v>
      </c>
      <c r="K1592" s="52"/>
      <c r="L1592" s="22">
        <v>16.101237068847301</v>
      </c>
      <c r="M1592" s="23">
        <v>15.316281531746201</v>
      </c>
      <c r="N1592" s="23">
        <v>14.337343147274</v>
      </c>
      <c r="O1592" s="23">
        <v>13.8336807486547</v>
      </c>
      <c r="P1592" s="23">
        <v>14.330356716957899</v>
      </c>
      <c r="Q1592" s="37">
        <v>14.358101707440801</v>
      </c>
      <c r="R1592" s="41">
        <v>14.154433243340399</v>
      </c>
      <c r="S1592" s="42">
        <v>14.319141817551801</v>
      </c>
      <c r="T1592" s="42">
        <v>14.0597166066143</v>
      </c>
      <c r="U1592" s="42">
        <v>14.185951694999799</v>
      </c>
      <c r="V1592" s="42">
        <v>13.849676766682199</v>
      </c>
      <c r="W1592" s="43">
        <v>14.0239862122391</v>
      </c>
      <c r="X1592" s="22">
        <v>16.038318884384999</v>
      </c>
      <c r="Y1592" s="38">
        <v>15.2834684625129</v>
      </c>
      <c r="Z1592" s="23">
        <v>16.198445041452398</v>
      </c>
      <c r="AA1592" s="23">
        <v>15.858175310575501</v>
      </c>
      <c r="AB1592" s="23">
        <v>15.508042334429</v>
      </c>
      <c r="AC1592" s="39">
        <v>17.821700096850901</v>
      </c>
      <c r="AD1592" s="40">
        <v>14.747694410535599</v>
      </c>
      <c r="AE1592" s="38">
        <v>14.2068386424324</v>
      </c>
      <c r="AF1592" s="23">
        <v>14.1030254763737</v>
      </c>
      <c r="AG1592" s="23">
        <v>14.5470632144775</v>
      </c>
      <c r="AH1592" s="23">
        <v>15.169995443816299</v>
      </c>
      <c r="AI1592" s="37">
        <v>15.022740576686401</v>
      </c>
    </row>
    <row r="1593" spans="1:35" x14ac:dyDescent="0.3">
      <c r="A1593" s="2">
        <v>1504</v>
      </c>
      <c r="B1593" s="2" t="s">
        <v>4795</v>
      </c>
      <c r="C1593" s="2" t="s">
        <v>4795</v>
      </c>
      <c r="D1593" s="2" t="s">
        <v>4796</v>
      </c>
      <c r="E1593" s="60" t="s">
        <v>3770</v>
      </c>
      <c r="F1593" s="56">
        <v>0.61097801070000002</v>
      </c>
      <c r="G1593" s="50">
        <v>2.40102764560878E-2</v>
      </c>
      <c r="H1593" s="52"/>
      <c r="I1593" s="56">
        <v>-0.19313676960000001</v>
      </c>
      <c r="J1593" s="50">
        <v>0.43689729384110298</v>
      </c>
      <c r="K1593" s="52"/>
      <c r="L1593" s="22">
        <v>19.1481786380666</v>
      </c>
      <c r="M1593" s="23">
        <v>18.869666130398301</v>
      </c>
      <c r="N1593" s="23">
        <v>18.246555054792701</v>
      </c>
      <c r="O1593" s="23">
        <v>17.383636799548</v>
      </c>
      <c r="P1593" s="23">
        <v>18.150659627570398</v>
      </c>
      <c r="Q1593" s="37">
        <v>16.733968609439</v>
      </c>
      <c r="R1593" s="22">
        <v>18.2443220210376</v>
      </c>
      <c r="S1593" s="23">
        <v>17.557478659788401</v>
      </c>
      <c r="T1593" s="23">
        <v>17.789094197938599</v>
      </c>
      <c r="U1593" s="23">
        <v>17.667672906065199</v>
      </c>
      <c r="V1593" s="23">
        <v>17.240334828792101</v>
      </c>
      <c r="W1593" s="37">
        <v>16.367894182016801</v>
      </c>
      <c r="X1593" s="22">
        <v>19.026480216349601</v>
      </c>
      <c r="Y1593" s="23">
        <v>19.246555054792701</v>
      </c>
      <c r="Z1593" s="23">
        <v>19.305634287546699</v>
      </c>
      <c r="AA1593" s="23">
        <v>19.449600061926301</v>
      </c>
      <c r="AB1593" s="23">
        <v>18.7795654758791</v>
      </c>
      <c r="AC1593" s="37">
        <v>18.979804754977</v>
      </c>
      <c r="AD1593" s="22">
        <v>19.1362777362076</v>
      </c>
      <c r="AE1593" s="23">
        <v>19.400525088155302</v>
      </c>
      <c r="AF1593" s="23">
        <v>19.316009674807301</v>
      </c>
      <c r="AG1593" s="23">
        <v>19.364222306604699</v>
      </c>
      <c r="AH1593" s="23">
        <v>19.260515299024501</v>
      </c>
      <c r="AI1593" s="37">
        <v>19.468910364525399</v>
      </c>
    </row>
    <row r="1594" spans="1:35" x14ac:dyDescent="0.3">
      <c r="A1594" s="2">
        <v>3005</v>
      </c>
      <c r="B1594" s="2" t="s">
        <v>4797</v>
      </c>
      <c r="C1594" s="2" t="s">
        <v>4797</v>
      </c>
      <c r="D1594" s="2" t="s">
        <v>4798</v>
      </c>
      <c r="E1594" s="60" t="s">
        <v>4799</v>
      </c>
      <c r="F1594" s="56">
        <v>0.61094608490000002</v>
      </c>
      <c r="G1594" s="50">
        <v>4.9577724198527696E-4</v>
      </c>
      <c r="H1594" s="52"/>
      <c r="I1594" s="56">
        <v>0.66368982580000002</v>
      </c>
      <c r="J1594" s="50">
        <v>2.38070082656855E-4</v>
      </c>
      <c r="K1594" s="52"/>
      <c r="L1594" s="22">
        <v>19.747143998186701</v>
      </c>
      <c r="M1594" s="23">
        <v>20.182530142857399</v>
      </c>
      <c r="N1594" s="23">
        <v>19.837689522321298</v>
      </c>
      <c r="O1594" s="23">
        <v>20.042599881712899</v>
      </c>
      <c r="P1594" s="23">
        <v>19.817533326078099</v>
      </c>
      <c r="Q1594" s="37">
        <v>20.2534966642115</v>
      </c>
      <c r="R1594" s="22">
        <v>19.974212906732699</v>
      </c>
      <c r="S1594" s="23">
        <v>19.684882141322099</v>
      </c>
      <c r="T1594" s="23">
        <v>19.832363132089199</v>
      </c>
      <c r="U1594" s="23">
        <v>19.238136467006701</v>
      </c>
      <c r="V1594" s="23">
        <v>18.862140909901399</v>
      </c>
      <c r="W1594" s="37">
        <v>18.623581468762399</v>
      </c>
      <c r="X1594" s="22">
        <v>20.917068999629102</v>
      </c>
      <c r="Y1594" s="23">
        <v>20.902422223664701</v>
      </c>
      <c r="Z1594" s="23">
        <v>20.747143998186701</v>
      </c>
      <c r="AA1594" s="23">
        <v>20.7795654758791</v>
      </c>
      <c r="AB1594" s="23">
        <v>20.406653452273002</v>
      </c>
      <c r="AC1594" s="37">
        <v>20.5165310700453</v>
      </c>
      <c r="AD1594" s="22">
        <v>19.7706493766023</v>
      </c>
      <c r="AE1594" s="23">
        <v>19.782537570145099</v>
      </c>
      <c r="AF1594" s="23">
        <v>19.988152097690499</v>
      </c>
      <c r="AG1594" s="23">
        <v>19.802112418586098</v>
      </c>
      <c r="AH1594" s="23">
        <v>20.427263731948202</v>
      </c>
      <c r="AI1594" s="37">
        <v>20.5165310700453</v>
      </c>
    </row>
    <row r="1595" spans="1:35" x14ac:dyDescent="0.3">
      <c r="A1595" s="2">
        <v>2400</v>
      </c>
      <c r="B1595" s="2" t="s">
        <v>4800</v>
      </c>
      <c r="C1595" s="2" t="s">
        <v>4800</v>
      </c>
      <c r="D1595" s="2" t="s">
        <v>4801</v>
      </c>
      <c r="E1595" s="60" t="s">
        <v>4802</v>
      </c>
      <c r="F1595" s="56">
        <v>0.60935989180000005</v>
      </c>
      <c r="G1595" s="50">
        <v>1</v>
      </c>
      <c r="H1595" s="52"/>
      <c r="I1595" s="56">
        <v>0.59947350629999996</v>
      </c>
      <c r="J1595" s="50">
        <v>6.0459845097756502E-2</v>
      </c>
      <c r="K1595" s="52"/>
      <c r="L1595" s="22">
        <v>15.0574841187989</v>
      </c>
      <c r="M1595" s="23">
        <v>14.4054074222192</v>
      </c>
      <c r="N1595" s="38">
        <v>14.3428469245349</v>
      </c>
      <c r="O1595" s="38">
        <v>15.266283732554401</v>
      </c>
      <c r="P1595" s="38">
        <v>15.2835134876143</v>
      </c>
      <c r="Q1595" s="39">
        <v>13.893530006213</v>
      </c>
      <c r="R1595" s="41">
        <v>14.154433243340399</v>
      </c>
      <c r="S1595" s="42">
        <v>14.319141817551801</v>
      </c>
      <c r="T1595" s="42">
        <v>14.0597166066143</v>
      </c>
      <c r="U1595" s="42">
        <v>14.185951694999799</v>
      </c>
      <c r="V1595" s="42">
        <v>13.849676766682199</v>
      </c>
      <c r="W1595" s="43">
        <v>14.0239862122391</v>
      </c>
      <c r="X1595" s="22">
        <v>15.228818690495901</v>
      </c>
      <c r="Y1595" s="38">
        <v>14.085475862533199</v>
      </c>
      <c r="Z1595" s="23">
        <v>15.3268507734564</v>
      </c>
      <c r="AA1595" s="23">
        <v>14.330356716957899</v>
      </c>
      <c r="AB1595" s="23">
        <v>15.048997652911099</v>
      </c>
      <c r="AC1595" s="39">
        <v>14.0636803636789</v>
      </c>
      <c r="AD1595" s="40">
        <v>14.560995213006599</v>
      </c>
      <c r="AE1595" s="38">
        <v>14.7603853137299</v>
      </c>
      <c r="AF1595" s="23">
        <v>13.579351297319301</v>
      </c>
      <c r="AG1595" s="38">
        <v>13.791584686300901</v>
      </c>
      <c r="AH1595" s="38">
        <v>14.0429976423237</v>
      </c>
      <c r="AI1595" s="39">
        <v>13.9276097035672</v>
      </c>
    </row>
    <row r="1596" spans="1:35" x14ac:dyDescent="0.3">
      <c r="A1596" s="2">
        <v>1822</v>
      </c>
      <c r="B1596" s="2" t="s">
        <v>4803</v>
      </c>
      <c r="C1596" s="2" t="s">
        <v>4803</v>
      </c>
      <c r="D1596" s="2" t="s">
        <v>4804</v>
      </c>
      <c r="E1596" s="60" t="s">
        <v>4805</v>
      </c>
      <c r="F1596" s="56">
        <v>0.60934740840000001</v>
      </c>
      <c r="G1596" s="50">
        <v>2.4068618935419499E-2</v>
      </c>
      <c r="H1596" s="52"/>
      <c r="I1596" s="56">
        <v>-1.0564121303</v>
      </c>
      <c r="J1596" s="50">
        <v>6.2729803512402596E-4</v>
      </c>
      <c r="K1596" s="52"/>
      <c r="L1596" s="22">
        <v>14.337343147274</v>
      </c>
      <c r="M1596" s="23">
        <v>14.671762186344599</v>
      </c>
      <c r="N1596" s="23">
        <v>15.127671967038999</v>
      </c>
      <c r="O1596" s="23">
        <v>14.709945380232501</v>
      </c>
      <c r="P1596" s="23">
        <v>15.258566033889901</v>
      </c>
      <c r="Q1596" s="37">
        <v>14.143702076857901</v>
      </c>
      <c r="R1596" s="41">
        <v>14.154433243340399</v>
      </c>
      <c r="S1596" s="42">
        <v>14.319141817551801</v>
      </c>
      <c r="T1596" s="42">
        <v>14.0597166066143</v>
      </c>
      <c r="U1596" s="42">
        <v>14.185951694999799</v>
      </c>
      <c r="V1596" s="42">
        <v>13.849676766682199</v>
      </c>
      <c r="W1596" s="43">
        <v>14.0239862122391</v>
      </c>
      <c r="X1596" s="22">
        <v>16.436646484075801</v>
      </c>
      <c r="Y1596" s="23">
        <v>17.1053356370609</v>
      </c>
      <c r="Z1596" s="23">
        <v>16.872674880270601</v>
      </c>
      <c r="AA1596" s="23">
        <v>16.5834354040894</v>
      </c>
      <c r="AB1596" s="23">
        <v>16.2695650328392</v>
      </c>
      <c r="AC1596" s="37">
        <v>14.843528534611099</v>
      </c>
      <c r="AD1596" s="22">
        <v>17.104649938192299</v>
      </c>
      <c r="AE1596" s="23">
        <v>17.366732012584301</v>
      </c>
      <c r="AF1596" s="23">
        <v>17.640710957206601</v>
      </c>
      <c r="AG1596" s="23">
        <v>17.452563004832299</v>
      </c>
      <c r="AH1596" s="23">
        <v>17.3940188180751</v>
      </c>
      <c r="AI1596" s="37">
        <v>17.490984024129801</v>
      </c>
    </row>
    <row r="1597" spans="1:35" x14ac:dyDescent="0.3">
      <c r="A1597" s="2">
        <v>1793</v>
      </c>
      <c r="B1597" s="2" t="s">
        <v>4806</v>
      </c>
      <c r="C1597" s="2" t="s">
        <v>4806</v>
      </c>
      <c r="D1597" s="2" t="s">
        <v>4807</v>
      </c>
      <c r="E1597" s="60" t="s">
        <v>4808</v>
      </c>
      <c r="F1597" s="56">
        <v>0.60829876760000001</v>
      </c>
      <c r="G1597" s="50">
        <v>1</v>
      </c>
      <c r="H1597" s="52"/>
      <c r="I1597" s="56">
        <v>1.3280746815</v>
      </c>
      <c r="J1597" s="50">
        <v>6.6369571773665701E-5</v>
      </c>
      <c r="K1597" s="52"/>
      <c r="L1597" s="22">
        <v>13.5386739530827</v>
      </c>
      <c r="M1597" s="38">
        <v>14.900577591691199</v>
      </c>
      <c r="N1597" s="23">
        <v>14.813781191217</v>
      </c>
      <c r="O1597" s="38">
        <v>14.3361887118247</v>
      </c>
      <c r="P1597" s="38">
        <v>15.020936622964401</v>
      </c>
      <c r="Q1597" s="39">
        <v>15.6325408765469</v>
      </c>
      <c r="R1597" s="41">
        <v>14.154433243340399</v>
      </c>
      <c r="S1597" s="42">
        <v>14.319141817551801</v>
      </c>
      <c r="T1597" s="42">
        <v>14.0597166066143</v>
      </c>
      <c r="U1597" s="42">
        <v>14.185951694999799</v>
      </c>
      <c r="V1597" s="42">
        <v>13.849676766682199</v>
      </c>
      <c r="W1597" s="43">
        <v>14.0239862122391</v>
      </c>
      <c r="X1597" s="22">
        <v>14.843528534611099</v>
      </c>
      <c r="Y1597" s="23">
        <v>14.8336807486547</v>
      </c>
      <c r="Z1597" s="23">
        <v>15.2622416920333</v>
      </c>
      <c r="AA1597" s="38">
        <v>15.2115620017449</v>
      </c>
      <c r="AB1597" s="23">
        <v>15.0867996856235</v>
      </c>
      <c r="AC1597" s="39">
        <v>14.7731392067197</v>
      </c>
      <c r="AD1597" s="22">
        <v>12.811760002997699</v>
      </c>
      <c r="AE1597" s="23">
        <v>13.831178567402899</v>
      </c>
      <c r="AF1597" s="23">
        <v>14.24799424841</v>
      </c>
      <c r="AG1597" s="23">
        <v>13.5970399314483</v>
      </c>
      <c r="AH1597" s="23">
        <v>13.8710100117313</v>
      </c>
      <c r="AI1597" s="37">
        <v>13.683521018659601</v>
      </c>
    </row>
    <row r="1598" spans="1:35" x14ac:dyDescent="0.3">
      <c r="A1598" s="2">
        <v>4029</v>
      </c>
      <c r="B1598" s="2" t="s">
        <v>4809</v>
      </c>
      <c r="C1598" s="2" t="s">
        <v>4809</v>
      </c>
      <c r="D1598" s="2" t="s">
        <v>4810</v>
      </c>
      <c r="E1598" s="60" t="s">
        <v>4811</v>
      </c>
      <c r="F1598" s="56">
        <v>0.60797904430000005</v>
      </c>
      <c r="G1598" s="50">
        <v>5.2380459260358898E-2</v>
      </c>
      <c r="H1598" s="52"/>
      <c r="I1598" s="56">
        <v>0.66310130460000005</v>
      </c>
      <c r="J1598" s="50">
        <v>3.6525006625826098E-2</v>
      </c>
      <c r="K1598" s="52"/>
      <c r="L1598" s="22">
        <v>17.948777859356401</v>
      </c>
      <c r="M1598" s="23">
        <v>17.753686844053501</v>
      </c>
      <c r="N1598" s="23">
        <v>16.836149004245499</v>
      </c>
      <c r="O1598" s="23">
        <v>16.848427334023899</v>
      </c>
      <c r="P1598" s="23">
        <v>17.383636799548</v>
      </c>
      <c r="Q1598" s="37">
        <v>16.9770115400853</v>
      </c>
      <c r="R1598" s="22">
        <v>17.7828446790034</v>
      </c>
      <c r="S1598" s="23">
        <v>18.033331582641502</v>
      </c>
      <c r="T1598" s="23">
        <v>17.0715775824956</v>
      </c>
      <c r="U1598" s="23">
        <v>16.728359002070999</v>
      </c>
      <c r="V1598" s="23">
        <v>16.3677645296256</v>
      </c>
      <c r="W1598" s="37">
        <v>14.115937739908301</v>
      </c>
      <c r="X1598" s="22">
        <v>18.5841697869207</v>
      </c>
      <c r="Y1598" s="23">
        <v>18.340823716009002</v>
      </c>
      <c r="Z1598" s="23">
        <v>19.404576137240301</v>
      </c>
      <c r="AA1598" s="23">
        <v>19.042599881712899</v>
      </c>
      <c r="AB1598" s="23">
        <v>19.007443436299301</v>
      </c>
      <c r="AC1598" s="37">
        <v>18.884647521936699</v>
      </c>
      <c r="AD1598" s="22">
        <v>17.8818130030809</v>
      </c>
      <c r="AE1598" s="23">
        <v>18.2134127875572</v>
      </c>
      <c r="AF1598" s="23">
        <v>18.694769354687502</v>
      </c>
      <c r="AG1598" s="23">
        <v>18.0192920905024</v>
      </c>
      <c r="AH1598" s="23">
        <v>18.376278036572899</v>
      </c>
      <c r="AI1598" s="37">
        <v>18.100087380115401</v>
      </c>
    </row>
    <row r="1599" spans="1:35" x14ac:dyDescent="0.3">
      <c r="A1599" s="2">
        <v>2152</v>
      </c>
      <c r="B1599" s="2" t="s">
        <v>4812</v>
      </c>
      <c r="C1599" s="2" t="s">
        <v>4812</v>
      </c>
      <c r="D1599" s="2" t="s">
        <v>4813</v>
      </c>
      <c r="E1599" s="60" t="s">
        <v>1145</v>
      </c>
      <c r="F1599" s="56">
        <v>0.60742893570000001</v>
      </c>
      <c r="G1599" s="50">
        <v>1</v>
      </c>
      <c r="H1599" s="52"/>
      <c r="I1599" s="56">
        <v>2.4006414289000002</v>
      </c>
      <c r="J1599" s="50">
        <v>6.6084963959917198E-6</v>
      </c>
      <c r="K1599" s="52" t="s">
        <v>39</v>
      </c>
      <c r="L1599" s="22">
        <v>14.6325408765469</v>
      </c>
      <c r="M1599" s="38">
        <v>13.555057716715501</v>
      </c>
      <c r="N1599" s="38">
        <v>14.119881443491201</v>
      </c>
      <c r="O1599" s="38">
        <v>15.8797096715214</v>
      </c>
      <c r="P1599" s="38">
        <v>15.035846375352</v>
      </c>
      <c r="Q1599" s="39">
        <v>15.014443871822699</v>
      </c>
      <c r="R1599" s="41">
        <v>14.154433243340399</v>
      </c>
      <c r="S1599" s="42">
        <v>14.319141817551801</v>
      </c>
      <c r="T1599" s="42">
        <v>14.0597166066143</v>
      </c>
      <c r="U1599" s="42">
        <v>14.185951694999799</v>
      </c>
      <c r="V1599" s="42">
        <v>13.849676766682199</v>
      </c>
      <c r="W1599" s="43">
        <v>14.0239862122391</v>
      </c>
      <c r="X1599" s="22">
        <v>15.5922234213594</v>
      </c>
      <c r="Y1599" s="23">
        <v>16.423575544918101</v>
      </c>
      <c r="Z1599" s="23">
        <v>16.141708026725802</v>
      </c>
      <c r="AA1599" s="23">
        <v>15.717997652527201</v>
      </c>
      <c r="AB1599" s="23">
        <v>15.1907506496624</v>
      </c>
      <c r="AC1599" s="39">
        <v>17.0524015451957</v>
      </c>
      <c r="AD1599" s="22">
        <v>13.738999993410401</v>
      </c>
      <c r="AE1599" s="38">
        <v>14.1449739959198</v>
      </c>
      <c r="AF1599" s="23">
        <v>12.657450206734</v>
      </c>
      <c r="AG1599" s="38">
        <v>12.939557589881099</v>
      </c>
      <c r="AH1599" s="23">
        <v>14.4308053415535</v>
      </c>
      <c r="AI1599" s="39">
        <v>13.8030211392913</v>
      </c>
    </row>
    <row r="1600" spans="1:35" x14ac:dyDescent="0.3">
      <c r="A1600" s="2">
        <v>208</v>
      </c>
      <c r="B1600" s="2" t="s">
        <v>4814</v>
      </c>
      <c r="C1600" s="2" t="s">
        <v>4814</v>
      </c>
      <c r="D1600" s="2" t="s">
        <v>4740</v>
      </c>
      <c r="E1600" s="60" t="s">
        <v>1851</v>
      </c>
      <c r="F1600" s="56">
        <v>0.60694311190000005</v>
      </c>
      <c r="G1600" s="50">
        <v>0.400790725718559</v>
      </c>
      <c r="H1600" s="52"/>
      <c r="I1600" s="56">
        <v>-0.15545487490000001</v>
      </c>
      <c r="J1600" s="50">
        <v>0.82754543661700597</v>
      </c>
      <c r="K1600" s="52"/>
      <c r="L1600" s="22">
        <v>17.3145124388932</v>
      </c>
      <c r="M1600" s="23">
        <v>17.6937047392253</v>
      </c>
      <c r="N1600" s="38">
        <v>15.7971956244865</v>
      </c>
      <c r="O1600" s="23">
        <v>15.183015000882801</v>
      </c>
      <c r="P1600" s="23">
        <v>16.6382096266336</v>
      </c>
      <c r="Q1600" s="39">
        <v>14.873710047839801</v>
      </c>
      <c r="R1600" s="22">
        <v>16.219096656241099</v>
      </c>
      <c r="S1600" s="38">
        <v>15.576130006861201</v>
      </c>
      <c r="T1600" s="38">
        <v>15.451982131062101</v>
      </c>
      <c r="U1600" s="38">
        <v>15.6183195378332</v>
      </c>
      <c r="V1600" s="23">
        <v>12.8011364210577</v>
      </c>
      <c r="W1600" s="39">
        <v>18.192024053299701</v>
      </c>
      <c r="X1600" s="22">
        <v>14.371776644337899</v>
      </c>
      <c r="Y1600" s="38">
        <v>14.671777034723201</v>
      </c>
      <c r="Z1600" s="38">
        <v>14.540724728715199</v>
      </c>
      <c r="AA1600" s="38">
        <v>14.6356873102644</v>
      </c>
      <c r="AB1600" s="38">
        <v>14.7336680784906</v>
      </c>
      <c r="AC1600" s="39">
        <v>13.261930572467101</v>
      </c>
      <c r="AD1600" s="40">
        <v>13.5219679075602</v>
      </c>
      <c r="AE1600" s="23">
        <v>13.859922972861799</v>
      </c>
      <c r="AF1600" s="23">
        <v>14.777666280880799</v>
      </c>
      <c r="AG1600" s="38">
        <v>14.3815684322834</v>
      </c>
      <c r="AH1600" s="23">
        <v>16.3902479018174</v>
      </c>
      <c r="AI1600" s="37">
        <v>14.2169201228063</v>
      </c>
    </row>
    <row r="1601" spans="1:35" x14ac:dyDescent="0.3">
      <c r="A1601" s="2">
        <v>233</v>
      </c>
      <c r="B1601" s="2" t="s">
        <v>4815</v>
      </c>
      <c r="C1601" s="2" t="s">
        <v>4815</v>
      </c>
      <c r="D1601" s="2" t="s">
        <v>4816</v>
      </c>
      <c r="E1601" s="60" t="s">
        <v>4817</v>
      </c>
      <c r="F1601" s="56">
        <v>0.60521170390000001</v>
      </c>
      <c r="G1601" s="50">
        <v>0.28834437536929403</v>
      </c>
      <c r="H1601" s="52"/>
      <c r="I1601" s="56">
        <v>0.85148783669999994</v>
      </c>
      <c r="J1601" s="50">
        <v>0.14282516596733999</v>
      </c>
      <c r="K1601" s="52"/>
      <c r="L1601" s="22">
        <v>16.490913535866099</v>
      </c>
      <c r="M1601" s="38">
        <v>16.343728797666401</v>
      </c>
      <c r="N1601" s="23">
        <v>15.3751752207998</v>
      </c>
      <c r="O1601" s="38">
        <v>14.874236109177</v>
      </c>
      <c r="P1601" s="23">
        <v>15.556745526004701</v>
      </c>
      <c r="Q1601" s="37">
        <v>14.5922234213594</v>
      </c>
      <c r="R1601" s="22">
        <v>14.226201433127599</v>
      </c>
      <c r="S1601" s="38">
        <v>15.0908939435043</v>
      </c>
      <c r="T1601" s="38">
        <v>13.6019680546478</v>
      </c>
      <c r="U1601" s="38">
        <v>18.328421100674799</v>
      </c>
      <c r="V1601" s="38">
        <v>14.1457925687348</v>
      </c>
      <c r="W1601" s="39">
        <v>14.208475286613799</v>
      </c>
      <c r="X1601" s="22">
        <v>18.2649923030494</v>
      </c>
      <c r="Y1601" s="23">
        <v>18.565697126849201</v>
      </c>
      <c r="Z1601" s="23">
        <v>17.535639892993</v>
      </c>
      <c r="AA1601" s="23">
        <v>17.194602975157999</v>
      </c>
      <c r="AB1601" s="23">
        <v>18.089905596491299</v>
      </c>
      <c r="AC1601" s="37">
        <v>17.937327838612902</v>
      </c>
      <c r="AD1601" s="22">
        <v>16.854527533560301</v>
      </c>
      <c r="AE1601" s="23">
        <v>16.883347318373101</v>
      </c>
      <c r="AF1601" s="23">
        <v>17.144877274976398</v>
      </c>
      <c r="AG1601" s="23">
        <v>17.268642508841999</v>
      </c>
      <c r="AH1601" s="23">
        <v>17.188192807415799</v>
      </c>
      <c r="AI1601" s="37">
        <v>17.139651269639099</v>
      </c>
    </row>
    <row r="1602" spans="1:35" x14ac:dyDescent="0.3">
      <c r="A1602" s="2">
        <v>2772</v>
      </c>
      <c r="B1602" s="2" t="s">
        <v>4818</v>
      </c>
      <c r="C1602" s="2" t="s">
        <v>4818</v>
      </c>
      <c r="D1602" s="2" t="s">
        <v>4819</v>
      </c>
      <c r="E1602" s="60" t="s">
        <v>4820</v>
      </c>
      <c r="F1602" s="56">
        <v>0.60516636629999998</v>
      </c>
      <c r="G1602" s="50">
        <v>1</v>
      </c>
      <c r="H1602" s="52"/>
      <c r="I1602" s="56">
        <v>-1.4261291399</v>
      </c>
      <c r="J1602" s="50">
        <v>5.4398844294302903E-2</v>
      </c>
      <c r="K1602" s="52"/>
      <c r="L1602" s="22">
        <v>16.309192106959902</v>
      </c>
      <c r="M1602" s="38">
        <v>15.990431600014</v>
      </c>
      <c r="N1602" s="38">
        <v>13.238115219333</v>
      </c>
      <c r="O1602" s="38">
        <v>18.079526450711299</v>
      </c>
      <c r="P1602" s="23">
        <v>15.517300302290099</v>
      </c>
      <c r="Q1602" s="39">
        <v>15.706607277066899</v>
      </c>
      <c r="R1602" s="22">
        <v>13.2836092964936</v>
      </c>
      <c r="S1602" s="38">
        <v>15.8796427641447</v>
      </c>
      <c r="T1602" s="23">
        <v>16.133954944658999</v>
      </c>
      <c r="U1602" s="23">
        <v>15.367138281016601</v>
      </c>
      <c r="V1602" s="38">
        <v>15.837551106272601</v>
      </c>
      <c r="W1602" s="39">
        <v>14.708278365755</v>
      </c>
      <c r="X1602" s="40">
        <v>14.3857009216779</v>
      </c>
      <c r="Y1602" s="38">
        <v>14.3347140965289</v>
      </c>
      <c r="Z1602" s="38">
        <v>15.160085717601399</v>
      </c>
      <c r="AA1602" s="38">
        <v>14.673959067956</v>
      </c>
      <c r="AB1602" s="23">
        <v>13.398743691938201</v>
      </c>
      <c r="AC1602" s="39">
        <v>14.459888032720301</v>
      </c>
      <c r="AD1602" s="22">
        <v>13.9994099100519</v>
      </c>
      <c r="AE1602" s="38">
        <v>15.6796523273874</v>
      </c>
      <c r="AF1602" s="23">
        <v>15.035830072834999</v>
      </c>
      <c r="AG1602" s="38">
        <v>16.088603925990999</v>
      </c>
      <c r="AH1602" s="23">
        <v>16.169429851044299</v>
      </c>
      <c r="AI1602" s="37">
        <v>16.3751378799743</v>
      </c>
    </row>
    <row r="1603" spans="1:35" x14ac:dyDescent="0.3">
      <c r="A1603" s="2">
        <v>1002</v>
      </c>
      <c r="B1603" s="2" t="s">
        <v>4821</v>
      </c>
      <c r="C1603" s="2" t="s">
        <v>4821</v>
      </c>
      <c r="D1603" s="2" t="s">
        <v>4822</v>
      </c>
      <c r="E1603" s="60" t="s">
        <v>4823</v>
      </c>
      <c r="F1603" s="56">
        <v>0.60459174439999996</v>
      </c>
      <c r="G1603" s="50">
        <v>1</v>
      </c>
      <c r="H1603" s="52"/>
      <c r="I1603" s="56">
        <v>0.3771280071</v>
      </c>
      <c r="J1603" s="50">
        <v>0.25588319907977097</v>
      </c>
      <c r="K1603" s="52"/>
      <c r="L1603" s="22">
        <v>14.6606644774613</v>
      </c>
      <c r="M1603" s="38">
        <v>15.067224207232799</v>
      </c>
      <c r="N1603" s="38">
        <v>15.8262850149627</v>
      </c>
      <c r="O1603" s="38">
        <v>14.232877354207099</v>
      </c>
      <c r="P1603" s="23">
        <v>13.823765279789701</v>
      </c>
      <c r="Q1603" s="37">
        <v>14.6096404744368</v>
      </c>
      <c r="R1603" s="41">
        <v>14.154433243340399</v>
      </c>
      <c r="S1603" s="42">
        <v>14.319141817551801</v>
      </c>
      <c r="T1603" s="42">
        <v>14.0597166066143</v>
      </c>
      <c r="U1603" s="42">
        <v>14.185951694999799</v>
      </c>
      <c r="V1603" s="42">
        <v>13.849676766682199</v>
      </c>
      <c r="W1603" s="43">
        <v>14.0239862122391</v>
      </c>
      <c r="X1603" s="40">
        <v>14.419308901540401</v>
      </c>
      <c r="Y1603" s="23">
        <v>14.7986742988268</v>
      </c>
      <c r="Z1603" s="23">
        <v>15.556745526004701</v>
      </c>
      <c r="AA1603" s="23">
        <v>15.943064208161999</v>
      </c>
      <c r="AB1603" s="23">
        <v>16.2437690319619</v>
      </c>
      <c r="AC1603" s="37">
        <v>15.127671967038999</v>
      </c>
      <c r="AD1603" s="22">
        <v>16.4715005818442</v>
      </c>
      <c r="AE1603" s="23">
        <v>14.993088756535901</v>
      </c>
      <c r="AF1603" s="23">
        <v>14.1676141508644</v>
      </c>
      <c r="AG1603" s="23">
        <v>14.9657301825836</v>
      </c>
      <c r="AH1603" s="23">
        <v>14.803217953357001</v>
      </c>
      <c r="AI1603" s="37">
        <v>14.4253142655171</v>
      </c>
    </row>
    <row r="1604" spans="1:35" x14ac:dyDescent="0.3">
      <c r="A1604" s="2">
        <v>778</v>
      </c>
      <c r="B1604" s="2" t="s">
        <v>4824</v>
      </c>
      <c r="C1604" s="2" t="s">
        <v>4824</v>
      </c>
      <c r="D1604" s="2" t="s">
        <v>4825</v>
      </c>
      <c r="E1604" s="60" t="s">
        <v>4826</v>
      </c>
      <c r="F1604" s="56">
        <v>0.6032525004</v>
      </c>
      <c r="G1604" s="50">
        <v>5.02534262150428E-2</v>
      </c>
      <c r="H1604" s="52"/>
      <c r="I1604" s="56">
        <v>-0.24560051529999999</v>
      </c>
      <c r="J1604" s="50">
        <v>0.39770233943271699</v>
      </c>
      <c r="K1604" s="52"/>
      <c r="L1604" s="22">
        <v>16.666224002803201</v>
      </c>
      <c r="M1604" s="23">
        <v>16.773139206719701</v>
      </c>
      <c r="N1604" s="23">
        <v>15.917651788989</v>
      </c>
      <c r="O1604" s="23">
        <v>14.8870301732477</v>
      </c>
      <c r="P1604" s="23">
        <v>15.760200151012199</v>
      </c>
      <c r="Q1604" s="37">
        <v>16.747143998186701</v>
      </c>
      <c r="R1604" s="22">
        <v>15.821295661236499</v>
      </c>
      <c r="S1604" s="23">
        <v>15.850113567822</v>
      </c>
      <c r="T1604" s="23">
        <v>16.304641870809</v>
      </c>
      <c r="U1604" s="23">
        <v>14.815433332925901</v>
      </c>
      <c r="V1604" s="38">
        <v>15.1615344410743</v>
      </c>
      <c r="W1604" s="37">
        <v>15.178855444696</v>
      </c>
      <c r="X1604" s="22">
        <v>17.145693374676998</v>
      </c>
      <c r="Y1604" s="23">
        <v>16.7986742988268</v>
      </c>
      <c r="Z1604" s="23">
        <v>17.323336289280199</v>
      </c>
      <c r="AA1604" s="23">
        <v>17.457637380991802</v>
      </c>
      <c r="AB1604" s="23">
        <v>17.2877123795495</v>
      </c>
      <c r="AC1604" s="37">
        <v>16.0468682133497</v>
      </c>
      <c r="AD1604" s="22">
        <v>17.2205483755023</v>
      </c>
      <c r="AE1604" s="23">
        <v>16.8921988928644</v>
      </c>
      <c r="AF1604" s="23">
        <v>17.5361637239759</v>
      </c>
      <c r="AG1604" s="23">
        <v>17.479503986228799</v>
      </c>
      <c r="AH1604" s="23">
        <v>17.213607388765499</v>
      </c>
      <c r="AI1604" s="37">
        <v>17.191502660941101</v>
      </c>
    </row>
    <row r="1605" spans="1:35" x14ac:dyDescent="0.3">
      <c r="A1605" s="2">
        <v>834</v>
      </c>
      <c r="B1605" s="2" t="s">
        <v>4827</v>
      </c>
      <c r="C1605" s="2" t="s">
        <v>4827</v>
      </c>
      <c r="D1605" s="2" t="s">
        <v>4828</v>
      </c>
      <c r="E1605" s="60" t="s">
        <v>4829</v>
      </c>
      <c r="F1605" s="56">
        <v>0.60320092000000003</v>
      </c>
      <c r="G1605" s="50">
        <v>1</v>
      </c>
      <c r="H1605" s="52"/>
      <c r="I1605" s="56">
        <v>0.69118581820000002</v>
      </c>
      <c r="J1605" s="50">
        <v>5.7346583375819001E-3</v>
      </c>
      <c r="K1605" s="52"/>
      <c r="L1605" s="22">
        <v>14.5922234213594</v>
      </c>
      <c r="M1605" s="38">
        <v>15.4120405145517</v>
      </c>
      <c r="N1605" s="38">
        <v>14.0663195967393</v>
      </c>
      <c r="O1605" s="38">
        <v>14.009383092451101</v>
      </c>
      <c r="P1605" s="23">
        <v>15.5656971268492</v>
      </c>
      <c r="Q1605" s="39">
        <v>14.566448109725799</v>
      </c>
      <c r="R1605" s="41">
        <v>14.154433243340399</v>
      </c>
      <c r="S1605" s="42">
        <v>14.319141817551801</v>
      </c>
      <c r="T1605" s="42">
        <v>14.0597166066143</v>
      </c>
      <c r="U1605" s="42">
        <v>14.185951694999799</v>
      </c>
      <c r="V1605" s="42">
        <v>13.849676766682199</v>
      </c>
      <c r="W1605" s="43">
        <v>14.0239862122391</v>
      </c>
      <c r="X1605" s="22">
        <v>17.204189023987201</v>
      </c>
      <c r="Y1605" s="23">
        <v>16.4814841229461</v>
      </c>
      <c r="Z1605" s="23">
        <v>17.595140904741701</v>
      </c>
      <c r="AA1605" s="23">
        <v>17.135709286104401</v>
      </c>
      <c r="AB1605" s="23">
        <v>16.6937047392253</v>
      </c>
      <c r="AC1605" s="37">
        <v>16.609640474436802</v>
      </c>
      <c r="AD1605" s="22">
        <v>15.533278015337</v>
      </c>
      <c r="AE1605" s="23">
        <v>15.3828705334587</v>
      </c>
      <c r="AF1605" s="23">
        <v>16.566349910197498</v>
      </c>
      <c r="AG1605" s="23">
        <v>16.305096293541201</v>
      </c>
      <c r="AH1605" s="23">
        <v>17.2846795343604</v>
      </c>
      <c r="AI1605" s="37">
        <v>16.5004793556392</v>
      </c>
    </row>
    <row r="1606" spans="1:35" x14ac:dyDescent="0.3">
      <c r="A1606" s="2">
        <v>3102</v>
      </c>
      <c r="B1606" s="2" t="s">
        <v>4830</v>
      </c>
      <c r="C1606" s="2" t="s">
        <v>4830</v>
      </c>
      <c r="D1606" s="2" t="s">
        <v>4831</v>
      </c>
      <c r="E1606" s="60" t="s">
        <v>4832</v>
      </c>
      <c r="F1606" s="56">
        <v>0.60295322900000003</v>
      </c>
      <c r="G1606" s="50">
        <v>0.29246584603835601</v>
      </c>
      <c r="H1606" s="52"/>
      <c r="I1606" s="56">
        <v>0.4762490251</v>
      </c>
      <c r="J1606" s="50">
        <v>1</v>
      </c>
      <c r="K1606" s="52"/>
      <c r="L1606" s="22">
        <v>14.5264992391366</v>
      </c>
      <c r="M1606" s="38">
        <v>18.411926603454599</v>
      </c>
      <c r="N1606" s="23">
        <v>16.823765279789701</v>
      </c>
      <c r="O1606" s="23">
        <v>17.4004125122988</v>
      </c>
      <c r="P1606" s="23">
        <v>12.0734721539765</v>
      </c>
      <c r="Q1606" s="39">
        <v>13.2218266011908</v>
      </c>
      <c r="R1606" s="22">
        <v>13.519095632303401</v>
      </c>
      <c r="S1606" s="38">
        <v>14.6547143364623</v>
      </c>
      <c r="T1606" s="38">
        <v>14.5453051176173</v>
      </c>
      <c r="U1606" s="38">
        <v>14.4215049537301</v>
      </c>
      <c r="V1606" s="23">
        <v>15.5146585837652</v>
      </c>
      <c r="W1606" s="37">
        <v>16.1849043917267</v>
      </c>
      <c r="X1606" s="22">
        <v>12.5142209093581</v>
      </c>
      <c r="Y1606" s="38">
        <v>13.8943163919271</v>
      </c>
      <c r="Z1606" s="38">
        <v>14.7443754384479</v>
      </c>
      <c r="AA1606" s="38">
        <v>14.639903254806899</v>
      </c>
      <c r="AB1606" s="23">
        <v>14.3512153218556</v>
      </c>
      <c r="AC1606" s="37">
        <v>13.8917837032183</v>
      </c>
      <c r="AD1606" s="40">
        <v>13.2785583598373</v>
      </c>
      <c r="AE1606" s="38">
        <v>14.128439642337501</v>
      </c>
      <c r="AF1606" s="38">
        <v>14.330751879698401</v>
      </c>
      <c r="AG1606" s="38">
        <v>13.564468477125301</v>
      </c>
      <c r="AH1606" s="23">
        <v>12.0917560230529</v>
      </c>
      <c r="AI1606" s="39">
        <v>13.784346487156601</v>
      </c>
    </row>
    <row r="1607" spans="1:35" x14ac:dyDescent="0.3">
      <c r="A1607" s="2">
        <v>981</v>
      </c>
      <c r="B1607" s="2" t="s">
        <v>4833</v>
      </c>
      <c r="C1607" s="2" t="s">
        <v>4834</v>
      </c>
      <c r="D1607" s="2" t="s">
        <v>4835</v>
      </c>
      <c r="E1607" s="60" t="s">
        <v>4836</v>
      </c>
      <c r="F1607" s="56">
        <v>0.60228391699999995</v>
      </c>
      <c r="G1607" s="50">
        <v>1</v>
      </c>
      <c r="H1607" s="52"/>
      <c r="I1607" s="56">
        <v>-0.86685150389999999</v>
      </c>
      <c r="J1607" s="50">
        <v>7.8532953548740903E-2</v>
      </c>
      <c r="K1607" s="52"/>
      <c r="L1607" s="22">
        <v>14.451211111832301</v>
      </c>
      <c r="M1607" s="38">
        <v>15.606752195112</v>
      </c>
      <c r="N1607" s="23">
        <v>14.9792465444686</v>
      </c>
      <c r="O1607" s="38">
        <v>18.287236743481898</v>
      </c>
      <c r="P1607" s="23">
        <v>15.395400248863799</v>
      </c>
      <c r="Q1607" s="39">
        <v>16.1074615733196</v>
      </c>
      <c r="R1607" s="40">
        <v>15.063818571816901</v>
      </c>
      <c r="S1607" s="38">
        <v>16.365509842934799</v>
      </c>
      <c r="T1607" s="23">
        <v>15.0302188104869</v>
      </c>
      <c r="U1607" s="38">
        <v>14.540597402796299</v>
      </c>
      <c r="V1607" s="23">
        <v>15.6008624355282</v>
      </c>
      <c r="W1607" s="39">
        <v>14.6125978514286</v>
      </c>
      <c r="X1607" s="22">
        <v>16.016721249887301</v>
      </c>
      <c r="Y1607" s="23">
        <v>15.2984922183027</v>
      </c>
      <c r="Z1607" s="23">
        <v>15.6578766600897</v>
      </c>
      <c r="AA1607" s="23">
        <v>15.1907506496624</v>
      </c>
      <c r="AB1607" s="23">
        <v>14.838613044197</v>
      </c>
      <c r="AC1607" s="39">
        <v>15.2928480540337</v>
      </c>
      <c r="AD1607" s="22">
        <v>15.898880037179699</v>
      </c>
      <c r="AE1607" s="23">
        <v>15.4610605188919</v>
      </c>
      <c r="AF1607" s="23">
        <v>16.033356320090899</v>
      </c>
      <c r="AG1607" s="23">
        <v>15.982155798550901</v>
      </c>
      <c r="AH1607" s="23">
        <v>16.994021897149</v>
      </c>
      <c r="AI1607" s="37">
        <v>17.126936327436201</v>
      </c>
    </row>
    <row r="1608" spans="1:35" x14ac:dyDescent="0.3">
      <c r="A1608" s="2">
        <v>4012</v>
      </c>
      <c r="B1608" s="2" t="s">
        <v>4837</v>
      </c>
      <c r="C1608" s="2" t="s">
        <v>4837</v>
      </c>
      <c r="D1608" s="2" t="s">
        <v>4838</v>
      </c>
      <c r="E1608" s="60" t="s">
        <v>4839</v>
      </c>
      <c r="F1608" s="56">
        <v>0.6011654541</v>
      </c>
      <c r="G1608" s="50">
        <v>7.9621036327897798E-2</v>
      </c>
      <c r="H1608" s="52"/>
      <c r="I1608" s="56">
        <v>0.52261041429999999</v>
      </c>
      <c r="J1608" s="50">
        <v>0.12258370607538301</v>
      </c>
      <c r="K1608" s="52"/>
      <c r="L1608" s="22">
        <v>17.2877123795495</v>
      </c>
      <c r="M1608" s="23">
        <v>17.175237650290999</v>
      </c>
      <c r="N1608" s="23">
        <v>16.760200151012199</v>
      </c>
      <c r="O1608" s="23">
        <v>16.215608833278299</v>
      </c>
      <c r="P1608" s="23">
        <v>17.358101707440799</v>
      </c>
      <c r="Q1608" s="37">
        <v>16.4814841229461</v>
      </c>
      <c r="R1608" s="22">
        <v>16.298880583920699</v>
      </c>
      <c r="S1608" s="23">
        <v>17.123646556674899</v>
      </c>
      <c r="T1608" s="23">
        <v>16.122241578611</v>
      </c>
      <c r="U1608" s="38">
        <v>18.328421100674799</v>
      </c>
      <c r="V1608" s="23">
        <v>14.6729169855903</v>
      </c>
      <c r="W1608" s="39">
        <v>15.1252453142504</v>
      </c>
      <c r="X1608" s="22">
        <v>17.565697126849201</v>
      </c>
      <c r="Y1608" s="23">
        <v>16.9082987900013</v>
      </c>
      <c r="Z1608" s="23">
        <v>18.069072093074102</v>
      </c>
      <c r="AA1608" s="23">
        <v>18.180103405462901</v>
      </c>
      <c r="AB1608" s="23">
        <v>17.0101784040205</v>
      </c>
      <c r="AC1608" s="37">
        <v>16.5834354040894</v>
      </c>
      <c r="AD1608" s="22">
        <v>17.205249158551901</v>
      </c>
      <c r="AE1608" s="23">
        <v>16.6723286507595</v>
      </c>
      <c r="AF1608" s="23">
        <v>16.950305280829099</v>
      </c>
      <c r="AG1608" s="23">
        <v>17.006216487050899</v>
      </c>
      <c r="AH1608" s="23">
        <v>16.8584910173686</v>
      </c>
      <c r="AI1608" s="37">
        <v>16.488532142888101</v>
      </c>
    </row>
    <row r="1609" spans="1:35" x14ac:dyDescent="0.3">
      <c r="A1609" s="2">
        <v>797</v>
      </c>
      <c r="B1609" s="2" t="s">
        <v>4840</v>
      </c>
      <c r="C1609" s="2" t="s">
        <v>4840</v>
      </c>
      <c r="D1609" s="2" t="s">
        <v>4841</v>
      </c>
      <c r="E1609" s="60" t="s">
        <v>4842</v>
      </c>
      <c r="F1609" s="56">
        <v>0.59945318020000005</v>
      </c>
      <c r="G1609" s="50">
        <v>7.4240868345151603E-2</v>
      </c>
      <c r="H1609" s="52"/>
      <c r="I1609" s="56">
        <v>-0.41076162640000002</v>
      </c>
      <c r="J1609" s="50">
        <v>0.20732437237743301</v>
      </c>
      <c r="K1609" s="52"/>
      <c r="L1609" s="22">
        <v>18.232570825357001</v>
      </c>
      <c r="M1609" s="23">
        <v>17.896521622224999</v>
      </c>
      <c r="N1609" s="23">
        <v>16.5447229977555</v>
      </c>
      <c r="O1609" s="23">
        <v>15.926944542798701</v>
      </c>
      <c r="P1609" s="23">
        <v>17.095067301607099</v>
      </c>
      <c r="Q1609" s="37">
        <v>16.2622416920333</v>
      </c>
      <c r="R1609" s="22">
        <v>16.001852370519</v>
      </c>
      <c r="S1609" s="23">
        <v>15.9317070614006</v>
      </c>
      <c r="T1609" s="38">
        <v>15.9125218893509</v>
      </c>
      <c r="U1609" s="38">
        <v>18.328421100674799</v>
      </c>
      <c r="V1609" s="38">
        <v>16.090740629216999</v>
      </c>
      <c r="W1609" s="39">
        <v>16.0961068495678</v>
      </c>
      <c r="X1609" s="22">
        <v>18.485420537505298</v>
      </c>
      <c r="Y1609" s="23">
        <v>18.241908689936299</v>
      </c>
      <c r="Z1609" s="23">
        <v>19.321135381086901</v>
      </c>
      <c r="AA1609" s="23">
        <v>19.015632834112601</v>
      </c>
      <c r="AB1609" s="23">
        <v>18.5203731363397</v>
      </c>
      <c r="AC1609" s="37">
        <v>18.074308741440301</v>
      </c>
      <c r="AD1609" s="22">
        <v>18.800568174348498</v>
      </c>
      <c r="AE1609" s="23">
        <v>18.749067401812798</v>
      </c>
      <c r="AF1609" s="23">
        <v>19.180814862410799</v>
      </c>
      <c r="AG1609" s="23">
        <v>18.962229526519799</v>
      </c>
      <c r="AH1609" s="23">
        <v>19.342678038206198</v>
      </c>
      <c r="AI1609" s="37">
        <v>19.087991075237198</v>
      </c>
    </row>
    <row r="1610" spans="1:35" x14ac:dyDescent="0.3">
      <c r="A1610" s="2">
        <v>2779</v>
      </c>
      <c r="B1610" s="2" t="s">
        <v>4843</v>
      </c>
      <c r="C1610" s="2" t="s">
        <v>4844</v>
      </c>
      <c r="D1610" s="2" t="s">
        <v>4845</v>
      </c>
      <c r="E1610" s="60" t="s">
        <v>4846</v>
      </c>
      <c r="F1610" s="56">
        <v>0.59901829870000001</v>
      </c>
      <c r="G1610" s="50">
        <v>0.44226120692993698</v>
      </c>
      <c r="H1610" s="52"/>
      <c r="I1610" s="56">
        <v>0.79971007709999997</v>
      </c>
      <c r="J1610" s="50">
        <v>1</v>
      </c>
      <c r="K1610" s="52"/>
      <c r="L1610" s="22">
        <v>13.1308922698066</v>
      </c>
      <c r="M1610" s="38">
        <v>18.411926603454599</v>
      </c>
      <c r="N1610" s="23">
        <v>18.928680289999299</v>
      </c>
      <c r="O1610" s="23">
        <v>18.6834607077285</v>
      </c>
      <c r="P1610" s="23">
        <v>15.635378035850399</v>
      </c>
      <c r="Q1610" s="39">
        <v>13.5436993704404</v>
      </c>
      <c r="R1610" s="40">
        <v>15.7631552845454</v>
      </c>
      <c r="S1610" s="38">
        <v>16.370667011849299</v>
      </c>
      <c r="T1610" s="23">
        <v>14.0696595437998</v>
      </c>
      <c r="U1610" s="38">
        <v>15.846997425832599</v>
      </c>
      <c r="V1610" s="23">
        <v>16.9336791303101</v>
      </c>
      <c r="W1610" s="37">
        <v>15.7557690884462</v>
      </c>
      <c r="X1610" s="40">
        <v>15.069656615682</v>
      </c>
      <c r="Y1610" s="23">
        <v>13.7731392067197</v>
      </c>
      <c r="Z1610" s="38">
        <v>15.5363120788814</v>
      </c>
      <c r="AA1610" s="38">
        <v>14.4861757175651</v>
      </c>
      <c r="AB1610" s="23">
        <v>18.095067301607099</v>
      </c>
      <c r="AC1610" s="37">
        <v>15.5656971268492</v>
      </c>
      <c r="AD1610" s="40">
        <v>14.660426347658801</v>
      </c>
      <c r="AE1610" s="38">
        <v>14.8129062471089</v>
      </c>
      <c r="AF1610" s="38">
        <v>14.4848925444686</v>
      </c>
      <c r="AG1610" s="38">
        <v>14.3271365224772</v>
      </c>
      <c r="AH1610" s="23">
        <v>15.1897087557221</v>
      </c>
      <c r="AI1610" s="37">
        <v>14.252717167512801</v>
      </c>
    </row>
    <row r="1611" spans="1:35" x14ac:dyDescent="0.3">
      <c r="A1611" s="2">
        <v>3295</v>
      </c>
      <c r="B1611" s="2" t="s">
        <v>4847</v>
      </c>
      <c r="C1611" s="2" t="s">
        <v>4847</v>
      </c>
      <c r="D1611" s="2" t="s">
        <v>4848</v>
      </c>
      <c r="E1611" s="60" t="s">
        <v>4849</v>
      </c>
      <c r="F1611" s="56">
        <v>0.59812192269999997</v>
      </c>
      <c r="G1611" s="50">
        <v>0.37091162988341297</v>
      </c>
      <c r="H1611" s="52"/>
      <c r="I1611" s="56">
        <v>0.6000667449</v>
      </c>
      <c r="J1611" s="50">
        <v>0.369403351444967</v>
      </c>
      <c r="K1611" s="52"/>
      <c r="L1611" s="22">
        <v>13.5627194270493</v>
      </c>
      <c r="M1611" s="38">
        <v>18.411926603454599</v>
      </c>
      <c r="N1611" s="23">
        <v>15.258566033889901</v>
      </c>
      <c r="O1611" s="23">
        <v>13.330356716957899</v>
      </c>
      <c r="P1611" s="23">
        <v>13.330356716957899</v>
      </c>
      <c r="Q1611" s="37">
        <v>14.287712379549401</v>
      </c>
      <c r="R1611" s="41">
        <v>14.154433243340399</v>
      </c>
      <c r="S1611" s="42">
        <v>14.319141817551801</v>
      </c>
      <c r="T1611" s="42">
        <v>14.0597166066143</v>
      </c>
      <c r="U1611" s="42">
        <v>14.185951694999799</v>
      </c>
      <c r="V1611" s="42">
        <v>13.849676766682199</v>
      </c>
      <c r="W1611" s="43">
        <v>14.0239862122391</v>
      </c>
      <c r="X1611" s="40">
        <v>14.6870664509614</v>
      </c>
      <c r="Y1611" s="23">
        <v>14.3091921069599</v>
      </c>
      <c r="Z1611" s="23">
        <v>13.175237650291001</v>
      </c>
      <c r="AA1611" s="23">
        <v>14.5447229977555</v>
      </c>
      <c r="AB1611" s="23">
        <v>13.910642730469601</v>
      </c>
      <c r="AC1611" s="39">
        <v>14.8726428196683</v>
      </c>
      <c r="AD1611" s="40">
        <v>14.0235321589648</v>
      </c>
      <c r="AE1611" s="38">
        <v>13.4256036296681</v>
      </c>
      <c r="AF1611" s="38">
        <v>13.639428467118099</v>
      </c>
      <c r="AG1611" s="38">
        <v>13.8058849789068</v>
      </c>
      <c r="AH1611" s="38">
        <v>14.289719476180201</v>
      </c>
      <c r="AI1611" s="37">
        <v>12.782148471718701</v>
      </c>
    </row>
    <row r="1612" spans="1:35" x14ac:dyDescent="0.3">
      <c r="A1612" s="2">
        <v>1968</v>
      </c>
      <c r="B1612" s="2" t="s">
        <v>4850</v>
      </c>
      <c r="C1612" s="2" t="s">
        <v>4850</v>
      </c>
      <c r="D1612" s="2" t="s">
        <v>4851</v>
      </c>
      <c r="E1612" s="60" t="s">
        <v>4852</v>
      </c>
      <c r="F1612" s="56">
        <v>0.59810885250000001</v>
      </c>
      <c r="G1612" s="50">
        <v>1</v>
      </c>
      <c r="H1612" s="52"/>
      <c r="I1612" s="56">
        <v>-0.1505811158</v>
      </c>
      <c r="J1612" s="50">
        <v>0.66602795472266996</v>
      </c>
      <c r="K1612" s="52"/>
      <c r="L1612" s="22">
        <v>15.053247125912399</v>
      </c>
      <c r="M1612" s="38">
        <v>14.8301928958946</v>
      </c>
      <c r="N1612" s="38">
        <v>14.2319857788069</v>
      </c>
      <c r="O1612" s="38">
        <v>15.266283732554401</v>
      </c>
      <c r="P1612" s="38">
        <v>15.249103138063001</v>
      </c>
      <c r="Q1612" s="39">
        <v>13.5507467853832</v>
      </c>
      <c r="R1612" s="41">
        <v>14.154433243340399</v>
      </c>
      <c r="S1612" s="42">
        <v>14.319141817551801</v>
      </c>
      <c r="T1612" s="42">
        <v>14.0597166066143</v>
      </c>
      <c r="U1612" s="42">
        <v>14.185951694999799</v>
      </c>
      <c r="V1612" s="42">
        <v>13.849676766682199</v>
      </c>
      <c r="W1612" s="43">
        <v>14.0239862122391</v>
      </c>
      <c r="X1612" s="22">
        <v>16.449600061926301</v>
      </c>
      <c r="Y1612" s="23">
        <v>15.586370695114001</v>
      </c>
      <c r="Z1612" s="23">
        <v>16.318048457920401</v>
      </c>
      <c r="AA1612" s="23">
        <v>15.715318552331301</v>
      </c>
      <c r="AB1612" s="23">
        <v>15.8630247102369</v>
      </c>
      <c r="AC1612" s="39">
        <v>15.0960869021701</v>
      </c>
      <c r="AD1612" s="22">
        <v>15.976662566988599</v>
      </c>
      <c r="AE1612" s="23">
        <v>16.718439226281902</v>
      </c>
      <c r="AF1612" s="23">
        <v>15.032420303623701</v>
      </c>
      <c r="AG1612" s="23">
        <v>16.011674970108</v>
      </c>
      <c r="AH1612" s="23">
        <v>16.466965441416601</v>
      </c>
      <c r="AI1612" s="37">
        <v>15.3653177160915</v>
      </c>
    </row>
    <row r="1613" spans="1:35" x14ac:dyDescent="0.3">
      <c r="A1613" s="2">
        <v>1500</v>
      </c>
      <c r="B1613" s="2" t="s">
        <v>4853</v>
      </c>
      <c r="C1613" s="2" t="s">
        <v>4853</v>
      </c>
      <c r="D1613" s="2" t="s">
        <v>4854</v>
      </c>
      <c r="E1613" s="60" t="s">
        <v>4855</v>
      </c>
      <c r="F1613" s="56">
        <v>0.59674094759999996</v>
      </c>
      <c r="G1613" s="50">
        <v>0.228221895508748</v>
      </c>
      <c r="H1613" s="52"/>
      <c r="I1613" s="56">
        <v>1.6018518479999999</v>
      </c>
      <c r="J1613" s="50">
        <v>4.4887635923335197E-3</v>
      </c>
      <c r="K1613" s="52"/>
      <c r="L1613" s="22">
        <v>15.4704046770656</v>
      </c>
      <c r="M1613" s="38">
        <v>12.341518823245201</v>
      </c>
      <c r="N1613" s="23">
        <v>15.036173612553499</v>
      </c>
      <c r="O1613" s="23">
        <v>14.135709286104399</v>
      </c>
      <c r="P1613" s="23">
        <v>15.2695650328392</v>
      </c>
      <c r="Q1613" s="39">
        <v>15.919980595048999</v>
      </c>
      <c r="R1613" s="41">
        <v>14.154433243340399</v>
      </c>
      <c r="S1613" s="42">
        <v>14.319141817551801</v>
      </c>
      <c r="T1613" s="42">
        <v>14.0597166066143</v>
      </c>
      <c r="U1613" s="42">
        <v>14.185951694999799</v>
      </c>
      <c r="V1613" s="42">
        <v>13.849676766682199</v>
      </c>
      <c r="W1613" s="43">
        <v>14.0239862122391</v>
      </c>
      <c r="X1613" s="22">
        <v>16.4169953964944</v>
      </c>
      <c r="Y1613" s="23">
        <v>15.872674880270599</v>
      </c>
      <c r="Z1613" s="23">
        <v>15.8894088960304</v>
      </c>
      <c r="AA1613" s="23">
        <v>15.836149004245501</v>
      </c>
      <c r="AB1613" s="23">
        <v>16.652284811845298</v>
      </c>
      <c r="AC1613" s="37">
        <v>16.356383190214501</v>
      </c>
      <c r="AD1613" s="22">
        <v>15.6289552463838</v>
      </c>
      <c r="AE1613" s="23">
        <v>14.604460567462301</v>
      </c>
      <c r="AF1613" s="23">
        <v>13.3831642606351</v>
      </c>
      <c r="AG1613" s="23">
        <v>15.1626037518506</v>
      </c>
      <c r="AH1613" s="23">
        <v>15.100892258417501</v>
      </c>
      <c r="AI1613" s="37">
        <v>13.532709006287501</v>
      </c>
    </row>
    <row r="1614" spans="1:35" x14ac:dyDescent="0.3">
      <c r="A1614" s="2">
        <v>1810</v>
      </c>
      <c r="B1614" s="2" t="s">
        <v>4856</v>
      </c>
      <c r="C1614" s="2" t="s">
        <v>4856</v>
      </c>
      <c r="D1614" s="2" t="s">
        <v>4857</v>
      </c>
      <c r="E1614" s="60" t="s">
        <v>4858</v>
      </c>
      <c r="F1614" s="56">
        <v>0.59513636410000004</v>
      </c>
      <c r="G1614" s="50">
        <v>0.29065867126478501</v>
      </c>
      <c r="H1614" s="52"/>
      <c r="I1614" s="56">
        <v>0.82104295260000004</v>
      </c>
      <c r="J1614" s="50">
        <v>0.152055245583881</v>
      </c>
      <c r="K1614" s="52"/>
      <c r="L1614" s="22">
        <v>17.890596788267899</v>
      </c>
      <c r="M1614" s="23">
        <v>17.3145124388932</v>
      </c>
      <c r="N1614" s="23">
        <v>17.084725357385601</v>
      </c>
      <c r="O1614" s="23">
        <v>16.9770115400853</v>
      </c>
      <c r="P1614" s="23">
        <v>17.720671786825601</v>
      </c>
      <c r="Q1614" s="37">
        <v>16.848427334023899</v>
      </c>
      <c r="R1614" s="22">
        <v>16.6862406129402</v>
      </c>
      <c r="S1614" s="23">
        <v>16.698216307372402</v>
      </c>
      <c r="T1614" s="23">
        <v>16.581593396809001</v>
      </c>
      <c r="U1614" s="38">
        <v>18.328421100674799</v>
      </c>
      <c r="V1614" s="23">
        <v>13.778631589691599</v>
      </c>
      <c r="W1614" s="39">
        <v>18.192024053299701</v>
      </c>
      <c r="X1614" s="22">
        <v>18.697103315687201</v>
      </c>
      <c r="Y1614" s="23">
        <v>18.477536938429498</v>
      </c>
      <c r="Z1614" s="23">
        <v>18.753686844053501</v>
      </c>
      <c r="AA1614" s="23">
        <v>18.493261290722501</v>
      </c>
      <c r="AB1614" s="23">
        <v>18.561974040806501</v>
      </c>
      <c r="AC1614" s="37">
        <v>18.301174639355999</v>
      </c>
      <c r="AD1614" s="22">
        <v>17.925467513951499</v>
      </c>
      <c r="AE1614" s="23">
        <v>17.656320109892999</v>
      </c>
      <c r="AF1614" s="23">
        <v>17.730456869253899</v>
      </c>
      <c r="AG1614" s="23">
        <v>17.529262774965499</v>
      </c>
      <c r="AH1614" s="23">
        <v>17.8401816758997</v>
      </c>
      <c r="AI1614" s="37">
        <v>17.6767904093435</v>
      </c>
    </row>
    <row r="1615" spans="1:35" x14ac:dyDescent="0.3">
      <c r="A1615" s="2">
        <v>2672</v>
      </c>
      <c r="B1615" s="2" t="s">
        <v>4859</v>
      </c>
      <c r="C1615" s="2" t="s">
        <v>4859</v>
      </c>
      <c r="D1615" s="2" t="s">
        <v>4860</v>
      </c>
      <c r="E1615" s="60" t="s">
        <v>4861</v>
      </c>
      <c r="F1615" s="56">
        <v>0.5946819485</v>
      </c>
      <c r="G1615" s="50">
        <v>1</v>
      </c>
      <c r="H1615" s="52"/>
      <c r="I1615" s="56">
        <v>-0.18557198520000001</v>
      </c>
      <c r="J1615" s="50">
        <v>0.77151474301791501</v>
      </c>
      <c r="K1615" s="52"/>
      <c r="L1615" s="22">
        <v>14.4704046770656</v>
      </c>
      <c r="M1615" s="38">
        <v>14.8265047941973</v>
      </c>
      <c r="N1615" s="38">
        <v>14.1201701254758</v>
      </c>
      <c r="O1615" s="23">
        <v>12.921840937074499</v>
      </c>
      <c r="P1615" s="23">
        <v>13.5507467853832</v>
      </c>
      <c r="Q1615" s="39">
        <v>18.271330713161699</v>
      </c>
      <c r="R1615" s="41">
        <v>14.154433243340399</v>
      </c>
      <c r="S1615" s="42">
        <v>14.319141817551801</v>
      </c>
      <c r="T1615" s="42">
        <v>14.0597166066143</v>
      </c>
      <c r="U1615" s="42">
        <v>14.185951694999799</v>
      </c>
      <c r="V1615" s="42">
        <v>13.849676766682199</v>
      </c>
      <c r="W1615" s="43">
        <v>14.0239862122391</v>
      </c>
      <c r="X1615" s="22">
        <v>14.444756089695</v>
      </c>
      <c r="Y1615" s="38">
        <v>13.1487355147045</v>
      </c>
      <c r="Z1615" s="23">
        <v>14.508042334429</v>
      </c>
      <c r="AA1615" s="23">
        <v>13.2732128098543</v>
      </c>
      <c r="AB1615" s="23">
        <v>15.0404609709566</v>
      </c>
      <c r="AC1615" s="37">
        <v>13.2076244682268</v>
      </c>
      <c r="AD1615" s="40">
        <v>13.375337868660999</v>
      </c>
      <c r="AE1615" s="38">
        <v>14.2707180719945</v>
      </c>
      <c r="AF1615" s="38">
        <v>14.2234538094499</v>
      </c>
      <c r="AG1615" s="38">
        <v>15.146312682884201</v>
      </c>
      <c r="AH1615" s="23">
        <v>13.699116930450501</v>
      </c>
      <c r="AI1615" s="39">
        <v>14.0213247353777</v>
      </c>
    </row>
    <row r="1616" spans="1:35" x14ac:dyDescent="0.3">
      <c r="A1616" s="2">
        <v>1127</v>
      </c>
      <c r="B1616" s="2" t="s">
        <v>4862</v>
      </c>
      <c r="C1616" s="2" t="s">
        <v>4862</v>
      </c>
      <c r="D1616" s="2" t="s">
        <v>4863</v>
      </c>
      <c r="E1616" s="60" t="s">
        <v>4864</v>
      </c>
      <c r="F1616" s="56">
        <v>0.59407881429999998</v>
      </c>
      <c r="G1616" s="50">
        <v>1.76212808382644E-4</v>
      </c>
      <c r="H1616" s="52"/>
      <c r="I1616" s="56">
        <v>-0.73048144420000005</v>
      </c>
      <c r="J1616" s="50">
        <v>2.2749034834401201E-5</v>
      </c>
      <c r="K1616" s="52"/>
      <c r="L1616" s="22">
        <v>20.9811993370488</v>
      </c>
      <c r="M1616" s="23">
        <v>20.9530482967346</v>
      </c>
      <c r="N1616" s="23">
        <v>19.123131220024899</v>
      </c>
      <c r="O1616" s="23">
        <v>19.1053356370609</v>
      </c>
      <c r="P1616" s="23">
        <v>19.6800298023282</v>
      </c>
      <c r="Q1616" s="37">
        <v>19.561974040806501</v>
      </c>
      <c r="R1616" s="22">
        <v>20.1703554289113</v>
      </c>
      <c r="S1616" s="23">
        <v>19.974212906732699</v>
      </c>
      <c r="T1616" s="23">
        <v>19.6936468941607</v>
      </c>
      <c r="U1616" s="23">
        <v>19.0206544626834</v>
      </c>
      <c r="V1616" s="23">
        <v>18.605627813795</v>
      </c>
      <c r="W1616" s="37">
        <v>18.375747941901</v>
      </c>
      <c r="X1616" s="22">
        <v>21.406653452273002</v>
      </c>
      <c r="Y1616" s="23">
        <v>21.452619306225099</v>
      </c>
      <c r="Z1616" s="23">
        <v>21.6843171607313</v>
      </c>
      <c r="AA1616" s="23">
        <v>21.751236752820599</v>
      </c>
      <c r="AB1616" s="23">
        <v>21.212524883155201</v>
      </c>
      <c r="AC1616" s="37">
        <v>21.236079611134102</v>
      </c>
      <c r="AD1616" s="22">
        <v>22.0788752681045</v>
      </c>
      <c r="AE1616" s="23">
        <v>22.1703554289113</v>
      </c>
      <c r="AF1616" s="23">
        <v>22.091843400732799</v>
      </c>
      <c r="AG1616" s="23">
        <v>22.185557835554999</v>
      </c>
      <c r="AH1616" s="23">
        <v>22.262126969354998</v>
      </c>
      <c r="AI1616" s="37">
        <v>22.337560928999999</v>
      </c>
    </row>
    <row r="1617" spans="1:35" x14ac:dyDescent="0.3">
      <c r="A1617" s="2">
        <v>2032</v>
      </c>
      <c r="B1617" s="2" t="s">
        <v>4865</v>
      </c>
      <c r="C1617" s="2" t="s">
        <v>4865</v>
      </c>
      <c r="D1617" s="2" t="s">
        <v>4866</v>
      </c>
      <c r="E1617" s="60" t="s">
        <v>4867</v>
      </c>
      <c r="F1617" s="56">
        <v>0.59387081180000001</v>
      </c>
      <c r="G1617" s="50">
        <v>1</v>
      </c>
      <c r="H1617" s="52"/>
      <c r="I1617" s="56">
        <v>0.84105550250000005</v>
      </c>
      <c r="J1617" s="50">
        <v>0.15109437813564999</v>
      </c>
      <c r="K1617" s="52"/>
      <c r="L1617" s="22">
        <v>14.258566033889901</v>
      </c>
      <c r="M1617" s="38">
        <v>14.0275604822488</v>
      </c>
      <c r="N1617" s="38">
        <v>18.047469353382699</v>
      </c>
      <c r="O1617" s="38">
        <v>14.2877484460238</v>
      </c>
      <c r="P1617" s="23">
        <v>12.8630247102369</v>
      </c>
      <c r="Q1617" s="39">
        <v>14.671762186344599</v>
      </c>
      <c r="R1617" s="41">
        <v>14.154433243340399</v>
      </c>
      <c r="S1617" s="42">
        <v>14.319141817551801</v>
      </c>
      <c r="T1617" s="42">
        <v>14.0597166066143</v>
      </c>
      <c r="U1617" s="42">
        <v>14.185951694999799</v>
      </c>
      <c r="V1617" s="42">
        <v>13.849676766682199</v>
      </c>
      <c r="W1617" s="43">
        <v>14.0239862122391</v>
      </c>
      <c r="X1617" s="22">
        <v>16.184952805124201</v>
      </c>
      <c r="Y1617" s="23">
        <v>16.425215903299399</v>
      </c>
      <c r="Z1617" s="23">
        <v>14.7986742988268</v>
      </c>
      <c r="AA1617" s="23">
        <v>15.3338541611942</v>
      </c>
      <c r="AB1617" s="23">
        <v>15.358101707440801</v>
      </c>
      <c r="AC1617" s="37">
        <v>14.444756089695</v>
      </c>
      <c r="AD1617" s="22">
        <v>15.246302677059299</v>
      </c>
      <c r="AE1617" s="23">
        <v>13.500356419122101</v>
      </c>
      <c r="AF1617" s="23">
        <v>13.7411930842991</v>
      </c>
      <c r="AG1617" s="38">
        <v>14.1168258789818</v>
      </c>
      <c r="AH1617" s="23">
        <v>14.561860708372601</v>
      </c>
      <c r="AI1617" s="39">
        <v>16.332683182709001</v>
      </c>
    </row>
    <row r="1618" spans="1:35" x14ac:dyDescent="0.3">
      <c r="A1618" s="2">
        <v>2092</v>
      </c>
      <c r="B1618" s="2" t="s">
        <v>4868</v>
      </c>
      <c r="C1618" s="2" t="s">
        <v>4868</v>
      </c>
      <c r="D1618" s="2" t="s">
        <v>4869</v>
      </c>
      <c r="E1618" s="60" t="s">
        <v>4870</v>
      </c>
      <c r="F1618" s="56">
        <v>0.59231211910000003</v>
      </c>
      <c r="G1618" s="50">
        <v>1</v>
      </c>
      <c r="H1618" s="52"/>
      <c r="I1618" s="56">
        <v>0.1804267101</v>
      </c>
      <c r="J1618" s="50">
        <v>0.566929140613606</v>
      </c>
      <c r="K1618" s="52"/>
      <c r="L1618" s="22">
        <v>15.123636453803799</v>
      </c>
      <c r="M1618" s="38">
        <v>15.309122085116901</v>
      </c>
      <c r="N1618" s="38">
        <v>14.5510516151007</v>
      </c>
      <c r="O1618" s="38">
        <v>15.1907506496624</v>
      </c>
      <c r="P1618" s="38">
        <v>14.773773210660799</v>
      </c>
      <c r="Q1618" s="39">
        <v>13.1984450414524</v>
      </c>
      <c r="R1618" s="41">
        <v>14.154433243340399</v>
      </c>
      <c r="S1618" s="42">
        <v>14.319141817551801</v>
      </c>
      <c r="T1618" s="42">
        <v>14.0597166066143</v>
      </c>
      <c r="U1618" s="42">
        <v>14.185951694999799</v>
      </c>
      <c r="V1618" s="42">
        <v>13.849676766682199</v>
      </c>
      <c r="W1618" s="43">
        <v>14.0239862122391</v>
      </c>
      <c r="X1618" s="22">
        <v>14.919980595048999</v>
      </c>
      <c r="Y1618" s="23">
        <v>15.5922234213594</v>
      </c>
      <c r="Z1618" s="23">
        <v>16.065920955947501</v>
      </c>
      <c r="AA1618" s="23">
        <v>15.994795371321199</v>
      </c>
      <c r="AB1618" s="23">
        <v>15.571634151857101</v>
      </c>
      <c r="AC1618" s="39">
        <v>17.609361822806399</v>
      </c>
      <c r="AD1618" s="22">
        <v>15.766717825509501</v>
      </c>
      <c r="AE1618" s="23">
        <v>15.6346721046898</v>
      </c>
      <c r="AF1618" s="23">
        <v>15.741725038879601</v>
      </c>
      <c r="AG1618" s="23">
        <v>15.602510397769199</v>
      </c>
      <c r="AH1618" s="23">
        <v>15.9980680986348</v>
      </c>
      <c r="AI1618" s="37">
        <v>15.8464526698599</v>
      </c>
    </row>
    <row r="1619" spans="1:35" x14ac:dyDescent="0.3">
      <c r="A1619" s="2">
        <v>1166</v>
      </c>
      <c r="B1619" s="2" t="s">
        <v>4871</v>
      </c>
      <c r="C1619" s="2" t="s">
        <v>4871</v>
      </c>
      <c r="D1619" s="2" t="s">
        <v>4872</v>
      </c>
      <c r="E1619" s="60" t="s">
        <v>2205</v>
      </c>
      <c r="F1619" s="56">
        <v>0.59129903220000002</v>
      </c>
      <c r="G1619" s="50">
        <v>2.72881668148303E-2</v>
      </c>
      <c r="H1619" s="52"/>
      <c r="I1619" s="56">
        <v>-0.24213643830000001</v>
      </c>
      <c r="J1619" s="50">
        <v>0.32984475022561599</v>
      </c>
      <c r="K1619" s="52"/>
      <c r="L1619" s="22">
        <v>18.782767907917499</v>
      </c>
      <c r="M1619" s="23">
        <v>18.396236836327599</v>
      </c>
      <c r="N1619" s="23">
        <v>17.543213112697799</v>
      </c>
      <c r="O1619" s="23">
        <v>18.2649923030494</v>
      </c>
      <c r="P1619" s="23">
        <v>19.018352335466201</v>
      </c>
      <c r="Q1619" s="37">
        <v>18.5165310700453</v>
      </c>
      <c r="R1619" s="22">
        <v>18.636660019151499</v>
      </c>
      <c r="S1619" s="23">
        <v>17.747688185032501</v>
      </c>
      <c r="T1619" s="23">
        <v>18.7245438290187</v>
      </c>
      <c r="U1619" s="23">
        <v>17.2144045050544</v>
      </c>
      <c r="V1619" s="23">
        <v>17.347266671665199</v>
      </c>
      <c r="W1619" s="37">
        <v>17.303736162618701</v>
      </c>
      <c r="X1619" s="22">
        <v>19.790743025190601</v>
      </c>
      <c r="Y1619" s="23">
        <v>19.383636799548</v>
      </c>
      <c r="Z1619" s="23">
        <v>19.623995767413899</v>
      </c>
      <c r="AA1619" s="23">
        <v>19.622209147939898</v>
      </c>
      <c r="AB1619" s="23">
        <v>19.241908689936299</v>
      </c>
      <c r="AC1619" s="37">
        <v>18.996451420909001</v>
      </c>
      <c r="AD1619" s="22">
        <v>19.013336305503</v>
      </c>
      <c r="AE1619" s="23">
        <v>19.102275620074401</v>
      </c>
      <c r="AF1619" s="23">
        <v>19.6748663735614</v>
      </c>
      <c r="AG1619" s="23">
        <v>19.637335965890699</v>
      </c>
      <c r="AH1619" s="23">
        <v>20.396236836327599</v>
      </c>
      <c r="AI1619" s="37">
        <v>20.2877123795495</v>
      </c>
    </row>
    <row r="1620" spans="1:35" x14ac:dyDescent="0.3">
      <c r="A1620" s="2">
        <v>1023</v>
      </c>
      <c r="B1620" s="2" t="s">
        <v>4873</v>
      </c>
      <c r="C1620" s="2" t="s">
        <v>4874</v>
      </c>
      <c r="D1620" s="2" t="s">
        <v>4875</v>
      </c>
      <c r="E1620" s="60" t="s">
        <v>4876</v>
      </c>
      <c r="F1620" s="56">
        <v>0.59065626780000002</v>
      </c>
      <c r="G1620" s="50">
        <v>4.5957269154163699E-5</v>
      </c>
      <c r="H1620" s="52"/>
      <c r="I1620" s="56">
        <v>0.1876427729</v>
      </c>
      <c r="J1620" s="50">
        <v>8.6107244431886207E-2</v>
      </c>
      <c r="K1620" s="52"/>
      <c r="L1620" s="22">
        <v>22.6843171607313</v>
      </c>
      <c r="M1620" s="23">
        <v>22.502031500350199</v>
      </c>
      <c r="N1620" s="23">
        <v>22.4971657451784</v>
      </c>
      <c r="O1620" s="23">
        <v>22.353801570007199</v>
      </c>
      <c r="P1620" s="23">
        <v>22.3671971633763</v>
      </c>
      <c r="Q1620" s="37">
        <v>22.4014545455986</v>
      </c>
      <c r="R1620" s="22">
        <v>22.107891341964599</v>
      </c>
      <c r="S1620" s="23">
        <v>22.1734087528888</v>
      </c>
      <c r="T1620" s="23">
        <v>22.238997094516399</v>
      </c>
      <c r="U1620" s="23">
        <v>22.065789509084802</v>
      </c>
      <c r="V1620" s="23">
        <v>21.5117140537476</v>
      </c>
      <c r="W1620" s="37">
        <v>21.164229326114398</v>
      </c>
      <c r="X1620" s="22">
        <v>22.6800298023282</v>
      </c>
      <c r="Y1620" s="23">
        <v>22.4725877224577</v>
      </c>
      <c r="Z1620" s="23">
        <v>22.8764270151317</v>
      </c>
      <c r="AA1620" s="23">
        <v>22.967192479054901</v>
      </c>
      <c r="AB1620" s="23">
        <v>22.504458237744799</v>
      </c>
      <c r="AC1620" s="37">
        <v>22.638651561095902</v>
      </c>
      <c r="AD1620" s="22">
        <v>22.575424759098901</v>
      </c>
      <c r="AE1620" s="23">
        <v>22.5638367848237</v>
      </c>
      <c r="AF1620" s="23">
        <v>22.611892926168199</v>
      </c>
      <c r="AG1620" s="23">
        <v>22.607384500496401</v>
      </c>
      <c r="AH1620" s="23">
        <v>22.2534966642115</v>
      </c>
      <c r="AI1620" s="37">
        <v>22.4014545455986</v>
      </c>
    </row>
    <row r="1621" spans="1:35" x14ac:dyDescent="0.3">
      <c r="A1621" s="2">
        <v>1875</v>
      </c>
      <c r="B1621" s="2" t="s">
        <v>4877</v>
      </c>
      <c r="C1621" s="2" t="s">
        <v>4877</v>
      </c>
      <c r="D1621" s="2" t="s">
        <v>4878</v>
      </c>
      <c r="E1621" s="60" t="s">
        <v>4879</v>
      </c>
      <c r="F1621" s="56">
        <v>0.59008720910000001</v>
      </c>
      <c r="G1621" s="50">
        <v>1</v>
      </c>
      <c r="H1621" s="52"/>
      <c r="I1621" s="56">
        <v>1.9304212321000001</v>
      </c>
      <c r="J1621" s="50">
        <v>1.0253050953931901E-6</v>
      </c>
      <c r="K1621" s="52"/>
      <c r="L1621" s="40">
        <v>14.673441946449</v>
      </c>
      <c r="M1621" s="38">
        <v>14.9944309893307</v>
      </c>
      <c r="N1621" s="38">
        <v>15.191875757218099</v>
      </c>
      <c r="O1621" s="38">
        <v>15.577546844726999</v>
      </c>
      <c r="P1621" s="23">
        <v>13.053247125912399</v>
      </c>
      <c r="Q1621" s="39">
        <v>14.6428869325929</v>
      </c>
      <c r="R1621" s="41">
        <v>14.154433243340399</v>
      </c>
      <c r="S1621" s="42">
        <v>14.319141817551801</v>
      </c>
      <c r="T1621" s="42">
        <v>14.0597166066143</v>
      </c>
      <c r="U1621" s="42">
        <v>14.185951694999799</v>
      </c>
      <c r="V1621" s="42">
        <v>13.849676766682199</v>
      </c>
      <c r="W1621" s="43">
        <v>14.0239862122391</v>
      </c>
      <c r="X1621" s="22">
        <v>14.9792465444686</v>
      </c>
      <c r="Y1621" s="23">
        <v>14.858175310575501</v>
      </c>
      <c r="Z1621" s="23">
        <v>15.3477597632194</v>
      </c>
      <c r="AA1621" s="38">
        <v>15.348806975956499</v>
      </c>
      <c r="AB1621" s="23">
        <v>15.479906544832801</v>
      </c>
      <c r="AC1621" s="37">
        <v>14.418643249375901</v>
      </c>
      <c r="AD1621" s="41">
        <v>13.280904595690901</v>
      </c>
      <c r="AE1621" s="42">
        <v>13.227631534901001</v>
      </c>
      <c r="AF1621" s="42">
        <v>13.115466011854799</v>
      </c>
      <c r="AG1621" s="42">
        <v>12.9359812794586</v>
      </c>
      <c r="AH1621" s="42">
        <v>13.1930093316822</v>
      </c>
      <c r="AI1621" s="43">
        <v>13.0589640924261</v>
      </c>
    </row>
    <row r="1622" spans="1:35" x14ac:dyDescent="0.3">
      <c r="A1622" s="2">
        <v>278</v>
      </c>
      <c r="B1622" s="2" t="s">
        <v>4880</v>
      </c>
      <c r="C1622" s="2" t="s">
        <v>4880</v>
      </c>
      <c r="D1622" s="2" t="s">
        <v>4881</v>
      </c>
      <c r="E1622" s="60" t="s">
        <v>4864</v>
      </c>
      <c r="F1622" s="56">
        <v>0.58958990720000004</v>
      </c>
      <c r="G1622" s="50">
        <v>4.3086295470453296E-3</v>
      </c>
      <c r="H1622" s="52"/>
      <c r="I1622" s="56">
        <v>-0.52586964459999996</v>
      </c>
      <c r="J1622" s="50">
        <v>8.93773085422476E-3</v>
      </c>
      <c r="K1622" s="52"/>
      <c r="L1622" s="22">
        <v>21.385744462510001</v>
      </c>
      <c r="M1622" s="23">
        <v>21.568483149680102</v>
      </c>
      <c r="N1622" s="23">
        <v>20.182530142857399</v>
      </c>
      <c r="O1622" s="23">
        <v>20.385744462510001</v>
      </c>
      <c r="P1622" s="23">
        <v>20.747143998186701</v>
      </c>
      <c r="Q1622" s="37">
        <v>20.7139771342515</v>
      </c>
      <c r="R1622" s="22">
        <v>20.931568569324199</v>
      </c>
      <c r="S1622" s="23">
        <v>20.826871190657499</v>
      </c>
      <c r="T1622" s="23">
        <v>20.6186292576641</v>
      </c>
      <c r="U1622" s="23">
        <v>20.298939634972701</v>
      </c>
      <c r="V1622" s="23">
        <v>19.988152097690499</v>
      </c>
      <c r="W1622" s="37">
        <v>18.7819231562348</v>
      </c>
      <c r="X1622" s="22">
        <v>21.9243370000931</v>
      </c>
      <c r="Y1622" s="23">
        <v>21.970706963231098</v>
      </c>
      <c r="Z1622" s="23">
        <v>21.6928538426858</v>
      </c>
      <c r="AA1622" s="23">
        <v>21.8034122178335</v>
      </c>
      <c r="AB1622" s="23">
        <v>21.477536938429498</v>
      </c>
      <c r="AC1622" s="37">
        <v>21.8034122178335</v>
      </c>
      <c r="AD1622" s="22">
        <v>22.465131917538699</v>
      </c>
      <c r="AE1622" s="23">
        <v>22.429819436852</v>
      </c>
      <c r="AF1622" s="23">
        <v>22.1014935707665</v>
      </c>
      <c r="AG1622" s="23">
        <v>22.130062722963299</v>
      </c>
      <c r="AH1622" s="23">
        <v>22.1394614209655</v>
      </c>
      <c r="AI1622" s="37">
        <v>22.5615079787637</v>
      </c>
    </row>
    <row r="1623" spans="1:35" x14ac:dyDescent="0.3">
      <c r="A1623" s="2">
        <v>964</v>
      </c>
      <c r="B1623" s="2" t="s">
        <v>4882</v>
      </c>
      <c r="C1623" s="2" t="s">
        <v>4882</v>
      </c>
      <c r="D1623" s="2" t="s">
        <v>4883</v>
      </c>
      <c r="E1623" s="60" t="s">
        <v>4884</v>
      </c>
      <c r="F1623" s="56">
        <v>0.58751922700000003</v>
      </c>
      <c r="G1623" s="50">
        <v>4.2220258507925601E-2</v>
      </c>
      <c r="H1623" s="52"/>
      <c r="I1623" s="56">
        <v>0.28588304050000002</v>
      </c>
      <c r="J1623" s="50">
        <v>1</v>
      </c>
      <c r="K1623" s="52"/>
      <c r="L1623" s="22">
        <v>15.194602975158</v>
      </c>
      <c r="M1623" s="23">
        <v>14.183015000882801</v>
      </c>
      <c r="N1623" s="23">
        <v>14.6038581218428</v>
      </c>
      <c r="O1623" s="38">
        <v>14.444756089695</v>
      </c>
      <c r="P1623" s="23">
        <v>14.965784284662099</v>
      </c>
      <c r="Q1623" s="37">
        <v>14.7260052311286</v>
      </c>
      <c r="R1623" s="41">
        <v>14.154433243340399</v>
      </c>
      <c r="S1623" s="42">
        <v>14.319141817551801</v>
      </c>
      <c r="T1623" s="42">
        <v>14.0597166066143</v>
      </c>
      <c r="U1623" s="42">
        <v>14.185951694999799</v>
      </c>
      <c r="V1623" s="42">
        <v>13.849676766682199</v>
      </c>
      <c r="W1623" s="43">
        <v>14.0239862122391</v>
      </c>
      <c r="X1623" s="22">
        <v>14.036173612553499</v>
      </c>
      <c r="Y1623" s="38">
        <v>14.659376805729799</v>
      </c>
      <c r="Z1623" s="23">
        <v>13.7731392067197</v>
      </c>
      <c r="AA1623" s="38">
        <v>15.1339259785943</v>
      </c>
      <c r="AB1623" s="38">
        <v>13.588628654876601</v>
      </c>
      <c r="AC1623" s="39">
        <v>14.5874864183965</v>
      </c>
      <c r="AD1623" s="40">
        <v>14.9159019645563</v>
      </c>
      <c r="AE1623" s="38">
        <v>14.962702294164799</v>
      </c>
      <c r="AF1623" s="23">
        <v>13.1321269584784</v>
      </c>
      <c r="AG1623" s="23">
        <v>13.5690129992566</v>
      </c>
      <c r="AH1623" s="38">
        <v>14.7364928910148</v>
      </c>
      <c r="AI1623" s="39">
        <v>14.0219671132042</v>
      </c>
    </row>
    <row r="1624" spans="1:35" x14ac:dyDescent="0.3">
      <c r="A1624" s="2">
        <v>876</v>
      </c>
      <c r="B1624" s="2" t="s">
        <v>4885</v>
      </c>
      <c r="C1624" s="2" t="s">
        <v>4885</v>
      </c>
      <c r="D1624" s="2" t="s">
        <v>4886</v>
      </c>
      <c r="E1624" s="60" t="s">
        <v>4887</v>
      </c>
      <c r="F1624" s="56">
        <v>0.58694265000000001</v>
      </c>
      <c r="G1624" s="50">
        <v>0.113525522736642</v>
      </c>
      <c r="H1624" s="52"/>
      <c r="I1624" s="56">
        <v>-7.7624479999999999E-3</v>
      </c>
      <c r="J1624" s="50">
        <v>0.98249808498509394</v>
      </c>
      <c r="K1624" s="52"/>
      <c r="L1624" s="22">
        <v>14.615399743725501</v>
      </c>
      <c r="M1624" s="38">
        <v>15.2363132270428</v>
      </c>
      <c r="N1624" s="23">
        <v>15.917651788989</v>
      </c>
      <c r="O1624" s="38">
        <v>15.0145435965819</v>
      </c>
      <c r="P1624" s="23">
        <v>17.1053356370609</v>
      </c>
      <c r="Q1624" s="37">
        <v>16.211812265190201</v>
      </c>
      <c r="R1624" s="40">
        <v>15.308004980065</v>
      </c>
      <c r="S1624" s="38">
        <v>16.113037939178799</v>
      </c>
      <c r="T1624" s="23">
        <v>15.3204832677248</v>
      </c>
      <c r="U1624" s="38">
        <v>14.3811846662703</v>
      </c>
      <c r="V1624" s="38">
        <v>15.5373047264554</v>
      </c>
      <c r="W1624" s="39">
        <v>13.919384778596999</v>
      </c>
      <c r="X1624" s="22">
        <v>16.452820364693999</v>
      </c>
      <c r="Y1624" s="23">
        <v>17.595140904741701</v>
      </c>
      <c r="Z1624" s="23">
        <v>17.3751752207998</v>
      </c>
      <c r="AA1624" s="23">
        <v>16.3338541611942</v>
      </c>
      <c r="AB1624" s="23">
        <v>15.6038581218428</v>
      </c>
      <c r="AC1624" s="37">
        <v>16.354662623474098</v>
      </c>
      <c r="AD1624" s="40">
        <v>15.476910860170999</v>
      </c>
      <c r="AE1624" s="38">
        <v>16.270264325127201</v>
      </c>
      <c r="AF1624" s="23">
        <v>15.981977485523499</v>
      </c>
      <c r="AG1624" s="23">
        <v>16.1835559101089</v>
      </c>
      <c r="AH1624" s="23">
        <v>17.764029254562899</v>
      </c>
      <c r="AI1624" s="37">
        <v>17.3567270574646</v>
      </c>
    </row>
    <row r="1625" spans="1:35" x14ac:dyDescent="0.3">
      <c r="A1625" s="2">
        <v>3529</v>
      </c>
      <c r="B1625" s="2" t="s">
        <v>4888</v>
      </c>
      <c r="C1625" s="2" t="s">
        <v>4888</v>
      </c>
      <c r="D1625" s="2" t="s">
        <v>4889</v>
      </c>
      <c r="E1625" s="60" t="s">
        <v>4890</v>
      </c>
      <c r="F1625" s="56">
        <v>0.58419799979999998</v>
      </c>
      <c r="G1625" s="50">
        <v>6.1616654167626003E-2</v>
      </c>
      <c r="H1625" s="52"/>
      <c r="I1625" s="56">
        <v>2.2739445809999999</v>
      </c>
      <c r="J1625" s="50">
        <v>1.6168290811979301E-6</v>
      </c>
      <c r="K1625" s="52" t="s">
        <v>39</v>
      </c>
      <c r="L1625" s="22">
        <v>17.587836104118502</v>
      </c>
      <c r="M1625" s="23">
        <v>17.686883473369299</v>
      </c>
      <c r="N1625" s="23">
        <v>17.595140904741701</v>
      </c>
      <c r="O1625" s="23">
        <v>17.943064208161999</v>
      </c>
      <c r="P1625" s="23">
        <v>17.587836104118502</v>
      </c>
      <c r="Q1625" s="37">
        <v>17.7072512710632</v>
      </c>
      <c r="R1625" s="40">
        <v>15.824632683470099</v>
      </c>
      <c r="S1625" s="38">
        <v>16.448432835826001</v>
      </c>
      <c r="T1625" s="38">
        <v>16.9601276781355</v>
      </c>
      <c r="U1625" s="38">
        <v>18.328421100674799</v>
      </c>
      <c r="V1625" s="23">
        <v>18.1232929140854</v>
      </c>
      <c r="W1625" s="39">
        <v>16.917916854385599</v>
      </c>
      <c r="X1625" s="22">
        <v>16.602408905205699</v>
      </c>
      <c r="Y1625" s="23">
        <v>17.392049039364199</v>
      </c>
      <c r="Z1625" s="23">
        <v>17.811274335606502</v>
      </c>
      <c r="AA1625" s="23">
        <v>17.720671786825601</v>
      </c>
      <c r="AB1625" s="23">
        <v>17.323336289280199</v>
      </c>
      <c r="AC1625" s="37">
        <v>17.145693374676998</v>
      </c>
      <c r="AD1625" s="22">
        <v>13.8863920085755</v>
      </c>
      <c r="AE1625" s="23">
        <v>13.660898409041501</v>
      </c>
      <c r="AF1625" s="23">
        <v>15.210176664167101</v>
      </c>
      <c r="AG1625" s="23">
        <v>15.931540869313499</v>
      </c>
      <c r="AH1625" s="23">
        <v>15.273668134157001</v>
      </c>
      <c r="AI1625" s="37">
        <v>16.389090159915501</v>
      </c>
    </row>
    <row r="1626" spans="1:35" x14ac:dyDescent="0.3">
      <c r="A1626" s="2">
        <v>3488</v>
      </c>
      <c r="B1626" s="2" t="s">
        <v>4891</v>
      </c>
      <c r="C1626" s="2" t="s">
        <v>4891</v>
      </c>
      <c r="D1626" s="2" t="s">
        <v>4892</v>
      </c>
      <c r="E1626" s="60" t="s">
        <v>4893</v>
      </c>
      <c r="F1626" s="56">
        <v>0.58181589619999996</v>
      </c>
      <c r="G1626" s="50">
        <v>0.39595713626088302</v>
      </c>
      <c r="H1626" s="52"/>
      <c r="I1626" s="56">
        <v>-0.66026739560000003</v>
      </c>
      <c r="J1626" s="50">
        <v>0.33719521874405201</v>
      </c>
      <c r="K1626" s="52"/>
      <c r="L1626" s="22">
        <v>17.358101707440799</v>
      </c>
      <c r="M1626" s="23">
        <v>17.135709286104401</v>
      </c>
      <c r="N1626" s="23">
        <v>15.9059510351449</v>
      </c>
      <c r="O1626" s="23">
        <v>18.645264384167501</v>
      </c>
      <c r="P1626" s="23">
        <v>16.380258121093</v>
      </c>
      <c r="Q1626" s="37">
        <v>16.0638163676226</v>
      </c>
      <c r="R1626" s="22">
        <v>16.1552095767941</v>
      </c>
      <c r="S1626" s="38">
        <v>16.160401294289102</v>
      </c>
      <c r="T1626" s="23">
        <v>14.6319443635611</v>
      </c>
      <c r="U1626" s="38">
        <v>18.328421100674799</v>
      </c>
      <c r="V1626" s="23">
        <v>14.530205135880999</v>
      </c>
      <c r="W1626" s="39">
        <v>18.192024053299701</v>
      </c>
      <c r="X1626" s="22">
        <v>17.031873475119902</v>
      </c>
      <c r="Y1626" s="23">
        <v>16.7072512710632</v>
      </c>
      <c r="Z1626" s="23">
        <v>16.6800298023282</v>
      </c>
      <c r="AA1626" s="23">
        <v>17.4004125122988</v>
      </c>
      <c r="AB1626" s="23">
        <v>16.040460970956602</v>
      </c>
      <c r="AC1626" s="37">
        <v>16.234443239689799</v>
      </c>
      <c r="AD1626" s="22">
        <v>17.475559288989</v>
      </c>
      <c r="AE1626" s="23">
        <v>16.622652435926501</v>
      </c>
      <c r="AF1626" s="23">
        <v>17.489620640309301</v>
      </c>
      <c r="AG1626" s="23">
        <v>17.298536966214201</v>
      </c>
      <c r="AH1626" s="23">
        <v>17.771831171545902</v>
      </c>
      <c r="AI1626" s="37">
        <v>17.397875141860698</v>
      </c>
    </row>
    <row r="1627" spans="1:35" x14ac:dyDescent="0.3">
      <c r="A1627" s="2">
        <v>3215</v>
      </c>
      <c r="B1627" s="2" t="s">
        <v>4894</v>
      </c>
      <c r="C1627" s="2" t="s">
        <v>4894</v>
      </c>
      <c r="D1627" s="2" t="s">
        <v>4895</v>
      </c>
      <c r="E1627" s="60" t="s">
        <v>4896</v>
      </c>
      <c r="F1627" s="56">
        <v>0.57980069450000005</v>
      </c>
      <c r="G1627" s="50">
        <v>1</v>
      </c>
      <c r="H1627" s="52"/>
      <c r="I1627" s="56">
        <v>0.52879823150000005</v>
      </c>
      <c r="J1627" s="50">
        <v>0.370662902910398</v>
      </c>
      <c r="K1627" s="52"/>
      <c r="L1627" s="22">
        <v>14.2363132270428</v>
      </c>
      <c r="M1627" s="38">
        <v>14.3385206106087</v>
      </c>
      <c r="N1627" s="38">
        <v>18.047469353382699</v>
      </c>
      <c r="O1627" s="38">
        <v>13.464035152189901</v>
      </c>
      <c r="P1627" s="23">
        <v>14.0701209444768</v>
      </c>
      <c r="Q1627" s="39">
        <v>13.9152512205522</v>
      </c>
      <c r="R1627" s="41">
        <v>14.154433243340399</v>
      </c>
      <c r="S1627" s="42">
        <v>14.319141817551801</v>
      </c>
      <c r="T1627" s="42">
        <v>14.0597166066143</v>
      </c>
      <c r="U1627" s="42">
        <v>14.185951694999799</v>
      </c>
      <c r="V1627" s="42">
        <v>13.849676766682199</v>
      </c>
      <c r="W1627" s="43">
        <v>14.0239862122391</v>
      </c>
      <c r="X1627" s="22">
        <v>14.6382096266336</v>
      </c>
      <c r="Y1627" s="23">
        <v>16.449600061926301</v>
      </c>
      <c r="Z1627" s="23">
        <v>15.6909801018887</v>
      </c>
      <c r="AA1627" s="23">
        <v>15.1316962235978</v>
      </c>
      <c r="AB1627" s="23">
        <v>16.016721249887301</v>
      </c>
      <c r="AC1627" s="39">
        <v>15.516569232623899</v>
      </c>
      <c r="AD1627" s="22">
        <v>15.945018537138001</v>
      </c>
      <c r="AE1627" s="23">
        <v>14.9036276951801</v>
      </c>
      <c r="AF1627" s="23">
        <v>14.6728507063343</v>
      </c>
      <c r="AG1627" s="23">
        <v>14.7877801536014</v>
      </c>
      <c r="AH1627" s="23">
        <v>14.571651926224501</v>
      </c>
      <c r="AI1627" s="37">
        <v>15.390058089104199</v>
      </c>
    </row>
    <row r="1628" spans="1:35" x14ac:dyDescent="0.3">
      <c r="A1628" s="2">
        <v>2059</v>
      </c>
      <c r="B1628" s="2" t="s">
        <v>4897</v>
      </c>
      <c r="C1628" s="2" t="s">
        <v>4897</v>
      </c>
      <c r="D1628" s="2" t="s">
        <v>4898</v>
      </c>
      <c r="E1628" s="60" t="s">
        <v>1851</v>
      </c>
      <c r="F1628" s="56">
        <v>0.57838211760000002</v>
      </c>
      <c r="G1628" s="50">
        <v>7.0619813781169901E-5</v>
      </c>
      <c r="H1628" s="52"/>
      <c r="I1628" s="56">
        <v>0.1429629704</v>
      </c>
      <c r="J1628" s="50">
        <v>0.19038045326977601</v>
      </c>
      <c r="K1628" s="52"/>
      <c r="L1628" s="22">
        <v>19.631120201847299</v>
      </c>
      <c r="M1628" s="23">
        <v>19.529933774647802</v>
      </c>
      <c r="N1628" s="23">
        <v>21.1580770991329</v>
      </c>
      <c r="O1628" s="23">
        <v>21.1142608668404</v>
      </c>
      <c r="P1628" s="23">
        <v>19.230226884888701</v>
      </c>
      <c r="Q1628" s="37">
        <v>19.118069126968699</v>
      </c>
      <c r="R1628" s="22">
        <v>19.180059686768899</v>
      </c>
      <c r="S1628" s="23">
        <v>19.1398810530339</v>
      </c>
      <c r="T1628" s="23">
        <v>19.112454779133</v>
      </c>
      <c r="U1628" s="23">
        <v>18.760784908856099</v>
      </c>
      <c r="V1628" s="23">
        <v>20.1580770991329</v>
      </c>
      <c r="W1628" s="37">
        <v>19.960137721520901</v>
      </c>
      <c r="X1628" s="22">
        <v>18.576809081969401</v>
      </c>
      <c r="Y1628" s="23">
        <v>18.598779481805</v>
      </c>
      <c r="Z1628" s="23">
        <v>17.383636799548</v>
      </c>
      <c r="AA1628" s="23">
        <v>17.1654566294985</v>
      </c>
      <c r="AB1628" s="23">
        <v>19.531838322833199</v>
      </c>
      <c r="AC1628" s="37">
        <v>19.607835977590099</v>
      </c>
      <c r="AD1628" s="22">
        <v>18.188950980684101</v>
      </c>
      <c r="AE1628" s="23">
        <v>18.471183013954001</v>
      </c>
      <c r="AF1628" s="23">
        <v>18.354572237003499</v>
      </c>
      <c r="AG1628" s="23">
        <v>18.443902674061999</v>
      </c>
      <c r="AH1628" s="23">
        <v>18.322526745461499</v>
      </c>
      <c r="AI1628" s="37">
        <v>18.225442819891899</v>
      </c>
    </row>
    <row r="1629" spans="1:35" x14ac:dyDescent="0.3">
      <c r="A1629" s="2">
        <v>380</v>
      </c>
      <c r="B1629" s="2" t="s">
        <v>4899</v>
      </c>
      <c r="C1629" s="2" t="s">
        <v>4899</v>
      </c>
      <c r="D1629" s="2" t="s">
        <v>4900</v>
      </c>
      <c r="E1629" s="60" t="s">
        <v>4901</v>
      </c>
      <c r="F1629" s="56">
        <v>0.57831657449999996</v>
      </c>
      <c r="G1629" s="50">
        <v>1</v>
      </c>
      <c r="H1629" s="52"/>
      <c r="I1629" s="56">
        <v>-0.22945672589999999</v>
      </c>
      <c r="J1629" s="50">
        <v>0.58670544261157198</v>
      </c>
      <c r="K1629" s="52"/>
      <c r="L1629" s="40">
        <v>16.476442710323401</v>
      </c>
      <c r="M1629" s="38">
        <v>17.042599881712899</v>
      </c>
      <c r="N1629" s="38">
        <v>14.792443127380601</v>
      </c>
      <c r="O1629" s="38">
        <v>15.3899803863308</v>
      </c>
      <c r="P1629" s="23">
        <v>16.720671786825601</v>
      </c>
      <c r="Q1629" s="39">
        <v>15.8335611682517</v>
      </c>
      <c r="R1629" s="40">
        <v>16.2769045013499</v>
      </c>
      <c r="S1629" s="38">
        <v>16.324816960905601</v>
      </c>
      <c r="T1629" s="23">
        <v>15.0584357297659</v>
      </c>
      <c r="U1629" s="38">
        <v>16.277545312580699</v>
      </c>
      <c r="V1629" s="38">
        <v>15.9201747364854</v>
      </c>
      <c r="W1629" s="39">
        <v>12.9279223724793</v>
      </c>
      <c r="X1629" s="22">
        <v>17.573114598411699</v>
      </c>
      <c r="Y1629" s="23">
        <v>16.931568569324199</v>
      </c>
      <c r="Z1629" s="23">
        <v>16.393725617171601</v>
      </c>
      <c r="AA1629" s="23">
        <v>15.838613044197</v>
      </c>
      <c r="AB1629" s="38">
        <v>16.294301787106601</v>
      </c>
      <c r="AC1629" s="39">
        <v>17.080420951436501</v>
      </c>
      <c r="AD1629" s="22">
        <v>16.000099058606001</v>
      </c>
      <c r="AE1629" s="38">
        <v>16.334798639701798</v>
      </c>
      <c r="AF1629" s="23">
        <v>16.5156967587575</v>
      </c>
      <c r="AG1629" s="23">
        <v>17.139251559151099</v>
      </c>
      <c r="AH1629" s="23">
        <v>17.878948963793299</v>
      </c>
      <c r="AI1629" s="37">
        <v>17.9518253965804</v>
      </c>
    </row>
    <row r="1630" spans="1:35" x14ac:dyDescent="0.3">
      <c r="A1630" s="2">
        <v>3087</v>
      </c>
      <c r="B1630" s="2" t="s">
        <v>4902</v>
      </c>
      <c r="C1630" s="2" t="s">
        <v>4902</v>
      </c>
      <c r="D1630" s="2" t="s">
        <v>4903</v>
      </c>
      <c r="E1630" s="60" t="s">
        <v>4904</v>
      </c>
      <c r="F1630" s="56">
        <v>0.57598401779999997</v>
      </c>
      <c r="G1630" s="50">
        <v>7.0541286911655096E-4</v>
      </c>
      <c r="H1630" s="52"/>
      <c r="I1630" s="56">
        <v>-0.1506089763</v>
      </c>
      <c r="J1630" s="50">
        <v>0.27701389291932699</v>
      </c>
      <c r="K1630" s="52"/>
      <c r="L1630" s="22">
        <v>19.007443436299301</v>
      </c>
      <c r="M1630" s="23">
        <v>19.0821282458996</v>
      </c>
      <c r="N1630" s="23">
        <v>18.115531404166799</v>
      </c>
      <c r="O1630" s="23">
        <v>17.884647521936699</v>
      </c>
      <c r="P1630" s="23">
        <v>18.504943095770098</v>
      </c>
      <c r="Q1630" s="37">
        <v>18.042599881712899</v>
      </c>
      <c r="R1630" s="22">
        <v>18.692935550533601</v>
      </c>
      <c r="S1630" s="23">
        <v>18.375535849483299</v>
      </c>
      <c r="T1630" s="23">
        <v>18.166849580601799</v>
      </c>
      <c r="U1630" s="23">
        <v>17.768429888790902</v>
      </c>
      <c r="V1630" s="23">
        <v>17.394538056308399</v>
      </c>
      <c r="W1630" s="37">
        <v>16.783100553122299</v>
      </c>
      <c r="X1630" s="22">
        <v>19.0101784040205</v>
      </c>
      <c r="Y1630" s="23">
        <v>19.0638163676226</v>
      </c>
      <c r="Z1630" s="23">
        <v>19.370925747798399</v>
      </c>
      <c r="AA1630" s="23">
        <v>19.329918939670101</v>
      </c>
      <c r="AB1630" s="23">
        <v>18.851480658001499</v>
      </c>
      <c r="AC1630" s="37">
        <v>18.792332771952999</v>
      </c>
      <c r="AD1630" s="22">
        <v>19.177816111709401</v>
      </c>
      <c r="AE1630" s="23">
        <v>19.2086249337456</v>
      </c>
      <c r="AF1630" s="23">
        <v>19.317536272078101</v>
      </c>
      <c r="AG1630" s="23">
        <v>19.280113746357799</v>
      </c>
      <c r="AH1630" s="23">
        <v>19.196465253789601</v>
      </c>
      <c r="AI1630" s="37">
        <v>19.141750428965299</v>
      </c>
    </row>
    <row r="1631" spans="1:35" x14ac:dyDescent="0.3">
      <c r="A1631" s="2">
        <v>2799</v>
      </c>
      <c r="B1631" s="2" t="s">
        <v>4905</v>
      </c>
      <c r="C1631" s="2" t="s">
        <v>4905</v>
      </c>
      <c r="D1631" s="2" t="s">
        <v>4906</v>
      </c>
      <c r="E1631" s="60" t="s">
        <v>4907</v>
      </c>
      <c r="F1631" s="56">
        <v>0.57538957599999996</v>
      </c>
      <c r="G1631" s="50">
        <v>1.2923140210852399E-2</v>
      </c>
      <c r="H1631" s="52"/>
      <c r="I1631" s="56">
        <v>1.2742410183999999</v>
      </c>
      <c r="J1631" s="50">
        <v>1.9730617606660701E-5</v>
      </c>
      <c r="K1631" s="52"/>
      <c r="L1631" s="22">
        <v>17.609640474436802</v>
      </c>
      <c r="M1631" s="23">
        <v>18.004703273954402</v>
      </c>
      <c r="N1631" s="23">
        <v>18.0101784040205</v>
      </c>
      <c r="O1631" s="23">
        <v>17.792332771952999</v>
      </c>
      <c r="P1631" s="23">
        <v>18.047933326016</v>
      </c>
      <c r="Q1631" s="37">
        <v>18.8392283971775</v>
      </c>
      <c r="R1631" s="22">
        <v>17.370942770648298</v>
      </c>
      <c r="S1631" s="23">
        <v>17.125948166296599</v>
      </c>
      <c r="T1631" s="23">
        <v>18.190765115114999</v>
      </c>
      <c r="U1631" s="23">
        <v>18.050534219549501</v>
      </c>
      <c r="V1631" s="23">
        <v>17.228424149626999</v>
      </c>
      <c r="W1631" s="37">
        <v>16.885064770076699</v>
      </c>
      <c r="X1631" s="22">
        <v>18.996451420909001</v>
      </c>
      <c r="Y1631" s="23">
        <v>18.659271242161399</v>
      </c>
      <c r="Z1631" s="23">
        <v>19.192196477450899</v>
      </c>
      <c r="AA1631" s="23">
        <v>18.928680289999299</v>
      </c>
      <c r="AB1631" s="23">
        <v>18.213711798105699</v>
      </c>
      <c r="AC1631" s="37">
        <v>17.666224002803201</v>
      </c>
      <c r="AD1631" s="22">
        <v>17.361755339537599</v>
      </c>
      <c r="AE1631" s="23">
        <v>16.3200213226397</v>
      </c>
      <c r="AF1631" s="23">
        <v>17.879589232113702</v>
      </c>
      <c r="AG1631" s="23">
        <v>17.668843444153399</v>
      </c>
      <c r="AH1631" s="23">
        <v>17.616886218076999</v>
      </c>
      <c r="AI1631" s="37">
        <v>17.163993564342899</v>
      </c>
    </row>
    <row r="1632" spans="1:35" x14ac:dyDescent="0.3">
      <c r="A1632" s="2">
        <v>4063</v>
      </c>
      <c r="B1632" s="2" t="s">
        <v>4908</v>
      </c>
      <c r="C1632" s="2" t="s">
        <v>4908</v>
      </c>
      <c r="D1632" s="2" t="s">
        <v>4909</v>
      </c>
      <c r="E1632" s="60" t="s">
        <v>4910</v>
      </c>
      <c r="F1632" s="56">
        <v>0.57323216499999996</v>
      </c>
      <c r="G1632" s="50">
        <v>3.9490980633701796E-3</v>
      </c>
      <c r="H1632" s="52"/>
      <c r="I1632" s="56">
        <v>0.28870732090000001</v>
      </c>
      <c r="J1632" s="50">
        <v>0.104521953047744</v>
      </c>
      <c r="K1632" s="52"/>
      <c r="L1632" s="22">
        <v>18.392049039364199</v>
      </c>
      <c r="M1632" s="23">
        <v>18.037246647218701</v>
      </c>
      <c r="N1632" s="23">
        <v>17.5507467853832</v>
      </c>
      <c r="O1632" s="23">
        <v>17.383636799548</v>
      </c>
      <c r="P1632" s="23">
        <v>17.645264384167501</v>
      </c>
      <c r="Q1632" s="37">
        <v>17.3145124388932</v>
      </c>
      <c r="R1632" s="22">
        <v>17.823137073212699</v>
      </c>
      <c r="S1632" s="23">
        <v>17.603894333613301</v>
      </c>
      <c r="T1632" s="23">
        <v>17.914355932235601</v>
      </c>
      <c r="U1632" s="23">
        <v>16.977995368613001</v>
      </c>
      <c r="V1632" s="23">
        <v>16.5798992624837</v>
      </c>
      <c r="W1632" s="37">
        <v>15.9847811342313</v>
      </c>
      <c r="X1632" s="22">
        <v>18.576809081969401</v>
      </c>
      <c r="Y1632" s="23">
        <v>18.531838322833199</v>
      </c>
      <c r="Z1632" s="23">
        <v>18.928680289999299</v>
      </c>
      <c r="AA1632" s="23">
        <v>19.007443436299301</v>
      </c>
      <c r="AB1632" s="23">
        <v>18.576809081969401</v>
      </c>
      <c r="AC1632" s="37">
        <v>18.971408833856</v>
      </c>
      <c r="AD1632" s="22">
        <v>18.482575585727002</v>
      </c>
      <c r="AE1632" s="23">
        <v>18.573207075898999</v>
      </c>
      <c r="AF1632" s="23">
        <v>18.524679440294801</v>
      </c>
      <c r="AG1632" s="23">
        <v>18.3710789462172</v>
      </c>
      <c r="AH1632" s="23">
        <v>18.5038257379958</v>
      </c>
      <c r="AI1632" s="37">
        <v>18.405378335332401</v>
      </c>
    </row>
    <row r="1633" spans="1:35" x14ac:dyDescent="0.3">
      <c r="A1633" s="2">
        <v>2063</v>
      </c>
      <c r="B1633" s="2" t="s">
        <v>4523</v>
      </c>
      <c r="C1633" s="2" t="s">
        <v>4523</v>
      </c>
      <c r="D1633" s="2" t="s">
        <v>4911</v>
      </c>
      <c r="E1633" s="60" t="s">
        <v>4525</v>
      </c>
      <c r="F1633" s="56">
        <v>0.56454837899999999</v>
      </c>
      <c r="G1633" s="50">
        <v>1</v>
      </c>
      <c r="H1633" s="52"/>
      <c r="I1633" s="56">
        <v>1.6043831455999999</v>
      </c>
      <c r="J1633" s="50">
        <v>1.9000267217808499E-4</v>
      </c>
      <c r="K1633" s="52"/>
      <c r="L1633" s="40">
        <v>14.951228707448699</v>
      </c>
      <c r="M1633" s="23">
        <v>14.5264992391366</v>
      </c>
      <c r="N1633" s="38">
        <v>14.2605726972256</v>
      </c>
      <c r="O1633" s="38">
        <v>14.574157213759699</v>
      </c>
      <c r="P1633" s="38">
        <v>14.941694238994801</v>
      </c>
      <c r="Q1633" s="39">
        <v>14.7260445186044</v>
      </c>
      <c r="R1633" s="41">
        <v>14.154433243340399</v>
      </c>
      <c r="S1633" s="42">
        <v>14.319141817551801</v>
      </c>
      <c r="T1633" s="42">
        <v>14.0597166066143</v>
      </c>
      <c r="U1633" s="42">
        <v>14.185951694999799</v>
      </c>
      <c r="V1633" s="42">
        <v>13.849676766682199</v>
      </c>
      <c r="W1633" s="43">
        <v>14.0239862122391</v>
      </c>
      <c r="X1633" s="22">
        <v>17.5582413219302</v>
      </c>
      <c r="Y1633" s="23">
        <v>17.204189023987201</v>
      </c>
      <c r="Z1633" s="23">
        <v>15.586370695114001</v>
      </c>
      <c r="AA1633" s="38">
        <v>17.875142327155199</v>
      </c>
      <c r="AB1633" s="23">
        <v>16.3268507734564</v>
      </c>
      <c r="AC1633" s="39">
        <v>16.056019816179301</v>
      </c>
      <c r="AD1633" s="22">
        <v>15.861188705481201</v>
      </c>
      <c r="AE1633" s="23">
        <v>15.5677214283119</v>
      </c>
      <c r="AF1633" s="23">
        <v>15.035726994965501</v>
      </c>
      <c r="AG1633" s="23">
        <v>14.9737063338001</v>
      </c>
      <c r="AH1633" s="23">
        <v>15.4848228942621</v>
      </c>
      <c r="AI1633" s="37">
        <v>14.057348727574301</v>
      </c>
    </row>
    <row r="1634" spans="1:35" x14ac:dyDescent="0.3">
      <c r="A1634" s="2">
        <v>490</v>
      </c>
      <c r="B1634" s="2" t="s">
        <v>4912</v>
      </c>
      <c r="C1634" s="2" t="s">
        <v>4912</v>
      </c>
      <c r="D1634" s="2" t="s">
        <v>4913</v>
      </c>
      <c r="E1634" s="60" t="s">
        <v>4914</v>
      </c>
      <c r="F1634" s="56">
        <v>0.5630084809</v>
      </c>
      <c r="G1634" s="50">
        <v>1</v>
      </c>
      <c r="H1634" s="52"/>
      <c r="I1634" s="56">
        <v>0.80186311830000001</v>
      </c>
      <c r="J1634" s="50">
        <v>4.2829769735724499E-2</v>
      </c>
      <c r="K1634" s="52"/>
      <c r="L1634" s="22">
        <v>14.838613044197</v>
      </c>
      <c r="M1634" s="23">
        <v>14.715318552331301</v>
      </c>
      <c r="N1634" s="38">
        <v>14.975586268346399</v>
      </c>
      <c r="O1634" s="38">
        <v>13.9395004793978</v>
      </c>
      <c r="P1634" s="38">
        <v>14.975906048703401</v>
      </c>
      <c r="Q1634" s="39">
        <v>14.5260328338842</v>
      </c>
      <c r="R1634" s="41">
        <v>14.154433243340399</v>
      </c>
      <c r="S1634" s="42">
        <v>14.319141817551801</v>
      </c>
      <c r="T1634" s="42">
        <v>14.0597166066143</v>
      </c>
      <c r="U1634" s="42">
        <v>14.185951694999799</v>
      </c>
      <c r="V1634" s="42">
        <v>13.849676766682199</v>
      </c>
      <c r="W1634" s="43">
        <v>14.0239862122391</v>
      </c>
      <c r="X1634" s="22">
        <v>15.119589620741101</v>
      </c>
      <c r="Y1634" s="38">
        <v>17.967880113617301</v>
      </c>
      <c r="Z1634" s="23">
        <v>15.4544278245159</v>
      </c>
      <c r="AA1634" s="38">
        <v>15.2209282881992</v>
      </c>
      <c r="AB1634" s="23">
        <v>14.3442959079158</v>
      </c>
      <c r="AC1634" s="37">
        <v>14.6038581218428</v>
      </c>
      <c r="AD1634" s="22">
        <v>14.310598581835301</v>
      </c>
      <c r="AE1634" s="38">
        <v>14.834896707680899</v>
      </c>
      <c r="AF1634" s="23">
        <v>14.5175648233977</v>
      </c>
      <c r="AG1634" s="38">
        <v>13.971359398981001</v>
      </c>
      <c r="AH1634" s="23">
        <v>14.9933453197999</v>
      </c>
      <c r="AI1634" s="39">
        <v>15.272036335147799</v>
      </c>
    </row>
    <row r="1635" spans="1:35" x14ac:dyDescent="0.3">
      <c r="A1635" s="2">
        <v>736</v>
      </c>
      <c r="B1635" s="2" t="s">
        <v>4915</v>
      </c>
      <c r="C1635" s="2" t="s">
        <v>4916</v>
      </c>
      <c r="D1635" s="2" t="s">
        <v>4917</v>
      </c>
      <c r="E1635" s="60" t="s">
        <v>4382</v>
      </c>
      <c r="F1635" s="56">
        <v>0.56216507640000002</v>
      </c>
      <c r="G1635" s="50">
        <v>5.4365879743284398E-5</v>
      </c>
      <c r="H1635" s="52"/>
      <c r="I1635" s="56">
        <v>0.65281083240000004</v>
      </c>
      <c r="J1635" s="50">
        <v>1.14724672630579E-5</v>
      </c>
      <c r="K1635" s="52"/>
      <c r="L1635" s="22">
        <v>22.7347956057591</v>
      </c>
      <c r="M1635" s="23">
        <v>22.872674880270601</v>
      </c>
      <c r="N1635" s="23">
        <v>22.104696002804801</v>
      </c>
      <c r="O1635" s="23">
        <v>22.045935594276202</v>
      </c>
      <c r="P1635" s="23">
        <v>22.442530488601601</v>
      </c>
      <c r="Q1635" s="37">
        <v>22.409245896889502</v>
      </c>
      <c r="R1635" s="22">
        <v>22.185557835554999</v>
      </c>
      <c r="S1635" s="23">
        <v>22.233156215927401</v>
      </c>
      <c r="T1635" s="23">
        <v>22.012226232669398</v>
      </c>
      <c r="U1635" s="23">
        <v>22.0224219997753</v>
      </c>
      <c r="V1635" s="23">
        <v>21.224350318551998</v>
      </c>
      <c r="W1635" s="37">
        <v>21.5591754074538</v>
      </c>
      <c r="X1635" s="22">
        <v>23.480005194020201</v>
      </c>
      <c r="Y1635" s="23">
        <v>23.598325161209001</v>
      </c>
      <c r="Z1635" s="23">
        <v>23.6320082874653</v>
      </c>
      <c r="AA1635" s="23">
        <v>23.686456071487601</v>
      </c>
      <c r="AB1635" s="23">
        <v>23.492283523798701</v>
      </c>
      <c r="AC1635" s="37">
        <v>23.575424759098901</v>
      </c>
      <c r="AD1635" s="22">
        <v>23.148799285544801</v>
      </c>
      <c r="AE1635" s="23">
        <v>23.007101200491501</v>
      </c>
      <c r="AF1635" s="23">
        <v>22.8034122178335</v>
      </c>
      <c r="AG1635" s="23">
        <v>22.811274335606502</v>
      </c>
      <c r="AH1635" s="23">
        <v>22.761418129168899</v>
      </c>
      <c r="AI1635" s="37">
        <v>23.015632834112601</v>
      </c>
    </row>
    <row r="1636" spans="1:35" x14ac:dyDescent="0.3">
      <c r="A1636" s="2">
        <v>2009</v>
      </c>
      <c r="B1636" s="2" t="s">
        <v>4918</v>
      </c>
      <c r="C1636" s="2" t="s">
        <v>4918</v>
      </c>
      <c r="D1636" s="2" t="s">
        <v>4919</v>
      </c>
      <c r="E1636" s="60" t="s">
        <v>4920</v>
      </c>
      <c r="F1636" s="56">
        <v>0.56013734609999999</v>
      </c>
      <c r="G1636" s="50">
        <v>4.1083360030231501E-3</v>
      </c>
      <c r="H1636" s="52"/>
      <c r="I1636" s="56">
        <v>-1.3215982232000001</v>
      </c>
      <c r="J1636" s="50">
        <v>1.25236868447981E-6</v>
      </c>
      <c r="K1636" s="52"/>
      <c r="L1636" s="22">
        <v>19.143203822651301</v>
      </c>
      <c r="M1636" s="23">
        <v>19.069072093074102</v>
      </c>
      <c r="N1636" s="23">
        <v>16.4814841229461</v>
      </c>
      <c r="O1636" s="23">
        <v>15.765389707114799</v>
      </c>
      <c r="P1636" s="23">
        <v>16.860602047970001</v>
      </c>
      <c r="Q1636" s="37">
        <v>16.139711216661901</v>
      </c>
      <c r="R1636" s="22">
        <v>17.282292103765201</v>
      </c>
      <c r="S1636" s="23">
        <v>17.141548383587399</v>
      </c>
      <c r="T1636" s="23">
        <v>17.044756967541701</v>
      </c>
      <c r="U1636" s="23">
        <v>16.493234704227401</v>
      </c>
      <c r="V1636" s="23">
        <v>15.860454133837299</v>
      </c>
      <c r="W1636" s="39">
        <v>16.276352640792499</v>
      </c>
      <c r="X1636" s="22">
        <v>18.208958268135</v>
      </c>
      <c r="Y1636" s="23">
        <v>18.353801570007199</v>
      </c>
      <c r="Z1636" s="23">
        <v>18.937327838612902</v>
      </c>
      <c r="AA1636" s="23">
        <v>18.7569471732171</v>
      </c>
      <c r="AB1636" s="23">
        <v>17.823765279789701</v>
      </c>
      <c r="AC1636" s="37">
        <v>17.573114598411699</v>
      </c>
      <c r="AD1636" s="22">
        <v>19.710224606213998</v>
      </c>
      <c r="AE1636" s="23">
        <v>19.734148935048999</v>
      </c>
      <c r="AF1636" s="23">
        <v>19.572428230217401</v>
      </c>
      <c r="AG1636" s="23">
        <v>19.557489878329498</v>
      </c>
      <c r="AH1636" s="23">
        <v>19.5698481931441</v>
      </c>
      <c r="AI1636" s="37">
        <v>19.4393642241652</v>
      </c>
    </row>
    <row r="1637" spans="1:35" x14ac:dyDescent="0.3">
      <c r="A1637" s="2">
        <v>2997</v>
      </c>
      <c r="B1637" s="2" t="s">
        <v>4921</v>
      </c>
      <c r="C1637" s="2" t="s">
        <v>4921</v>
      </c>
      <c r="D1637" s="2" t="s">
        <v>4922</v>
      </c>
      <c r="E1637" s="60" t="s">
        <v>4923</v>
      </c>
      <c r="F1637" s="56">
        <v>0.55911394739999998</v>
      </c>
      <c r="G1637" s="50">
        <v>4.0615893942667299E-2</v>
      </c>
      <c r="H1637" s="52"/>
      <c r="I1637" s="56">
        <v>-0.91221479890000001</v>
      </c>
      <c r="J1637" s="50">
        <v>2.48347906793204E-3</v>
      </c>
      <c r="K1637" s="52"/>
      <c r="L1637" s="22">
        <v>19.974212906732699</v>
      </c>
      <c r="M1637" s="23">
        <v>19.738923491381801</v>
      </c>
      <c r="N1637" s="23">
        <v>16.720671786825601</v>
      </c>
      <c r="O1637" s="23">
        <v>16.456033495289201</v>
      </c>
      <c r="P1637" s="23">
        <v>16.785963247077301</v>
      </c>
      <c r="Q1637" s="37">
        <v>16.931568569324199</v>
      </c>
      <c r="R1637" s="22">
        <v>18.219560873802401</v>
      </c>
      <c r="S1637" s="23">
        <v>18.075071704427899</v>
      </c>
      <c r="T1637" s="23">
        <v>17.7884443352966</v>
      </c>
      <c r="U1637" s="23">
        <v>16.295137545465</v>
      </c>
      <c r="V1637" s="23">
        <v>16.909471236259201</v>
      </c>
      <c r="W1637" s="37">
        <v>15.965004116747499</v>
      </c>
      <c r="X1637" s="22">
        <v>18.150659627570398</v>
      </c>
      <c r="Y1637" s="23">
        <v>17.971408833856</v>
      </c>
      <c r="Z1637" s="23">
        <v>18.817533326078099</v>
      </c>
      <c r="AA1637" s="23">
        <v>18.379412213686301</v>
      </c>
      <c r="AB1637" s="23">
        <v>17.9770115400853</v>
      </c>
      <c r="AC1637" s="37">
        <v>16.988152097690499</v>
      </c>
      <c r="AD1637" s="22">
        <v>19.115772679815699</v>
      </c>
      <c r="AE1637" s="23">
        <v>19.134987758186899</v>
      </c>
      <c r="AF1637" s="23">
        <v>18.911865926320399</v>
      </c>
      <c r="AG1637" s="23">
        <v>18.7959413482549</v>
      </c>
      <c r="AH1637" s="23">
        <v>19.021457171243501</v>
      </c>
      <c r="AI1637" s="37">
        <v>18.7774415485246</v>
      </c>
    </row>
    <row r="1638" spans="1:35" x14ac:dyDescent="0.3">
      <c r="A1638" s="2">
        <v>215</v>
      </c>
      <c r="B1638" s="2" t="s">
        <v>4924</v>
      </c>
      <c r="C1638" s="2" t="s">
        <v>4924</v>
      </c>
      <c r="D1638" s="2" t="s">
        <v>4925</v>
      </c>
      <c r="E1638" s="60" t="s">
        <v>4926</v>
      </c>
      <c r="F1638" s="56">
        <v>0.55884249210000003</v>
      </c>
      <c r="G1638" s="50">
        <v>6.4166685468881907E-2</v>
      </c>
      <c r="H1638" s="52"/>
      <c r="I1638" s="56">
        <v>1.5063968652999999</v>
      </c>
      <c r="J1638" s="50">
        <v>9.2231700119030301E-5</v>
      </c>
      <c r="K1638" s="52"/>
      <c r="L1638" s="22">
        <v>15.744518528779899</v>
      </c>
      <c r="M1638" s="23">
        <v>15.2622416920333</v>
      </c>
      <c r="N1638" s="23">
        <v>15.8894088960304</v>
      </c>
      <c r="O1638" s="23">
        <v>15.0867996856235</v>
      </c>
      <c r="P1638" s="23">
        <v>16.014543596581898</v>
      </c>
      <c r="Q1638" s="37">
        <v>15.1155314041668</v>
      </c>
      <c r="R1638" s="22">
        <v>14.6706009299965</v>
      </c>
      <c r="S1638" s="38">
        <v>15.364518689281301</v>
      </c>
      <c r="T1638" s="38">
        <v>15.1564558521134</v>
      </c>
      <c r="U1638" s="38">
        <v>15.087383827879099</v>
      </c>
      <c r="V1638" s="38">
        <v>14.816007147318601</v>
      </c>
      <c r="W1638" s="39">
        <v>14.6650224037885</v>
      </c>
      <c r="X1638" s="22">
        <v>15.709945380232501</v>
      </c>
      <c r="Y1638" s="23">
        <v>15.8037275265531</v>
      </c>
      <c r="Z1638" s="23">
        <v>16.088871035643098</v>
      </c>
      <c r="AA1638" s="23">
        <v>15.682775179067001</v>
      </c>
      <c r="AB1638" s="23">
        <v>15.9567391450591</v>
      </c>
      <c r="AC1638" s="37">
        <v>14.8917837032183</v>
      </c>
      <c r="AD1638" s="22">
        <v>14.613559277788299</v>
      </c>
      <c r="AE1638" s="23">
        <v>13.9717590799389</v>
      </c>
      <c r="AF1638" s="23">
        <v>14.604535855479201</v>
      </c>
      <c r="AG1638" s="38">
        <v>13.2555113420611</v>
      </c>
      <c r="AH1638" s="23">
        <v>14.5242539798486</v>
      </c>
      <c r="AI1638" s="37">
        <v>14.1258412429864</v>
      </c>
    </row>
    <row r="1639" spans="1:35" x14ac:dyDescent="0.3">
      <c r="A1639" s="2">
        <v>3910</v>
      </c>
      <c r="B1639" s="2" t="s">
        <v>4927</v>
      </c>
      <c r="C1639" s="2" t="s">
        <v>4927</v>
      </c>
      <c r="D1639" s="2" t="s">
        <v>4928</v>
      </c>
      <c r="E1639" s="60" t="s">
        <v>4929</v>
      </c>
      <c r="F1639" s="56">
        <v>0.5570748807</v>
      </c>
      <c r="G1639" s="50">
        <v>5.1908392771741101E-3</v>
      </c>
      <c r="H1639" s="52"/>
      <c r="I1639" s="56">
        <v>0.37348222399999997</v>
      </c>
      <c r="J1639" s="50">
        <v>4.3596874282871803E-2</v>
      </c>
      <c r="K1639" s="52"/>
      <c r="L1639" s="22">
        <v>17.9770115400853</v>
      </c>
      <c r="M1639" s="23">
        <v>17.760200151012199</v>
      </c>
      <c r="N1639" s="23">
        <v>17.4169953964944</v>
      </c>
      <c r="O1639" s="23">
        <v>17.155608843542101</v>
      </c>
      <c r="P1639" s="23">
        <v>16.9770115400853</v>
      </c>
      <c r="Q1639" s="37">
        <v>17.232570825357001</v>
      </c>
      <c r="R1639" s="22">
        <v>17.2839836084569</v>
      </c>
      <c r="S1639" s="23">
        <v>17.1629026647092</v>
      </c>
      <c r="T1639" s="23">
        <v>17.5460654677135</v>
      </c>
      <c r="U1639" s="23">
        <v>16.551909489607802</v>
      </c>
      <c r="V1639" s="23">
        <v>16.5122975758315</v>
      </c>
      <c r="W1639" s="37">
        <v>16.119790206247199</v>
      </c>
      <c r="X1639" s="22">
        <v>17.573114598411699</v>
      </c>
      <c r="Y1639" s="23">
        <v>17.305634287546699</v>
      </c>
      <c r="Z1639" s="23">
        <v>18.204189023987201</v>
      </c>
      <c r="AA1639" s="23">
        <v>17.9770115400853</v>
      </c>
      <c r="AB1639" s="23">
        <v>17.9770115400853</v>
      </c>
      <c r="AC1639" s="37">
        <v>17.766684184582399</v>
      </c>
      <c r="AD1639" s="22">
        <v>17.307592173905999</v>
      </c>
      <c r="AE1639" s="23">
        <v>17.316617414283201</v>
      </c>
      <c r="AF1639" s="23">
        <v>17.7755459835195</v>
      </c>
      <c r="AG1639" s="23">
        <v>17.287189307784601</v>
      </c>
      <c r="AH1639" s="23">
        <v>17.561347618609702</v>
      </c>
      <c r="AI1639" s="37">
        <v>17.314459332576799</v>
      </c>
    </row>
    <row r="1640" spans="1:35" x14ac:dyDescent="0.3">
      <c r="A1640" s="2">
        <v>2434</v>
      </c>
      <c r="B1640" s="2" t="s">
        <v>4930</v>
      </c>
      <c r="C1640" s="2" t="s">
        <v>4930</v>
      </c>
      <c r="D1640" s="2" t="s">
        <v>4931</v>
      </c>
      <c r="E1640" s="60" t="s">
        <v>4932</v>
      </c>
      <c r="F1640" s="56">
        <v>0.5565211014</v>
      </c>
      <c r="G1640" s="50">
        <v>0.31441694053082098</v>
      </c>
      <c r="H1640" s="52"/>
      <c r="I1640" s="56">
        <v>0.54157693679999996</v>
      </c>
      <c r="J1640" s="50">
        <v>0.32711949524848499</v>
      </c>
      <c r="K1640" s="52"/>
      <c r="L1640" s="22">
        <v>17.5507467853832</v>
      </c>
      <c r="M1640" s="23">
        <v>13.8917837032183</v>
      </c>
      <c r="N1640" s="23">
        <v>16.4846341133698</v>
      </c>
      <c r="O1640" s="23">
        <v>16.602408905205699</v>
      </c>
      <c r="P1640" s="23">
        <v>17.0101784040205</v>
      </c>
      <c r="Q1640" s="37">
        <v>16.884647521936699</v>
      </c>
      <c r="R1640" s="22">
        <v>15.683734828010699</v>
      </c>
      <c r="S1640" s="23">
        <v>16.772868676036499</v>
      </c>
      <c r="T1640" s="23">
        <v>16.716055800980399</v>
      </c>
      <c r="U1640" s="38">
        <v>15.9124295479761</v>
      </c>
      <c r="V1640" s="23">
        <v>13.679590056827299</v>
      </c>
      <c r="W1640" s="39">
        <v>16.320593914756401</v>
      </c>
      <c r="X1640" s="22">
        <v>16.7072512710632</v>
      </c>
      <c r="Y1640" s="23">
        <v>16.623995767413899</v>
      </c>
      <c r="Z1640" s="23">
        <v>17.6937047392253</v>
      </c>
      <c r="AA1640" s="23">
        <v>18.199403961421801</v>
      </c>
      <c r="AB1640" s="23">
        <v>17.366663720944299</v>
      </c>
      <c r="AC1640" s="37">
        <v>17.042599881712899</v>
      </c>
      <c r="AD1640" s="22">
        <v>16.292657747917499</v>
      </c>
      <c r="AE1640" s="23">
        <v>16.805743872151599</v>
      </c>
      <c r="AF1640" s="23">
        <v>16.669770888525498</v>
      </c>
      <c r="AG1640" s="23">
        <v>17.233834971545999</v>
      </c>
      <c r="AH1640" s="23">
        <v>16.747707850593301</v>
      </c>
      <c r="AI1640" s="37">
        <v>16.634442389953101</v>
      </c>
    </row>
    <row r="1641" spans="1:35" x14ac:dyDescent="0.3">
      <c r="A1641" s="2">
        <v>242</v>
      </c>
      <c r="B1641" s="2" t="s">
        <v>4933</v>
      </c>
      <c r="C1641" s="2" t="s">
        <v>4933</v>
      </c>
      <c r="D1641" s="2" t="s">
        <v>4934</v>
      </c>
      <c r="E1641" s="60" t="s">
        <v>4935</v>
      </c>
      <c r="F1641" s="56">
        <v>0.55644859960000004</v>
      </c>
      <c r="G1641" s="50">
        <v>1.28938259000897E-2</v>
      </c>
      <c r="H1641" s="52"/>
      <c r="I1641" s="56">
        <v>-0.46036605019999999</v>
      </c>
      <c r="J1641" s="50">
        <v>3.35171535197323E-2</v>
      </c>
      <c r="K1641" s="52"/>
      <c r="L1641" s="22">
        <v>17.854527533560301</v>
      </c>
      <c r="M1641" s="23">
        <v>17.0101784040205</v>
      </c>
      <c r="N1641" s="23">
        <v>16.196525287288999</v>
      </c>
      <c r="O1641" s="23">
        <v>14.992584344005801</v>
      </c>
      <c r="P1641" s="23">
        <v>16.3215758314157</v>
      </c>
      <c r="Q1641" s="37">
        <v>16.495605231190801</v>
      </c>
      <c r="R1641" s="22">
        <v>16.5892897838594</v>
      </c>
      <c r="S1641" s="23">
        <v>16.2961167977565</v>
      </c>
      <c r="T1641" s="23">
        <v>16.600425467908298</v>
      </c>
      <c r="U1641" s="23">
        <v>16.215718784820702</v>
      </c>
      <c r="V1641" s="23">
        <v>14.8238846703011</v>
      </c>
      <c r="W1641" s="37">
        <v>15.0068695292215</v>
      </c>
      <c r="X1641" s="22">
        <v>18.079526450711299</v>
      </c>
      <c r="Y1641" s="23">
        <v>17.836149004245499</v>
      </c>
      <c r="Z1641" s="23">
        <v>18.569410629648299</v>
      </c>
      <c r="AA1641" s="23">
        <v>18.493261290722501</v>
      </c>
      <c r="AB1641" s="23">
        <v>17.860602047970001</v>
      </c>
      <c r="AC1641" s="37">
        <v>17.785963247077301</v>
      </c>
      <c r="AD1641" s="22">
        <v>18.5693587065274</v>
      </c>
      <c r="AE1641" s="23">
        <v>18.294423312444401</v>
      </c>
      <c r="AF1641" s="23">
        <v>18.697717603247899</v>
      </c>
      <c r="AG1641" s="23">
        <v>18.647960758213902</v>
      </c>
      <c r="AH1641" s="23">
        <v>18.645802655304301</v>
      </c>
      <c r="AI1641" s="37">
        <v>18.531845935979501</v>
      </c>
    </row>
    <row r="1642" spans="1:35" x14ac:dyDescent="0.3">
      <c r="A1642" s="2">
        <v>1550</v>
      </c>
      <c r="B1642" s="2" t="s">
        <v>4936</v>
      </c>
      <c r="C1642" s="2" t="s">
        <v>4936</v>
      </c>
      <c r="D1642" s="2" t="s">
        <v>4937</v>
      </c>
      <c r="E1642" s="60" t="s">
        <v>4938</v>
      </c>
      <c r="F1642" s="56">
        <v>0.55508278919999998</v>
      </c>
      <c r="G1642" s="50">
        <v>1</v>
      </c>
      <c r="H1642" s="52"/>
      <c r="I1642" s="56">
        <v>0.5639243129</v>
      </c>
      <c r="J1642" s="50">
        <v>0.34298666585312898</v>
      </c>
      <c r="K1642" s="52"/>
      <c r="L1642" s="22">
        <v>13.5507467853832</v>
      </c>
      <c r="M1642" s="23">
        <v>14.938476938666399</v>
      </c>
      <c r="N1642" s="38">
        <v>16.018625780386301</v>
      </c>
      <c r="O1642" s="38">
        <v>17.1053356370609</v>
      </c>
      <c r="P1642" s="23">
        <v>14.828731532682999</v>
      </c>
      <c r="Q1642" s="39">
        <v>18.271330713161699</v>
      </c>
      <c r="R1642" s="22">
        <v>16.237745866641301</v>
      </c>
      <c r="S1642" s="38">
        <v>14.5358707057351</v>
      </c>
      <c r="T1642" s="23">
        <v>15.3980221640207</v>
      </c>
      <c r="U1642" s="38">
        <v>14.994710986172</v>
      </c>
      <c r="V1642" s="23">
        <v>15.6038030782109</v>
      </c>
      <c r="W1642" s="39">
        <v>14.6125978514286</v>
      </c>
      <c r="X1642" s="22">
        <v>17.204189023987201</v>
      </c>
      <c r="Y1642" s="38">
        <v>15.097934744725199</v>
      </c>
      <c r="Z1642" s="23">
        <v>14.615399743725501</v>
      </c>
      <c r="AA1642" s="38">
        <v>15.859025720523601</v>
      </c>
      <c r="AB1642" s="23">
        <v>16.059597958064799</v>
      </c>
      <c r="AC1642" s="37">
        <v>16.359818180029901</v>
      </c>
      <c r="AD1642" s="22">
        <v>14.4126029236234</v>
      </c>
      <c r="AE1642" s="23">
        <v>14.775599993393699</v>
      </c>
      <c r="AF1642" s="23">
        <v>16.0992779425546</v>
      </c>
      <c r="AG1642" s="23">
        <v>16.023407843140198</v>
      </c>
      <c r="AH1642" s="23">
        <v>15.919112389908999</v>
      </c>
      <c r="AI1642" s="37">
        <v>14.5824184011437</v>
      </c>
    </row>
    <row r="1643" spans="1:35" x14ac:dyDescent="0.3">
      <c r="A1643" s="2">
        <v>668</v>
      </c>
      <c r="B1643" s="2" t="s">
        <v>4939</v>
      </c>
      <c r="C1643" s="2" t="s">
        <v>4940</v>
      </c>
      <c r="D1643" s="2" t="s">
        <v>4941</v>
      </c>
      <c r="E1643" s="60" t="s">
        <v>4942</v>
      </c>
      <c r="F1643" s="56">
        <v>0.55496121220000005</v>
      </c>
      <c r="G1643" s="50">
        <v>0.30427743378007099</v>
      </c>
      <c r="H1643" s="52"/>
      <c r="I1643" s="56">
        <v>0.89436813420000005</v>
      </c>
      <c r="J1643" s="50">
        <v>0.10775999414649701</v>
      </c>
      <c r="K1643" s="52"/>
      <c r="L1643" s="22">
        <v>23.6320082874653</v>
      </c>
      <c r="M1643" s="23">
        <v>23.664922909937999</v>
      </c>
      <c r="N1643" s="23">
        <v>22.889483167957199</v>
      </c>
      <c r="O1643" s="23">
        <v>21.9636694124912</v>
      </c>
      <c r="P1643" s="23">
        <v>21.898737176856802</v>
      </c>
      <c r="Q1643" s="37">
        <v>21.9243370000931</v>
      </c>
      <c r="R1643" s="22">
        <v>23.069072093074102</v>
      </c>
      <c r="S1643" s="23">
        <v>21.3751752207998</v>
      </c>
      <c r="T1643" s="23">
        <v>22.703454147839501</v>
      </c>
      <c r="U1643" s="23">
        <v>21.380469520469301</v>
      </c>
      <c r="V1643" s="23">
        <v>23.176455628447702</v>
      </c>
      <c r="W1643" s="37">
        <v>20.9387640707284</v>
      </c>
      <c r="X1643" s="22">
        <v>22.580034012351501</v>
      </c>
      <c r="Y1643" s="23">
        <v>21.224350318551998</v>
      </c>
      <c r="Z1643" s="23">
        <v>21.1580770991329</v>
      </c>
      <c r="AA1643" s="23">
        <v>20.2877123795495</v>
      </c>
      <c r="AB1643" s="23">
        <v>24.637546471006701</v>
      </c>
      <c r="AC1643" s="37">
        <v>25.081315688828902</v>
      </c>
      <c r="AD1643" s="22">
        <v>22.813233188644499</v>
      </c>
      <c r="AE1643" s="23">
        <v>21.293336928743301</v>
      </c>
      <c r="AF1643" s="23">
        <v>22.372520767353802</v>
      </c>
      <c r="AG1643" s="23">
        <v>20.1703554289113</v>
      </c>
      <c r="AH1643" s="23">
        <v>22.111079619595699</v>
      </c>
      <c r="AI1643" s="37">
        <v>20.842301231227101</v>
      </c>
    </row>
    <row r="1644" spans="1:35" x14ac:dyDescent="0.3">
      <c r="A1644" s="2">
        <v>1885</v>
      </c>
      <c r="B1644" s="2" t="s">
        <v>4943</v>
      </c>
      <c r="C1644" s="2" t="s">
        <v>4943</v>
      </c>
      <c r="D1644" s="2" t="s">
        <v>4944</v>
      </c>
      <c r="E1644" s="60" t="s">
        <v>4945</v>
      </c>
      <c r="F1644" s="56">
        <v>0.5521877248</v>
      </c>
      <c r="G1644" s="50">
        <v>0.16386888167167701</v>
      </c>
      <c r="H1644" s="52"/>
      <c r="I1644" s="56">
        <v>0.4697419598</v>
      </c>
      <c r="J1644" s="50">
        <v>0.23180062355338901</v>
      </c>
      <c r="K1644" s="52"/>
      <c r="L1644" s="22">
        <v>16.9992072861995</v>
      </c>
      <c r="M1644" s="23">
        <v>17.184952805124201</v>
      </c>
      <c r="N1644" s="23">
        <v>16.760200151012199</v>
      </c>
      <c r="O1644" s="23">
        <v>15.6325408765469</v>
      </c>
      <c r="P1644" s="23">
        <v>17.031873475119902</v>
      </c>
      <c r="Q1644" s="37">
        <v>16.6800298023282</v>
      </c>
      <c r="R1644" s="22">
        <v>16.2866552181994</v>
      </c>
      <c r="S1644" s="38">
        <v>16.120830325130601</v>
      </c>
      <c r="T1644" s="38">
        <v>15.5869864946868</v>
      </c>
      <c r="U1644" s="23">
        <v>15.6314442388231</v>
      </c>
      <c r="V1644" s="23">
        <v>15.1577377176149</v>
      </c>
      <c r="W1644" s="39">
        <v>18.192024053299701</v>
      </c>
      <c r="X1644" s="22">
        <v>17.666224002803201</v>
      </c>
      <c r="Y1644" s="23">
        <v>17.6937047392253</v>
      </c>
      <c r="Z1644" s="23">
        <v>17.817533326078099</v>
      </c>
      <c r="AA1644" s="23">
        <v>17.489346240719101</v>
      </c>
      <c r="AB1644" s="23">
        <v>17.727335517106599</v>
      </c>
      <c r="AC1644" s="37">
        <v>17.115531404166799</v>
      </c>
      <c r="AD1644" s="22">
        <v>17.458014035524702</v>
      </c>
      <c r="AE1644" s="23">
        <v>17.520104524492499</v>
      </c>
      <c r="AF1644" s="23">
        <v>17.093283440336499</v>
      </c>
      <c r="AG1644" s="23">
        <v>16.994784324609299</v>
      </c>
      <c r="AH1644" s="23">
        <v>16.940795332799802</v>
      </c>
      <c r="AI1644" s="37">
        <v>16.684241813266102</v>
      </c>
    </row>
    <row r="1645" spans="1:35" x14ac:dyDescent="0.3">
      <c r="A1645" s="2">
        <v>2853</v>
      </c>
      <c r="B1645" s="2" t="s">
        <v>4946</v>
      </c>
      <c r="C1645" s="2" t="s">
        <v>4946</v>
      </c>
      <c r="D1645" s="2" t="s">
        <v>4947</v>
      </c>
      <c r="E1645" s="60" t="s">
        <v>4948</v>
      </c>
      <c r="F1645" s="56">
        <v>0.55061466690000005</v>
      </c>
      <c r="G1645" s="50">
        <v>0.122375586081681</v>
      </c>
      <c r="H1645" s="52"/>
      <c r="I1645" s="56">
        <v>-0.7872301706</v>
      </c>
      <c r="J1645" s="50">
        <v>3.39435905250874E-2</v>
      </c>
      <c r="K1645" s="52"/>
      <c r="L1645" s="22">
        <v>17.145693374676998</v>
      </c>
      <c r="M1645" s="23">
        <v>18.449600061926301</v>
      </c>
      <c r="N1645" s="23">
        <v>16.503390976157402</v>
      </c>
      <c r="O1645" s="23">
        <v>15.388690027274301</v>
      </c>
      <c r="P1645" s="23">
        <v>16.509589460626501</v>
      </c>
      <c r="Q1645" s="37">
        <v>16.884647521936699</v>
      </c>
      <c r="R1645" s="22">
        <v>16.574685171037999</v>
      </c>
      <c r="S1645" s="23">
        <v>17.505005145835302</v>
      </c>
      <c r="T1645" s="23">
        <v>17.399887042120199</v>
      </c>
      <c r="U1645" s="23">
        <v>16.212218975628598</v>
      </c>
      <c r="V1645" s="23">
        <v>15.7254914124398</v>
      </c>
      <c r="W1645" s="37">
        <v>14.1606356743651</v>
      </c>
      <c r="X1645" s="22">
        <v>17.919980595049001</v>
      </c>
      <c r="Y1645" s="23">
        <v>17.623995767413899</v>
      </c>
      <c r="Z1645" s="23">
        <v>18.260405033553699</v>
      </c>
      <c r="AA1645" s="23">
        <v>17.504943095770098</v>
      </c>
      <c r="AB1645" s="23">
        <v>17.366663720944299</v>
      </c>
      <c r="AC1645" s="37">
        <v>17.095067301607099</v>
      </c>
      <c r="AD1645" s="22">
        <v>18.423366265100601</v>
      </c>
      <c r="AE1645" s="23">
        <v>18.817161674943801</v>
      </c>
      <c r="AF1645" s="23">
        <v>18.5420909999164</v>
      </c>
      <c r="AG1645" s="23">
        <v>18.525096361621301</v>
      </c>
      <c r="AH1645" s="23">
        <v>18.253191934838298</v>
      </c>
      <c r="AI1645" s="37">
        <v>17.933529301583899</v>
      </c>
    </row>
    <row r="1646" spans="1:35" x14ac:dyDescent="0.3">
      <c r="A1646" s="2">
        <v>3615</v>
      </c>
      <c r="B1646" s="2" t="s">
        <v>4949</v>
      </c>
      <c r="C1646" s="2" t="s">
        <v>4949</v>
      </c>
      <c r="D1646" s="2" t="s">
        <v>4950</v>
      </c>
      <c r="E1646" s="60" t="s">
        <v>4951</v>
      </c>
      <c r="F1646" s="56">
        <v>0.55016509950000003</v>
      </c>
      <c r="G1646" s="50">
        <v>0.128919617201081</v>
      </c>
      <c r="H1646" s="52"/>
      <c r="I1646" s="56">
        <v>0.87636245260000001</v>
      </c>
      <c r="J1646" s="50">
        <v>2.22617774497018E-2</v>
      </c>
      <c r="K1646" s="52"/>
      <c r="L1646" s="22">
        <v>16.302067672526501</v>
      </c>
      <c r="M1646" s="23">
        <v>15.775713150383501</v>
      </c>
      <c r="N1646" s="23">
        <v>15.147681927770501</v>
      </c>
      <c r="O1646" s="23">
        <v>16.3145124388932</v>
      </c>
      <c r="P1646" s="23">
        <v>15.155608843542099</v>
      </c>
      <c r="Q1646" s="39">
        <v>15.669628152781501</v>
      </c>
      <c r="R1646" s="22">
        <v>14.7293976948345</v>
      </c>
      <c r="S1646" s="38">
        <v>15.904571976661</v>
      </c>
      <c r="T1646" s="23">
        <v>15.354862314456099</v>
      </c>
      <c r="U1646" s="23">
        <v>15.195683629807201</v>
      </c>
      <c r="V1646" s="23">
        <v>15.6137146578286</v>
      </c>
      <c r="W1646" s="39">
        <v>14.265991315012799</v>
      </c>
      <c r="X1646" s="22">
        <v>15.919980595048999</v>
      </c>
      <c r="Y1646" s="23">
        <v>15.7731392067197</v>
      </c>
      <c r="Z1646" s="23">
        <v>16.562719427049299</v>
      </c>
      <c r="AA1646" s="23">
        <v>15.7206717868256</v>
      </c>
      <c r="AB1646" s="23">
        <v>15.6634469181326</v>
      </c>
      <c r="AC1646" s="37">
        <v>15.931568569324201</v>
      </c>
      <c r="AD1646" s="22">
        <v>15.630338234031401</v>
      </c>
      <c r="AE1646" s="38">
        <v>15.773195882911599</v>
      </c>
      <c r="AF1646" s="23">
        <v>15.403032001672999</v>
      </c>
      <c r="AG1646" s="23">
        <v>15.097065080879</v>
      </c>
      <c r="AH1646" s="23">
        <v>15.0851321607858</v>
      </c>
      <c r="AI1646" s="37">
        <v>13.324588427295399</v>
      </c>
    </row>
    <row r="1647" spans="1:35" x14ac:dyDescent="0.3">
      <c r="A1647" s="2">
        <v>585</v>
      </c>
      <c r="B1647" s="2" t="s">
        <v>4952</v>
      </c>
      <c r="C1647" s="2" t="s">
        <v>4952</v>
      </c>
      <c r="D1647" s="2" t="s">
        <v>4953</v>
      </c>
      <c r="E1647" s="60" t="s">
        <v>4954</v>
      </c>
      <c r="F1647" s="56">
        <v>0.54744436630000004</v>
      </c>
      <c r="G1647" s="50">
        <v>5.5605567635663902E-3</v>
      </c>
      <c r="H1647" s="52"/>
      <c r="I1647" s="56">
        <v>-1.4260334363</v>
      </c>
      <c r="J1647" s="50">
        <v>6.6905254279972201E-7</v>
      </c>
      <c r="K1647" s="52"/>
      <c r="L1647" s="22">
        <v>18.6834607077285</v>
      </c>
      <c r="M1647" s="23">
        <v>18.801834639720202</v>
      </c>
      <c r="N1647" s="23">
        <v>17.053247125912399</v>
      </c>
      <c r="O1647" s="23">
        <v>17.4971657451784</v>
      </c>
      <c r="P1647" s="23">
        <v>18.902422223664701</v>
      </c>
      <c r="Q1647" s="37">
        <v>18.962963765599699</v>
      </c>
      <c r="R1647" s="22">
        <v>18.597488837313701</v>
      </c>
      <c r="S1647" s="23">
        <v>17.886155006159001</v>
      </c>
      <c r="T1647" s="23">
        <v>18.522340152645398</v>
      </c>
      <c r="U1647" s="23">
        <v>18.244990900978099</v>
      </c>
      <c r="V1647" s="23">
        <v>16.206587062954199</v>
      </c>
      <c r="W1647" s="37">
        <v>17.158866049889198</v>
      </c>
      <c r="X1647" s="22">
        <v>19.586004110169601</v>
      </c>
      <c r="Y1647" s="23">
        <v>19.573114598411699</v>
      </c>
      <c r="Z1647" s="23">
        <v>20.042599881712899</v>
      </c>
      <c r="AA1647" s="23">
        <v>20.0019578972156</v>
      </c>
      <c r="AB1647" s="23">
        <v>18.069072093074102</v>
      </c>
      <c r="AC1647" s="37">
        <v>17.854527533560301</v>
      </c>
      <c r="AD1647" s="22">
        <v>19.883615805010098</v>
      </c>
      <c r="AE1647" s="23">
        <v>19.899235945794601</v>
      </c>
      <c r="AF1647" s="23">
        <v>20.755317929632401</v>
      </c>
      <c r="AG1647" s="23">
        <v>20.795507019748101</v>
      </c>
      <c r="AH1647" s="23">
        <v>21.107891341964599</v>
      </c>
      <c r="AI1647" s="37">
        <v>21.241908689936299</v>
      </c>
    </row>
    <row r="1648" spans="1:35" x14ac:dyDescent="0.3">
      <c r="A1648" s="2">
        <v>987</v>
      </c>
      <c r="B1648" s="2" t="s">
        <v>4955</v>
      </c>
      <c r="C1648" s="2" t="s">
        <v>4955</v>
      </c>
      <c r="D1648" s="2" t="s">
        <v>4956</v>
      </c>
      <c r="E1648" s="60" t="s">
        <v>4026</v>
      </c>
      <c r="F1648" s="56">
        <v>0.54701384480000004</v>
      </c>
      <c r="G1648" s="50">
        <v>0.41187777864770098</v>
      </c>
      <c r="H1648" s="52"/>
      <c r="I1648" s="56">
        <v>5.8701261599999999E-2</v>
      </c>
      <c r="J1648" s="50">
        <v>0.92895872563188797</v>
      </c>
      <c r="K1648" s="52"/>
      <c r="L1648" s="22">
        <v>18.130691211337801</v>
      </c>
      <c r="M1648" s="23">
        <v>17.740571344263302</v>
      </c>
      <c r="N1648" s="23">
        <v>16.3477597632194</v>
      </c>
      <c r="O1648" s="23">
        <v>15.5686686933805</v>
      </c>
      <c r="P1648" s="23">
        <v>16.7072512710632</v>
      </c>
      <c r="Q1648" s="37">
        <v>16.072216362479001</v>
      </c>
      <c r="R1648" s="22">
        <v>16.179312378027898</v>
      </c>
      <c r="S1648" s="23">
        <v>16.160401294289102</v>
      </c>
      <c r="T1648" s="23">
        <v>14.691111002116401</v>
      </c>
      <c r="U1648" s="38">
        <v>18.328421100674799</v>
      </c>
      <c r="V1648" s="38">
        <v>13.733805748720499</v>
      </c>
      <c r="W1648" s="39">
        <v>18.192024053299701</v>
      </c>
      <c r="X1648" s="22">
        <v>18.606029220884398</v>
      </c>
      <c r="Y1648" s="23">
        <v>18.641741317603799</v>
      </c>
      <c r="Z1648" s="23">
        <v>18.960137721520901</v>
      </c>
      <c r="AA1648" s="23">
        <v>18.899474939614301</v>
      </c>
      <c r="AB1648" s="23">
        <v>18.332106498907901</v>
      </c>
      <c r="AC1648" s="37">
        <v>18.084725357385601</v>
      </c>
      <c r="AD1648" s="22">
        <v>18.6742164103504</v>
      </c>
      <c r="AE1648" s="23">
        <v>18.572071041589201</v>
      </c>
      <c r="AF1648" s="23">
        <v>18.437829269265102</v>
      </c>
      <c r="AG1648" s="23">
        <v>18.3567055681625</v>
      </c>
      <c r="AH1648" s="23">
        <v>18.6105166455641</v>
      </c>
      <c r="AI1648" s="37">
        <v>18.520668551619099</v>
      </c>
    </row>
    <row r="1649" spans="1:35" x14ac:dyDescent="0.3">
      <c r="A1649" s="2">
        <v>2072</v>
      </c>
      <c r="B1649" s="2" t="s">
        <v>4957</v>
      </c>
      <c r="C1649" s="2" t="s">
        <v>4958</v>
      </c>
      <c r="D1649" s="2" t="s">
        <v>4959</v>
      </c>
      <c r="E1649" s="60" t="s">
        <v>4960</v>
      </c>
      <c r="F1649" s="56">
        <v>0.54564685020000003</v>
      </c>
      <c r="G1649" s="50">
        <v>1.29566859962359E-3</v>
      </c>
      <c r="H1649" s="52"/>
      <c r="I1649" s="56">
        <v>-1.3295654690000001</v>
      </c>
      <c r="J1649" s="50">
        <v>1.2934860782422799E-7</v>
      </c>
      <c r="K1649" s="52"/>
      <c r="L1649" s="22">
        <v>17.9082987900013</v>
      </c>
      <c r="M1649" s="23">
        <v>17.720671786825601</v>
      </c>
      <c r="N1649" s="23">
        <v>20.0821282458996</v>
      </c>
      <c r="O1649" s="23">
        <v>19.974212906732699</v>
      </c>
      <c r="P1649" s="23">
        <v>19.826871190657499</v>
      </c>
      <c r="Q1649" s="37">
        <v>19.7569471732171</v>
      </c>
      <c r="R1649" s="40">
        <v>18.422563897601599</v>
      </c>
      <c r="S1649" s="38">
        <v>18.416734286235801</v>
      </c>
      <c r="T1649" s="23">
        <v>20.811274335606502</v>
      </c>
      <c r="U1649" s="23">
        <v>20.730655875398199</v>
      </c>
      <c r="V1649" s="23">
        <v>17.163197583801502</v>
      </c>
      <c r="W1649" s="37">
        <v>16.450823013313599</v>
      </c>
      <c r="X1649" s="22">
        <v>17.988152097690499</v>
      </c>
      <c r="Y1649" s="23">
        <v>17.896521622224999</v>
      </c>
      <c r="Z1649" s="23">
        <v>15.6466712053818</v>
      </c>
      <c r="AA1649" s="23">
        <v>15.6855153414119</v>
      </c>
      <c r="AB1649" s="23">
        <v>19.167908108492501</v>
      </c>
      <c r="AC1649" s="37">
        <v>19.543213112697799</v>
      </c>
      <c r="AD1649" s="22">
        <v>20.3100801925779</v>
      </c>
      <c r="AE1649" s="23">
        <v>20.332106498907901</v>
      </c>
      <c r="AF1649" s="23">
        <v>19.679383879973599</v>
      </c>
      <c r="AG1649" s="23">
        <v>19.841049841361801</v>
      </c>
      <c r="AH1649" s="23">
        <v>17.1163033442513</v>
      </c>
      <c r="AI1649" s="37">
        <v>16.626450544602601</v>
      </c>
    </row>
    <row r="1650" spans="1:35" x14ac:dyDescent="0.3">
      <c r="A1650" s="2">
        <v>2224</v>
      </c>
      <c r="B1650" s="2" t="s">
        <v>4961</v>
      </c>
      <c r="C1650" s="2" t="s">
        <v>4961</v>
      </c>
      <c r="D1650" s="2" t="s">
        <v>4962</v>
      </c>
      <c r="E1650" s="60" t="s">
        <v>4963</v>
      </c>
      <c r="F1650" s="56">
        <v>0.54468400900000002</v>
      </c>
      <c r="G1650" s="50">
        <v>0.19105683728884301</v>
      </c>
      <c r="H1650" s="52"/>
      <c r="I1650" s="56">
        <v>-0.54150098179999995</v>
      </c>
      <c r="J1650" s="50">
        <v>0.193505650557075</v>
      </c>
      <c r="K1650" s="52"/>
      <c r="L1650" s="22">
        <v>16.720671786825601</v>
      </c>
      <c r="M1650" s="23">
        <v>16.318048457920401</v>
      </c>
      <c r="N1650" s="23">
        <v>16.228818690495899</v>
      </c>
      <c r="O1650" s="23">
        <v>14.586370695114001</v>
      </c>
      <c r="P1650" s="23">
        <v>16.031873475119902</v>
      </c>
      <c r="Q1650" s="37">
        <v>15.5627194270493</v>
      </c>
      <c r="R1650" s="22">
        <v>15.1555100254291</v>
      </c>
      <c r="S1650" s="23">
        <v>14.506617511506199</v>
      </c>
      <c r="T1650" s="23">
        <v>16.7339024292495</v>
      </c>
      <c r="U1650" s="23">
        <v>14.902794332107399</v>
      </c>
      <c r="V1650" s="23">
        <v>15.841674904251899</v>
      </c>
      <c r="W1650" s="39">
        <v>15.0398992762071</v>
      </c>
      <c r="X1650" s="22">
        <v>15.775713150383501</v>
      </c>
      <c r="Y1650" s="23">
        <v>14.3091921069599</v>
      </c>
      <c r="Z1650" s="23">
        <v>15.323336289280199</v>
      </c>
      <c r="AA1650" s="23">
        <v>16.230695977736602</v>
      </c>
      <c r="AB1650" s="23">
        <v>15.6522848118453</v>
      </c>
      <c r="AC1650" s="37">
        <v>14.7575983558239</v>
      </c>
      <c r="AD1650" s="22">
        <v>15.8628964111813</v>
      </c>
      <c r="AE1650" s="23">
        <v>14.755435296658201</v>
      </c>
      <c r="AF1650" s="23">
        <v>15.980585887013399</v>
      </c>
      <c r="AG1650" s="23">
        <v>16.018658773730099</v>
      </c>
      <c r="AH1650" s="23">
        <v>16.461327559826401</v>
      </c>
      <c r="AI1650" s="37">
        <v>16.218922654353399</v>
      </c>
    </row>
    <row r="1651" spans="1:35" x14ac:dyDescent="0.3">
      <c r="A1651" s="2">
        <v>3726</v>
      </c>
      <c r="B1651" s="2" t="s">
        <v>4964</v>
      </c>
      <c r="C1651" s="2" t="s">
        <v>4964</v>
      </c>
      <c r="D1651" s="2" t="s">
        <v>4965</v>
      </c>
      <c r="E1651" s="60" t="s">
        <v>4966</v>
      </c>
      <c r="F1651" s="56">
        <v>0.54308958860000001</v>
      </c>
      <c r="G1651" s="50">
        <v>2.9980641473107E-2</v>
      </c>
      <c r="H1651" s="52"/>
      <c r="I1651" s="56">
        <v>-1.0513868741000001</v>
      </c>
      <c r="J1651" s="50">
        <v>3.60549866910866E-4</v>
      </c>
      <c r="K1651" s="52"/>
      <c r="L1651" s="22">
        <v>18.327728058397302</v>
      </c>
      <c r="M1651" s="23">
        <v>17.296701162776699</v>
      </c>
      <c r="N1651" s="23">
        <v>17.7139771342515</v>
      </c>
      <c r="O1651" s="23">
        <v>16.733968609439</v>
      </c>
      <c r="P1651" s="23">
        <v>16.884647521936699</v>
      </c>
      <c r="Q1651" s="37">
        <v>16.884647521936699</v>
      </c>
      <c r="R1651" s="22">
        <v>17.839837338194901</v>
      </c>
      <c r="S1651" s="23">
        <v>17.5774288280357</v>
      </c>
      <c r="T1651" s="23">
        <v>17.204532936777198</v>
      </c>
      <c r="U1651" s="23">
        <v>17.126775041229099</v>
      </c>
      <c r="V1651" s="23">
        <v>16.033087412016702</v>
      </c>
      <c r="W1651" s="37">
        <v>14.8014709210773</v>
      </c>
      <c r="X1651" s="22">
        <v>18.485420537505298</v>
      </c>
      <c r="Y1651" s="23">
        <v>18.613242711117</v>
      </c>
      <c r="Z1651" s="23">
        <v>18.919980595049001</v>
      </c>
      <c r="AA1651" s="23">
        <v>18.9516262216654</v>
      </c>
      <c r="AB1651" s="23">
        <v>17.817533326078099</v>
      </c>
      <c r="AC1651" s="37">
        <v>17.773139206719701</v>
      </c>
      <c r="AD1651" s="22">
        <v>19.541934136860199</v>
      </c>
      <c r="AE1651" s="23">
        <v>19.513195553403602</v>
      </c>
      <c r="AF1651" s="23">
        <v>19.609905545297899</v>
      </c>
      <c r="AG1651" s="23">
        <v>19.5547780640957</v>
      </c>
      <c r="AH1651" s="23">
        <v>19.256837537149099</v>
      </c>
      <c r="AI1651" s="37">
        <v>19.3926130061046</v>
      </c>
    </row>
    <row r="1652" spans="1:35" x14ac:dyDescent="0.3">
      <c r="A1652" s="2">
        <v>691</v>
      </c>
      <c r="B1652" s="2" t="s">
        <v>4967</v>
      </c>
      <c r="C1652" s="2" t="s">
        <v>4968</v>
      </c>
      <c r="D1652" s="2" t="s">
        <v>4969</v>
      </c>
      <c r="E1652" s="60" t="s">
        <v>4970</v>
      </c>
      <c r="F1652" s="56">
        <v>0.54057908880000005</v>
      </c>
      <c r="G1652" s="50">
        <v>8.9158898763719104E-5</v>
      </c>
      <c r="H1652" s="52"/>
      <c r="I1652" s="56">
        <v>-5.5505212999999998E-3</v>
      </c>
      <c r="J1652" s="50">
        <v>0.95626358666827305</v>
      </c>
      <c r="K1652" s="52"/>
      <c r="L1652" s="22">
        <v>26.673035555725299</v>
      </c>
      <c r="M1652" s="23">
        <v>26.686456071487601</v>
      </c>
      <c r="N1652" s="23">
        <v>28.275864477239999</v>
      </c>
      <c r="O1652" s="23">
        <v>28.431414456407399</v>
      </c>
      <c r="P1652" s="23">
        <v>26.442530488601601</v>
      </c>
      <c r="Q1652" s="37">
        <v>26.4938109935452</v>
      </c>
      <c r="R1652" s="22">
        <v>26.228025976695399</v>
      </c>
      <c r="S1652" s="23">
        <v>26.269636366866798</v>
      </c>
      <c r="T1652" s="23">
        <v>25.960579655983199</v>
      </c>
      <c r="U1652" s="23">
        <v>26.054655320305201</v>
      </c>
      <c r="V1652" s="23">
        <v>27.553620388780601</v>
      </c>
      <c r="W1652" s="37">
        <v>27.693119801768699</v>
      </c>
      <c r="X1652" s="22">
        <v>25.9868510048254</v>
      </c>
      <c r="Y1652" s="23">
        <v>26.198355110019101</v>
      </c>
      <c r="Z1652" s="23">
        <v>24.707672557397299</v>
      </c>
      <c r="AA1652" s="23">
        <v>25.006245255618701</v>
      </c>
      <c r="AB1652" s="23">
        <v>25.361184533525901</v>
      </c>
      <c r="AC1652" s="37">
        <v>25.4137714956201</v>
      </c>
      <c r="AD1652" s="22">
        <v>25.238997094516399</v>
      </c>
      <c r="AE1652" s="23">
        <v>25.323885992102898</v>
      </c>
      <c r="AF1652" s="23">
        <v>25.495336847776201</v>
      </c>
      <c r="AG1652" s="23">
        <v>25.566742515999099</v>
      </c>
      <c r="AH1652" s="23">
        <v>25.420212109177999</v>
      </c>
      <c r="AI1652" s="37">
        <v>25.662208525240999</v>
      </c>
    </row>
    <row r="1653" spans="1:35" x14ac:dyDescent="0.3">
      <c r="A1653" s="2">
        <v>2002</v>
      </c>
      <c r="B1653" s="2" t="s">
        <v>4971</v>
      </c>
      <c r="C1653" s="2" t="s">
        <v>4971</v>
      </c>
      <c r="D1653" s="2" t="s">
        <v>4972</v>
      </c>
      <c r="E1653" s="60" t="s">
        <v>4973</v>
      </c>
      <c r="F1653" s="56">
        <v>0.54052016520000001</v>
      </c>
      <c r="G1653" s="50">
        <v>0.12764732900953099</v>
      </c>
      <c r="H1653" s="52"/>
      <c r="I1653" s="56">
        <v>0.76562361040000004</v>
      </c>
      <c r="J1653" s="50">
        <v>3.7823138658317497E-2</v>
      </c>
      <c r="K1653" s="52"/>
      <c r="L1653" s="22">
        <v>14.8774758665344</v>
      </c>
      <c r="M1653" s="23">
        <v>14.3785658100006</v>
      </c>
      <c r="N1653" s="23">
        <v>14.1516508299734</v>
      </c>
      <c r="O1653" s="23">
        <v>15.5142209093581</v>
      </c>
      <c r="P1653" s="38">
        <v>14.3513944895217</v>
      </c>
      <c r="Q1653" s="39">
        <v>14.5627194270493</v>
      </c>
      <c r="R1653" s="41">
        <v>14.154433243340399</v>
      </c>
      <c r="S1653" s="42">
        <v>14.319141817551801</v>
      </c>
      <c r="T1653" s="42">
        <v>14.0597166066143</v>
      </c>
      <c r="U1653" s="42">
        <v>14.185951694999799</v>
      </c>
      <c r="V1653" s="42">
        <v>13.849676766682199</v>
      </c>
      <c r="W1653" s="43">
        <v>14.0239862122391</v>
      </c>
      <c r="X1653" s="22">
        <v>15.553749273544801</v>
      </c>
      <c r="Y1653" s="23">
        <v>15.990369922940401</v>
      </c>
      <c r="Z1653" s="23">
        <v>16.0867996856235</v>
      </c>
      <c r="AA1653" s="23">
        <v>15.305634287546701</v>
      </c>
      <c r="AB1653" s="23">
        <v>15.8894088960304</v>
      </c>
      <c r="AC1653" s="37">
        <v>14.970285676896999</v>
      </c>
      <c r="AD1653" s="22">
        <v>14.5196055411948</v>
      </c>
      <c r="AE1653" s="23">
        <v>14.8089541226613</v>
      </c>
      <c r="AF1653" s="23">
        <v>15.1277928582063</v>
      </c>
      <c r="AG1653" s="23">
        <v>15.730146364844201</v>
      </c>
      <c r="AH1653" s="23">
        <v>15.5592934328222</v>
      </c>
      <c r="AI1653" s="37">
        <v>13.4567137605755</v>
      </c>
    </row>
    <row r="1654" spans="1:35" x14ac:dyDescent="0.3">
      <c r="A1654" s="2">
        <v>3371</v>
      </c>
      <c r="B1654" s="2" t="s">
        <v>4974</v>
      </c>
      <c r="C1654" s="2" t="s">
        <v>4975</v>
      </c>
      <c r="D1654" s="2" t="s">
        <v>4976</v>
      </c>
      <c r="E1654" s="60" t="s">
        <v>4977</v>
      </c>
      <c r="F1654" s="56">
        <v>0.54028375470000001</v>
      </c>
      <c r="G1654" s="50">
        <v>1.7798564494372799E-2</v>
      </c>
      <c r="H1654" s="52"/>
      <c r="I1654" s="56">
        <v>1.5020883299999999E-2</v>
      </c>
      <c r="J1654" s="50">
        <v>0.94153031077513805</v>
      </c>
      <c r="K1654" s="52"/>
      <c r="L1654" s="22">
        <v>17.4169953964944</v>
      </c>
      <c r="M1654" s="23">
        <v>17.145693374676998</v>
      </c>
      <c r="N1654" s="23">
        <v>17.305634287546699</v>
      </c>
      <c r="O1654" s="23">
        <v>17.512678744549699</v>
      </c>
      <c r="P1654" s="23">
        <v>17.155608843542101</v>
      </c>
      <c r="Q1654" s="37">
        <v>17.305634287546699</v>
      </c>
      <c r="R1654" s="22">
        <v>17.067969977817999</v>
      </c>
      <c r="S1654" s="23">
        <v>16.9562627048271</v>
      </c>
      <c r="T1654" s="23">
        <v>17.319680940211899</v>
      </c>
      <c r="U1654" s="23">
        <v>16.369973850910799</v>
      </c>
      <c r="V1654" s="23">
        <v>17.055864938214299</v>
      </c>
      <c r="W1654" s="37">
        <v>15.830789994008899</v>
      </c>
      <c r="X1654" s="22">
        <v>18.878673620891998</v>
      </c>
      <c r="Y1654" s="23">
        <v>18.7038765442826</v>
      </c>
      <c r="Z1654" s="23">
        <v>18.616835975840999</v>
      </c>
      <c r="AA1654" s="23">
        <v>18.396236836327599</v>
      </c>
      <c r="AB1654" s="23">
        <v>18.866651092642801</v>
      </c>
      <c r="AC1654" s="37">
        <v>18.993690281231999</v>
      </c>
      <c r="AD1654" s="22">
        <v>18.733055054587702</v>
      </c>
      <c r="AE1654" s="23">
        <v>18.646861021189</v>
      </c>
      <c r="AF1654" s="23">
        <v>19.150091857504599</v>
      </c>
      <c r="AG1654" s="23">
        <v>18.751962413460902</v>
      </c>
      <c r="AH1654" s="23">
        <v>18.516904198906701</v>
      </c>
      <c r="AI1654" s="37">
        <v>18.5669645055928</v>
      </c>
    </row>
    <row r="1655" spans="1:35" x14ac:dyDescent="0.3">
      <c r="A1655" s="2">
        <v>1815</v>
      </c>
      <c r="B1655" s="2" t="s">
        <v>4978</v>
      </c>
      <c r="C1655" s="2" t="s">
        <v>4979</v>
      </c>
      <c r="D1655" s="2" t="s">
        <v>4980</v>
      </c>
      <c r="E1655" s="60" t="s">
        <v>4981</v>
      </c>
      <c r="F1655" s="56">
        <v>0.54026271530000003</v>
      </c>
      <c r="G1655" s="50">
        <v>1</v>
      </c>
      <c r="H1655" s="52"/>
      <c r="I1655" s="56">
        <v>-0.52853354760000004</v>
      </c>
      <c r="J1655" s="50">
        <v>5.3695209460756899E-2</v>
      </c>
      <c r="K1655" s="52"/>
      <c r="L1655" s="40">
        <v>15.0733808469501</v>
      </c>
      <c r="M1655" s="38">
        <v>14.627552590298199</v>
      </c>
      <c r="N1655" s="38">
        <v>14.5715742991359</v>
      </c>
      <c r="O1655" s="38">
        <v>14.9454123121891</v>
      </c>
      <c r="P1655" s="23">
        <v>13.9012440324674</v>
      </c>
      <c r="Q1655" s="39">
        <v>14.715318552331301</v>
      </c>
      <c r="R1655" s="41">
        <v>14.154433243340399</v>
      </c>
      <c r="S1655" s="42">
        <v>14.319141817551801</v>
      </c>
      <c r="T1655" s="42">
        <v>14.0597166066143</v>
      </c>
      <c r="U1655" s="42">
        <v>14.185951694999799</v>
      </c>
      <c r="V1655" s="42">
        <v>13.849676766682199</v>
      </c>
      <c r="W1655" s="43">
        <v>14.0239862122391</v>
      </c>
      <c r="X1655" s="22">
        <v>14.6937047392253</v>
      </c>
      <c r="Y1655" s="23">
        <v>15.392049039364201</v>
      </c>
      <c r="Z1655" s="38">
        <v>14.9945475270637</v>
      </c>
      <c r="AA1655" s="23">
        <v>14.6382096266336</v>
      </c>
      <c r="AB1655" s="38">
        <v>15.193424907553201</v>
      </c>
      <c r="AC1655" s="37">
        <v>14.3853231761759</v>
      </c>
      <c r="AD1655" s="40">
        <v>16.2213401333888</v>
      </c>
      <c r="AE1655" s="38">
        <v>16.657259896778299</v>
      </c>
      <c r="AF1655" s="23">
        <v>13.0342177791282</v>
      </c>
      <c r="AG1655" s="23">
        <v>14.2935506787723</v>
      </c>
      <c r="AH1655" s="23">
        <v>16.5098523071599</v>
      </c>
      <c r="AI1655" s="37">
        <v>15.7522395064387</v>
      </c>
    </row>
    <row r="1656" spans="1:35" x14ac:dyDescent="0.3">
      <c r="A1656" s="2">
        <v>1746</v>
      </c>
      <c r="B1656" s="2" t="s">
        <v>4982</v>
      </c>
      <c r="C1656" s="2" t="s">
        <v>4982</v>
      </c>
      <c r="D1656" s="2" t="s">
        <v>4983</v>
      </c>
      <c r="E1656" s="60" t="s">
        <v>4984</v>
      </c>
      <c r="F1656" s="56">
        <v>0.53937468639999997</v>
      </c>
      <c r="G1656" s="50">
        <v>1</v>
      </c>
      <c r="H1656" s="52"/>
      <c r="I1656" s="56">
        <v>0.59937447749999995</v>
      </c>
      <c r="J1656" s="50">
        <v>6.2658965534847899E-2</v>
      </c>
      <c r="K1656" s="52"/>
      <c r="L1656" s="40">
        <v>15.138316096374799</v>
      </c>
      <c r="M1656" s="23">
        <v>14.6438561897747</v>
      </c>
      <c r="N1656" s="38">
        <v>15.0068376400632</v>
      </c>
      <c r="O1656" s="38">
        <v>14.4629610030915</v>
      </c>
      <c r="P1656" s="38">
        <v>14.9216664819914</v>
      </c>
      <c r="Q1656" s="39">
        <v>14.9319146477493</v>
      </c>
      <c r="R1656" s="41">
        <v>14.154433243340399</v>
      </c>
      <c r="S1656" s="42">
        <v>14.319141817551801</v>
      </c>
      <c r="T1656" s="42">
        <v>14.0597166066143</v>
      </c>
      <c r="U1656" s="42">
        <v>14.185951694999799</v>
      </c>
      <c r="V1656" s="42">
        <v>13.849676766682199</v>
      </c>
      <c r="W1656" s="43">
        <v>14.0239862122391</v>
      </c>
      <c r="X1656" s="40">
        <v>15.7212361617157</v>
      </c>
      <c r="Y1656" s="38">
        <v>14.9188447463104</v>
      </c>
      <c r="Z1656" s="23">
        <v>14.8870301732477</v>
      </c>
      <c r="AA1656" s="23">
        <v>13.1516508299734</v>
      </c>
      <c r="AB1656" s="38">
        <v>15.270912141802</v>
      </c>
      <c r="AC1656" s="39">
        <v>14.7145596171916</v>
      </c>
      <c r="AD1656" s="22">
        <v>13.7312235554</v>
      </c>
      <c r="AE1656" s="23">
        <v>13.5700928741881</v>
      </c>
      <c r="AF1656" s="23">
        <v>14.584392965226099</v>
      </c>
      <c r="AG1656" s="23">
        <v>15.2357188338589</v>
      </c>
      <c r="AH1656" s="23">
        <v>14.313860866287699</v>
      </c>
      <c r="AI1656" s="39">
        <v>13.6326977101042</v>
      </c>
    </row>
    <row r="1657" spans="1:35" x14ac:dyDescent="0.3">
      <c r="A1657" s="2">
        <v>2938</v>
      </c>
      <c r="B1657" s="2" t="s">
        <v>4985</v>
      </c>
      <c r="C1657" s="2" t="s">
        <v>4985</v>
      </c>
      <c r="D1657" s="2" t="s">
        <v>4986</v>
      </c>
      <c r="E1657" s="60" t="s">
        <v>4987</v>
      </c>
      <c r="F1657" s="56">
        <v>0.53899419589999997</v>
      </c>
      <c r="G1657" s="50">
        <v>1.6189395861305499E-3</v>
      </c>
      <c r="H1657" s="52"/>
      <c r="I1657" s="56">
        <v>0.72210730619999997</v>
      </c>
      <c r="J1657" s="50">
        <v>1.3111728176271701E-4</v>
      </c>
      <c r="K1657" s="52"/>
      <c r="L1657" s="22">
        <v>18.733968609439</v>
      </c>
      <c r="M1657" s="23">
        <v>18.457637380991802</v>
      </c>
      <c r="N1657" s="23">
        <v>18.5804941287773</v>
      </c>
      <c r="O1657" s="23">
        <v>18.336471691469299</v>
      </c>
      <c r="P1657" s="23">
        <v>18.620420313190099</v>
      </c>
      <c r="Q1657" s="37">
        <v>18.074308741440301</v>
      </c>
      <c r="R1657" s="22">
        <v>18.3147735165185</v>
      </c>
      <c r="S1657" s="23">
        <v>18.1257211969974</v>
      </c>
      <c r="T1657" s="23">
        <v>18.6394749657562</v>
      </c>
      <c r="U1657" s="23">
        <v>18.4419391155513</v>
      </c>
      <c r="V1657" s="23">
        <v>17.193727474571102</v>
      </c>
      <c r="W1657" s="37">
        <v>16.853699420300199</v>
      </c>
      <c r="X1657" s="22">
        <v>19.6275623824341</v>
      </c>
      <c r="Y1657" s="23">
        <v>19.809705335951101</v>
      </c>
      <c r="Z1657" s="23">
        <v>19.928680289999299</v>
      </c>
      <c r="AA1657" s="23">
        <v>19.5638367848237</v>
      </c>
      <c r="AB1657" s="23">
        <v>19.616835975840999</v>
      </c>
      <c r="AC1657" s="37">
        <v>19.8330630243718</v>
      </c>
      <c r="AD1657" s="22">
        <v>19.183814660546499</v>
      </c>
      <c r="AE1657" s="23">
        <v>19.148250646865399</v>
      </c>
      <c r="AF1657" s="23">
        <v>19.308536793377499</v>
      </c>
      <c r="AG1657" s="23">
        <v>19.045002371928199</v>
      </c>
      <c r="AH1657" s="23">
        <v>18.8585881440229</v>
      </c>
      <c r="AI1657" s="37">
        <v>18.5028473395517</v>
      </c>
    </row>
    <row r="1658" spans="1:35" x14ac:dyDescent="0.3">
      <c r="A1658" s="2">
        <v>1774</v>
      </c>
      <c r="B1658" s="2" t="s">
        <v>4988</v>
      </c>
      <c r="C1658" s="2" t="s">
        <v>4988</v>
      </c>
      <c r="D1658" s="2" t="s">
        <v>4989</v>
      </c>
      <c r="E1658" s="60" t="s">
        <v>4990</v>
      </c>
      <c r="F1658" s="56">
        <v>0.53727182230000003</v>
      </c>
      <c r="G1658" s="50">
        <v>2.3009429905303598E-3</v>
      </c>
      <c r="H1658" s="52"/>
      <c r="I1658" s="56">
        <v>0.69396041470000003</v>
      </c>
      <c r="J1658" s="50">
        <v>2.8372532648289901E-4</v>
      </c>
      <c r="K1658" s="52"/>
      <c r="L1658" s="22">
        <v>18.662751810896399</v>
      </c>
      <c r="M1658" s="23">
        <v>18.079526450711299</v>
      </c>
      <c r="N1658" s="23">
        <v>18.283196898427001</v>
      </c>
      <c r="O1658" s="23">
        <v>18.404576137240301</v>
      </c>
      <c r="P1658" s="23">
        <v>20.1703554289113</v>
      </c>
      <c r="Q1658" s="37">
        <v>20.2649923030494</v>
      </c>
      <c r="R1658" s="22">
        <v>18.706593818634602</v>
      </c>
      <c r="S1658" s="23">
        <v>18.184003606266199</v>
      </c>
      <c r="T1658" s="23">
        <v>19.466152157552902</v>
      </c>
      <c r="U1658" s="23">
        <v>18.8003817426934</v>
      </c>
      <c r="V1658" s="23">
        <v>17.599840217582098</v>
      </c>
      <c r="W1658" s="37">
        <v>17.884796552982799</v>
      </c>
      <c r="X1658" s="22">
        <v>21.819093840065801</v>
      </c>
      <c r="Y1658" s="23">
        <v>21.775552413372498</v>
      </c>
      <c r="Z1658" s="23">
        <v>22.552154979776098</v>
      </c>
      <c r="AA1658" s="23">
        <v>22.467621469564399</v>
      </c>
      <c r="AB1658" s="23">
        <v>21.326631368841799</v>
      </c>
      <c r="AC1658" s="37">
        <v>21.3156183761193</v>
      </c>
      <c r="AD1658" s="22">
        <v>21.326631368841799</v>
      </c>
      <c r="AE1658" s="23">
        <v>21.4118336913786</v>
      </c>
      <c r="AF1658" s="23">
        <v>21.751236752820599</v>
      </c>
      <c r="AG1658" s="23">
        <v>21.759387593941501</v>
      </c>
      <c r="AH1658" s="23">
        <v>20.447583716327799</v>
      </c>
      <c r="AI1658" s="37">
        <v>20.396236836327599</v>
      </c>
    </row>
    <row r="1659" spans="1:35" x14ac:dyDescent="0.3">
      <c r="A1659" s="2">
        <v>160</v>
      </c>
      <c r="B1659" s="2" t="s">
        <v>4991</v>
      </c>
      <c r="C1659" s="2" t="s">
        <v>4991</v>
      </c>
      <c r="D1659" s="2" t="s">
        <v>4992</v>
      </c>
      <c r="E1659" s="60" t="s">
        <v>4993</v>
      </c>
      <c r="F1659" s="56">
        <v>0.53564942670000004</v>
      </c>
      <c r="G1659" s="50">
        <v>0.43964824586349099</v>
      </c>
      <c r="H1659" s="52"/>
      <c r="I1659" s="56">
        <v>0.65272837650000004</v>
      </c>
      <c r="J1659" s="50">
        <v>1</v>
      </c>
      <c r="K1659" s="52"/>
      <c r="L1659" s="22">
        <v>15.371776644337899</v>
      </c>
      <c r="M1659" s="23">
        <v>14.8870301732477</v>
      </c>
      <c r="N1659" s="38">
        <v>15.267514328026399</v>
      </c>
      <c r="O1659" s="38">
        <v>13.893997048974899</v>
      </c>
      <c r="P1659" s="23">
        <v>13.823765279789701</v>
      </c>
      <c r="Q1659" s="37">
        <v>14.5627194270493</v>
      </c>
      <c r="R1659" s="41">
        <v>14.154433243340399</v>
      </c>
      <c r="S1659" s="42">
        <v>14.319141817551801</v>
      </c>
      <c r="T1659" s="42">
        <v>14.0597166066143</v>
      </c>
      <c r="U1659" s="42">
        <v>14.185951694999799</v>
      </c>
      <c r="V1659" s="42">
        <v>13.849676766682199</v>
      </c>
      <c r="W1659" s="43">
        <v>14.0239862122391</v>
      </c>
      <c r="X1659" s="40">
        <v>14.612567008426501</v>
      </c>
      <c r="Y1659" s="38">
        <v>14.0121484221643</v>
      </c>
      <c r="Z1659" s="23">
        <v>14.4382720561248</v>
      </c>
      <c r="AA1659" s="23">
        <v>15.00579996351</v>
      </c>
      <c r="AB1659" s="23">
        <v>13.233320082730801</v>
      </c>
      <c r="AC1659" s="39">
        <v>13.980400131475101</v>
      </c>
      <c r="AD1659" s="40">
        <v>13.7870027014879</v>
      </c>
      <c r="AE1659" s="38">
        <v>13.2801893419799</v>
      </c>
      <c r="AF1659" s="23">
        <v>12.7830575694418</v>
      </c>
      <c r="AG1659" s="38">
        <v>12.554639563602001</v>
      </c>
      <c r="AH1659" s="23">
        <v>11.607843488974</v>
      </c>
      <c r="AI1659" s="39">
        <v>17.353404739834101</v>
      </c>
    </row>
    <row r="1660" spans="1:35" x14ac:dyDescent="0.3">
      <c r="A1660" s="2">
        <v>1676</v>
      </c>
      <c r="B1660" s="2" t="s">
        <v>4994</v>
      </c>
      <c r="C1660" s="2" t="s">
        <v>4994</v>
      </c>
      <c r="D1660" s="2" t="s">
        <v>4995</v>
      </c>
      <c r="E1660" s="60" t="s">
        <v>4996</v>
      </c>
      <c r="F1660" s="56">
        <v>0.53524858549999998</v>
      </c>
      <c r="G1660" s="50">
        <v>1</v>
      </c>
      <c r="H1660" s="52"/>
      <c r="I1660" s="56">
        <v>0.43282687759999999</v>
      </c>
      <c r="J1660" s="50">
        <v>0.47462278073004099</v>
      </c>
      <c r="K1660" s="52"/>
      <c r="L1660" s="22">
        <v>13.7313190310251</v>
      </c>
      <c r="M1660" s="38">
        <v>14.413617363635201</v>
      </c>
      <c r="N1660" s="38">
        <v>18.047469353382699</v>
      </c>
      <c r="O1660" s="38">
        <v>18.287236743481898</v>
      </c>
      <c r="P1660" s="23">
        <v>13.425215903299399</v>
      </c>
      <c r="Q1660" s="39">
        <v>15.4207308265471</v>
      </c>
      <c r="R1660" s="40">
        <v>14.9747354432251</v>
      </c>
      <c r="S1660" s="38">
        <v>14.8008039040357</v>
      </c>
      <c r="T1660" s="23">
        <v>14.3290535009631</v>
      </c>
      <c r="U1660" s="38">
        <v>15.025353132369499</v>
      </c>
      <c r="V1660" s="23">
        <v>15.520222719866799</v>
      </c>
      <c r="W1660" s="39">
        <v>15.463929007755199</v>
      </c>
      <c r="X1660" s="22">
        <v>14.8822609290998</v>
      </c>
      <c r="Y1660" s="23">
        <v>14.9153192176791</v>
      </c>
      <c r="Z1660" s="23">
        <v>12.938476938666399</v>
      </c>
      <c r="AA1660" s="23">
        <v>13.330356716957899</v>
      </c>
      <c r="AB1660" s="23">
        <v>13.489346240719099</v>
      </c>
      <c r="AC1660" s="39">
        <v>18.108810934055999</v>
      </c>
      <c r="AD1660" s="22">
        <v>13.6418824055743</v>
      </c>
      <c r="AE1660" s="23">
        <v>13.424612468282501</v>
      </c>
      <c r="AF1660" s="23">
        <v>14.5665892396516</v>
      </c>
      <c r="AG1660" s="23">
        <v>13.2152736189322</v>
      </c>
      <c r="AH1660" s="23">
        <v>15.034562562647499</v>
      </c>
      <c r="AI1660" s="39">
        <v>15.1846894166188</v>
      </c>
    </row>
    <row r="1661" spans="1:35" x14ac:dyDescent="0.3">
      <c r="A1661" s="2">
        <v>1511</v>
      </c>
      <c r="B1661" s="2" t="s">
        <v>4997</v>
      </c>
      <c r="C1661" s="2" t="s">
        <v>4998</v>
      </c>
      <c r="D1661" s="2" t="s">
        <v>4999</v>
      </c>
      <c r="E1661" s="60" t="s">
        <v>5000</v>
      </c>
      <c r="F1661" s="56">
        <v>0.53457849049999995</v>
      </c>
      <c r="G1661" s="50">
        <v>0.40063826769425698</v>
      </c>
      <c r="H1661" s="52"/>
      <c r="I1661" s="56">
        <v>-0.17042411120000001</v>
      </c>
      <c r="J1661" s="50">
        <v>0.78630091962989102</v>
      </c>
      <c r="K1661" s="52"/>
      <c r="L1661" s="22">
        <v>13.6211361132746</v>
      </c>
      <c r="M1661" s="23">
        <v>15.4054074222192</v>
      </c>
      <c r="N1661" s="38">
        <v>16.057757020540699</v>
      </c>
      <c r="O1661" s="23">
        <v>14.111461739857701</v>
      </c>
      <c r="P1661" s="38">
        <v>14.7128312854732</v>
      </c>
      <c r="Q1661" s="37">
        <v>13.8917837032183</v>
      </c>
      <c r="R1661" s="41">
        <v>14.154433243340399</v>
      </c>
      <c r="S1661" s="42">
        <v>14.319141817551801</v>
      </c>
      <c r="T1661" s="42">
        <v>14.0597166066143</v>
      </c>
      <c r="U1661" s="42">
        <v>14.185951694999799</v>
      </c>
      <c r="V1661" s="42">
        <v>13.849676766682199</v>
      </c>
      <c r="W1661" s="43">
        <v>14.0239862122391</v>
      </c>
      <c r="X1661" s="22">
        <v>15.635378035850399</v>
      </c>
      <c r="Y1661" s="23">
        <v>13.1405102723682</v>
      </c>
      <c r="Z1661" s="23">
        <v>13.4382720561248</v>
      </c>
      <c r="AA1661" s="38">
        <v>14.8164788394312</v>
      </c>
      <c r="AB1661" s="23">
        <v>12.0768155970508</v>
      </c>
      <c r="AC1661" s="39">
        <v>13.5980525001616</v>
      </c>
      <c r="AD1661" s="22">
        <v>15.1199786096549</v>
      </c>
      <c r="AE1661" s="38">
        <v>14.6587039543525</v>
      </c>
      <c r="AF1661" s="23">
        <v>14.53684214399</v>
      </c>
      <c r="AG1661" s="38">
        <v>10.960716900993599</v>
      </c>
      <c r="AH1661" s="23">
        <v>14.135629134153399</v>
      </c>
      <c r="AI1661" s="39">
        <v>14.316181225018999</v>
      </c>
    </row>
    <row r="1662" spans="1:35" x14ac:dyDescent="0.3">
      <c r="A1662" s="2">
        <v>1056</v>
      </c>
      <c r="B1662" s="2" t="s">
        <v>5001</v>
      </c>
      <c r="C1662" s="2" t="s">
        <v>5001</v>
      </c>
      <c r="D1662" s="2" t="s">
        <v>5002</v>
      </c>
      <c r="E1662" s="60" t="s">
        <v>5003</v>
      </c>
      <c r="F1662" s="56">
        <v>0.53324831900000003</v>
      </c>
      <c r="G1662" s="50">
        <v>7.2757179979972001E-5</v>
      </c>
      <c r="H1662" s="52"/>
      <c r="I1662" s="56">
        <v>0.27252079359999998</v>
      </c>
      <c r="J1662" s="50">
        <v>1.3228503583887399E-2</v>
      </c>
      <c r="K1662" s="52"/>
      <c r="L1662" s="22">
        <v>22.634226112715101</v>
      </c>
      <c r="M1662" s="23">
        <v>22.660577439661999</v>
      </c>
      <c r="N1662" s="23">
        <v>22.361853842302001</v>
      </c>
      <c r="O1662" s="23">
        <v>22.419569340158201</v>
      </c>
      <c r="P1662" s="23">
        <v>22.380469520469301</v>
      </c>
      <c r="Q1662" s="37">
        <v>22.4374594990541</v>
      </c>
      <c r="R1662" s="22">
        <v>22.107891341964599</v>
      </c>
      <c r="S1662" s="23">
        <v>22.029179365950601</v>
      </c>
      <c r="T1662" s="23">
        <v>22.035905229138901</v>
      </c>
      <c r="U1662" s="23">
        <v>22.301732849864401</v>
      </c>
      <c r="V1662" s="23">
        <v>21.535639892993</v>
      </c>
      <c r="W1662" s="37">
        <v>21.6843171607313</v>
      </c>
      <c r="X1662" s="22">
        <v>22.025804639169898</v>
      </c>
      <c r="Y1662" s="23">
        <v>22.0019578972156</v>
      </c>
      <c r="Z1662" s="23">
        <v>22.707672557397299</v>
      </c>
      <c r="AA1662" s="23">
        <v>22.958368628667898</v>
      </c>
      <c r="AB1662" s="23">
        <v>22.332106498907901</v>
      </c>
      <c r="AC1662" s="37">
        <v>22.380469520469301</v>
      </c>
      <c r="AD1662" s="22">
        <v>22.1014935707665</v>
      </c>
      <c r="AE1662" s="23">
        <v>22.130062722963299</v>
      </c>
      <c r="AF1662" s="23">
        <v>22.197605463319501</v>
      </c>
      <c r="AG1662" s="23">
        <v>22.233156215927401</v>
      </c>
      <c r="AH1662" s="23">
        <v>21.960137721520901</v>
      </c>
      <c r="AI1662" s="37">
        <v>22.148799285544801</v>
      </c>
    </row>
    <row r="1663" spans="1:35" x14ac:dyDescent="0.3">
      <c r="A1663" s="2">
        <v>2385</v>
      </c>
      <c r="B1663" s="2" t="s">
        <v>5004</v>
      </c>
      <c r="C1663" s="2" t="s">
        <v>5004</v>
      </c>
      <c r="D1663" s="2" t="s">
        <v>5005</v>
      </c>
      <c r="E1663" s="60" t="s">
        <v>5006</v>
      </c>
      <c r="F1663" s="56">
        <v>0.53205669560000002</v>
      </c>
      <c r="G1663" s="50">
        <v>1</v>
      </c>
      <c r="H1663" s="52"/>
      <c r="I1663" s="56">
        <v>0.53814989199999996</v>
      </c>
      <c r="J1663" s="50">
        <v>7.8762822145554995E-2</v>
      </c>
      <c r="K1663" s="52"/>
      <c r="L1663" s="22">
        <v>14.175237650291001</v>
      </c>
      <c r="M1663" s="23">
        <v>15.4317587491662</v>
      </c>
      <c r="N1663" s="38">
        <v>14.9599966625519</v>
      </c>
      <c r="O1663" s="38">
        <v>14.704283909113901</v>
      </c>
      <c r="P1663" s="38">
        <v>14.1976880120736</v>
      </c>
      <c r="Q1663" s="39">
        <v>14.316281531746201</v>
      </c>
      <c r="R1663" s="41">
        <v>14.154433243340399</v>
      </c>
      <c r="S1663" s="42">
        <v>14.319141817551801</v>
      </c>
      <c r="T1663" s="42">
        <v>14.0597166066143</v>
      </c>
      <c r="U1663" s="42">
        <v>14.185951694999799</v>
      </c>
      <c r="V1663" s="42">
        <v>13.849676766682199</v>
      </c>
      <c r="W1663" s="43">
        <v>14.0239862122391</v>
      </c>
      <c r="X1663" s="22">
        <v>15.7731392067197</v>
      </c>
      <c r="Y1663" s="23">
        <v>16.470404677065599</v>
      </c>
      <c r="Z1663" s="23">
        <v>16.5922234213594</v>
      </c>
      <c r="AA1663" s="23">
        <v>15.826250543179301</v>
      </c>
      <c r="AB1663" s="23">
        <v>16.1771859220806</v>
      </c>
      <c r="AC1663" s="37">
        <v>15.143702076857901</v>
      </c>
      <c r="AD1663" s="22">
        <v>15.762309362259201</v>
      </c>
      <c r="AE1663" s="23">
        <v>15.1146777264102</v>
      </c>
      <c r="AF1663" s="23">
        <v>14.528753216761601</v>
      </c>
      <c r="AG1663" s="23">
        <v>15.8271590804256</v>
      </c>
      <c r="AH1663" s="23">
        <v>15.9740649878913</v>
      </c>
      <c r="AI1663" s="37">
        <v>15.547042121233201</v>
      </c>
    </row>
    <row r="1664" spans="1:35" x14ac:dyDescent="0.3">
      <c r="A1664" s="2">
        <v>1579</v>
      </c>
      <c r="B1664" s="2" t="s">
        <v>5007</v>
      </c>
      <c r="C1664" s="2" t="s">
        <v>5007</v>
      </c>
      <c r="D1664" s="2" t="s">
        <v>5008</v>
      </c>
      <c r="E1664" s="60" t="s">
        <v>5009</v>
      </c>
      <c r="F1664" s="56">
        <v>0.52931402760000001</v>
      </c>
      <c r="G1664" s="50">
        <v>0.29201782805661802</v>
      </c>
      <c r="H1664" s="52"/>
      <c r="I1664" s="56">
        <v>0.31882885350000001</v>
      </c>
      <c r="J1664" s="50">
        <v>0.52022150305808701</v>
      </c>
      <c r="K1664" s="52"/>
      <c r="L1664" s="22">
        <v>16.590762464231101</v>
      </c>
      <c r="M1664" s="23">
        <v>15.0145435965819</v>
      </c>
      <c r="N1664" s="23">
        <v>15.5295525631141</v>
      </c>
      <c r="O1664" s="23">
        <v>16.4688149303032</v>
      </c>
      <c r="P1664" s="23">
        <v>16.489346240719101</v>
      </c>
      <c r="Q1664" s="37">
        <v>16.335599708945999</v>
      </c>
      <c r="R1664" s="22">
        <v>14.6257430838379</v>
      </c>
      <c r="S1664" s="23">
        <v>15.2406050217025</v>
      </c>
      <c r="T1664" s="23">
        <v>14.699464008513999</v>
      </c>
      <c r="U1664" s="38">
        <v>18.328421100674799</v>
      </c>
      <c r="V1664" s="23">
        <v>14.668674502038</v>
      </c>
      <c r="W1664" s="39">
        <v>15.689827621340701</v>
      </c>
      <c r="X1664" s="22">
        <v>17.4971657451784</v>
      </c>
      <c r="Y1664" s="23">
        <v>17.194602975157999</v>
      </c>
      <c r="Z1664" s="23">
        <v>17.358101707440799</v>
      </c>
      <c r="AA1664" s="23">
        <v>16.919980595049001</v>
      </c>
      <c r="AB1664" s="23">
        <v>17.3751752207998</v>
      </c>
      <c r="AC1664" s="37">
        <v>16.5893000261526</v>
      </c>
      <c r="AD1664" s="22">
        <v>17.0680119785907</v>
      </c>
      <c r="AE1664" s="23">
        <v>17.127490611292</v>
      </c>
      <c r="AF1664" s="23">
        <v>16.635675614154898</v>
      </c>
      <c r="AG1664" s="23">
        <v>16.401196191514199</v>
      </c>
      <c r="AH1664" s="23">
        <v>16.9394759117415</v>
      </c>
      <c r="AI1664" s="37">
        <v>16.8495028412033</v>
      </c>
    </row>
    <row r="1665" spans="1:35" x14ac:dyDescent="0.3">
      <c r="A1665" s="2">
        <v>601</v>
      </c>
      <c r="B1665" s="2" t="s">
        <v>5010</v>
      </c>
      <c r="C1665" s="2" t="s">
        <v>5010</v>
      </c>
      <c r="D1665" s="2" t="s">
        <v>5011</v>
      </c>
      <c r="E1665" s="60" t="s">
        <v>5012</v>
      </c>
      <c r="F1665" s="56">
        <v>0.52741545170000004</v>
      </c>
      <c r="G1665" s="50">
        <v>3.51891532176863E-2</v>
      </c>
      <c r="H1665" s="52"/>
      <c r="I1665" s="56">
        <v>-0.29393932299999997</v>
      </c>
      <c r="J1665" s="50">
        <v>0.21467610301151799</v>
      </c>
      <c r="K1665" s="52"/>
      <c r="L1665" s="22">
        <v>16.003605750097101</v>
      </c>
      <c r="M1665" s="23">
        <v>14.682775179067001</v>
      </c>
      <c r="N1665" s="23">
        <v>15.8870301732477</v>
      </c>
      <c r="O1665" s="23">
        <v>15.258566033889901</v>
      </c>
      <c r="P1665" s="23">
        <v>17.223172127354701</v>
      </c>
      <c r="Q1665" s="37">
        <v>16.9770115400853</v>
      </c>
      <c r="R1665" s="22">
        <v>15.2105800310832</v>
      </c>
      <c r="S1665" s="23">
        <v>15.773826899177299</v>
      </c>
      <c r="T1665" s="23">
        <v>16.459369178203001</v>
      </c>
      <c r="U1665" s="38">
        <v>16.529882168115201</v>
      </c>
      <c r="V1665" s="23">
        <v>14.8913090544097</v>
      </c>
      <c r="W1665" s="37">
        <v>14.002700762572299</v>
      </c>
      <c r="X1665" s="22">
        <v>16.954468971434299</v>
      </c>
      <c r="Y1665" s="23">
        <v>17.332106498907901</v>
      </c>
      <c r="Z1665" s="23">
        <v>16.3819484493952</v>
      </c>
      <c r="AA1665" s="23">
        <v>16.720671786825601</v>
      </c>
      <c r="AB1665" s="23">
        <v>16.209910227945802</v>
      </c>
      <c r="AC1665" s="37">
        <v>15.981478091767199</v>
      </c>
      <c r="AD1665" s="22">
        <v>16.056809151960699</v>
      </c>
      <c r="AE1665" s="23">
        <v>15.922767886840299</v>
      </c>
      <c r="AF1665" s="23">
        <v>17.159526464332899</v>
      </c>
      <c r="AG1665" s="23">
        <v>17.291449525293299</v>
      </c>
      <c r="AH1665" s="23">
        <v>17.570359751643601</v>
      </c>
      <c r="AI1665" s="37">
        <v>17.343307184368101</v>
      </c>
    </row>
    <row r="1666" spans="1:35" x14ac:dyDescent="0.3">
      <c r="A1666" s="2">
        <v>529</v>
      </c>
      <c r="B1666" s="2" t="s">
        <v>5013</v>
      </c>
      <c r="C1666" s="2" t="s">
        <v>5014</v>
      </c>
      <c r="D1666" s="2" t="s">
        <v>5015</v>
      </c>
      <c r="E1666" s="60" t="s">
        <v>5016</v>
      </c>
      <c r="F1666" s="56">
        <v>0.52662636559999998</v>
      </c>
      <c r="G1666" s="50">
        <v>1.91585198787968E-4</v>
      </c>
      <c r="H1666" s="52"/>
      <c r="I1666" s="56">
        <v>-0.56713498770000004</v>
      </c>
      <c r="J1666" s="50">
        <v>9.4904427048203398E-5</v>
      </c>
      <c r="K1666" s="52"/>
      <c r="L1666" s="22">
        <v>23.759387593941501</v>
      </c>
      <c r="M1666" s="23">
        <v>23.728581547160299</v>
      </c>
      <c r="N1666" s="23">
        <v>25.5609251894038</v>
      </c>
      <c r="O1666" s="23">
        <v>25.473826619091099</v>
      </c>
      <c r="P1666" s="23">
        <v>23.738923491381801</v>
      </c>
      <c r="Q1666" s="37">
        <v>23.867028317129499</v>
      </c>
      <c r="R1666" s="22">
        <v>24.010519910719001</v>
      </c>
      <c r="S1666" s="23">
        <v>24.019031410574499</v>
      </c>
      <c r="T1666" s="23">
        <v>23.296141001620001</v>
      </c>
      <c r="U1666" s="23">
        <v>23.119019623351502</v>
      </c>
      <c r="V1666" s="23">
        <v>24.391000187961499</v>
      </c>
      <c r="W1666" s="37">
        <v>24.1332024304938</v>
      </c>
      <c r="X1666" s="22">
        <v>22.977710350968898</v>
      </c>
      <c r="Y1666" s="23">
        <v>22.8764270151317</v>
      </c>
      <c r="Z1666" s="23">
        <v>21.5638367848237</v>
      </c>
      <c r="AA1666" s="23">
        <v>21.872674880270601</v>
      </c>
      <c r="AB1666" s="23">
        <v>22.487384724385802</v>
      </c>
      <c r="AC1666" s="37">
        <v>22.521332056309198</v>
      </c>
      <c r="AD1666" s="22">
        <v>22.851861869535199</v>
      </c>
      <c r="AE1666" s="23">
        <v>22.9565973638157</v>
      </c>
      <c r="AF1666" s="23">
        <v>23.085373905403198</v>
      </c>
      <c r="AG1666" s="23">
        <v>23.2095533166239</v>
      </c>
      <c r="AH1666" s="23">
        <v>22.638651561095902</v>
      </c>
      <c r="AI1666" s="37">
        <v>22.960137721520901</v>
      </c>
    </row>
    <row r="1667" spans="1:35" x14ac:dyDescent="0.3">
      <c r="A1667" s="2">
        <v>1809</v>
      </c>
      <c r="B1667" s="2" t="s">
        <v>5017</v>
      </c>
      <c r="C1667" s="2" t="s">
        <v>5017</v>
      </c>
      <c r="D1667" s="2" t="s">
        <v>5018</v>
      </c>
      <c r="E1667" s="60" t="s">
        <v>5019</v>
      </c>
      <c r="F1667" s="56">
        <v>0.52598665440000003</v>
      </c>
      <c r="G1667" s="50">
        <v>0.43775063269470299</v>
      </c>
      <c r="H1667" s="52"/>
      <c r="I1667" s="56">
        <v>0.46145269090000002</v>
      </c>
      <c r="J1667" s="50">
        <v>1</v>
      </c>
      <c r="K1667" s="52"/>
      <c r="L1667" s="22">
        <v>15.479906544832801</v>
      </c>
      <c r="M1667" s="38">
        <v>12.341518823245201</v>
      </c>
      <c r="N1667" s="23">
        <v>13.371776644337899</v>
      </c>
      <c r="O1667" s="38">
        <v>18.287236743481898</v>
      </c>
      <c r="P1667" s="23">
        <v>14.7418882727353</v>
      </c>
      <c r="Q1667" s="37">
        <v>13.5264992391366</v>
      </c>
      <c r="R1667" s="41">
        <v>14.154433243340399</v>
      </c>
      <c r="S1667" s="42">
        <v>14.319141817551801</v>
      </c>
      <c r="T1667" s="42">
        <v>14.0597166066143</v>
      </c>
      <c r="U1667" s="42">
        <v>14.185951694999799</v>
      </c>
      <c r="V1667" s="42">
        <v>13.849676766682199</v>
      </c>
      <c r="W1667" s="43">
        <v>14.0239862122391</v>
      </c>
      <c r="X1667" s="41">
        <v>13.6096404744368</v>
      </c>
      <c r="Y1667" s="42">
        <v>13.586370695114001</v>
      </c>
      <c r="Z1667" s="42">
        <v>13.6438561897747</v>
      </c>
      <c r="AA1667" s="42">
        <v>13.7418882727353</v>
      </c>
      <c r="AB1667" s="42">
        <v>13.438919008910201</v>
      </c>
      <c r="AC1667" s="43">
        <v>13.5980525001616</v>
      </c>
      <c r="AD1667" s="41">
        <v>13.280904595690901</v>
      </c>
      <c r="AE1667" s="42">
        <v>13.227631534901001</v>
      </c>
      <c r="AF1667" s="42">
        <v>13.115466011854799</v>
      </c>
      <c r="AG1667" s="42">
        <v>12.9359812794586</v>
      </c>
      <c r="AH1667" s="42">
        <v>13.1930093316822</v>
      </c>
      <c r="AI1667" s="43">
        <v>13.0589640924261</v>
      </c>
    </row>
    <row r="1668" spans="1:35" x14ac:dyDescent="0.3">
      <c r="A1668" s="2">
        <v>832</v>
      </c>
      <c r="B1668" s="2" t="s">
        <v>3478</v>
      </c>
      <c r="C1668" s="2" t="s">
        <v>3478</v>
      </c>
      <c r="D1668" s="2" t="s">
        <v>5020</v>
      </c>
      <c r="E1668" s="60" t="s">
        <v>3480</v>
      </c>
      <c r="F1668" s="56">
        <v>0.52494207429999995</v>
      </c>
      <c r="G1668" s="50">
        <v>2.41276018792042E-3</v>
      </c>
      <c r="H1668" s="52"/>
      <c r="I1668" s="56">
        <v>0.33109632109999998</v>
      </c>
      <c r="J1668" s="50">
        <v>3.52558195571743E-2</v>
      </c>
      <c r="K1668" s="52"/>
      <c r="L1668" s="22">
        <v>18.130691211337801</v>
      </c>
      <c r="M1668" s="23">
        <v>17.817533326078099</v>
      </c>
      <c r="N1668" s="23">
        <v>17.616835975840999</v>
      </c>
      <c r="O1668" s="23">
        <v>17.074308741440301</v>
      </c>
      <c r="P1668" s="23">
        <v>18.184952805124201</v>
      </c>
      <c r="Q1668" s="37">
        <v>18.232570825357001</v>
      </c>
      <c r="R1668" s="22">
        <v>17.445944367971599</v>
      </c>
      <c r="S1668" s="23">
        <v>17.9467635235365</v>
      </c>
      <c r="T1668" s="23">
        <v>17.2865938574094</v>
      </c>
      <c r="U1668" s="23">
        <v>16.899297910956999</v>
      </c>
      <c r="V1668" s="23">
        <v>17.344087811893001</v>
      </c>
      <c r="W1668" s="39">
        <v>16.984552967345898</v>
      </c>
      <c r="X1668" s="22">
        <v>19.6987996063481</v>
      </c>
      <c r="Y1668" s="23">
        <v>19.747143998186701</v>
      </c>
      <c r="Z1668" s="23">
        <v>19.220812854480801</v>
      </c>
      <c r="AA1668" s="23">
        <v>19.457637380991802</v>
      </c>
      <c r="AB1668" s="23">
        <v>19.089905596491299</v>
      </c>
      <c r="AC1668" s="37">
        <v>18.957306130737798</v>
      </c>
      <c r="AD1668" s="22">
        <v>18.964137771425399</v>
      </c>
      <c r="AE1668" s="23">
        <v>19.249213008721</v>
      </c>
      <c r="AF1668" s="23">
        <v>18.871417985987001</v>
      </c>
      <c r="AG1668" s="23">
        <v>19.069730336441399</v>
      </c>
      <c r="AH1668" s="23">
        <v>18.9937566105136</v>
      </c>
      <c r="AI1668" s="37">
        <v>19.036771927818702</v>
      </c>
    </row>
    <row r="1669" spans="1:35" x14ac:dyDescent="0.3">
      <c r="A1669" s="2">
        <v>2355</v>
      </c>
      <c r="B1669" s="2" t="s">
        <v>5021</v>
      </c>
      <c r="C1669" s="2" t="s">
        <v>5021</v>
      </c>
      <c r="D1669" s="2" t="s">
        <v>5022</v>
      </c>
      <c r="E1669" s="60" t="s">
        <v>5023</v>
      </c>
      <c r="F1669" s="56">
        <v>0.5232910825</v>
      </c>
      <c r="G1669" s="50">
        <v>1</v>
      </c>
      <c r="H1669" s="52"/>
      <c r="I1669" s="56">
        <v>-0.24778596489999999</v>
      </c>
      <c r="J1669" s="50">
        <v>0.35740463447721998</v>
      </c>
      <c r="K1669" s="52"/>
      <c r="L1669" s="22">
        <v>13.451211111832301</v>
      </c>
      <c r="M1669" s="38">
        <v>14.4184155994606</v>
      </c>
      <c r="N1669" s="38">
        <v>14.826002873950101</v>
      </c>
      <c r="O1669" s="38">
        <v>15.8066889857449</v>
      </c>
      <c r="P1669" s="38">
        <v>14.957121455499401</v>
      </c>
      <c r="Q1669" s="39">
        <v>14.2732128098543</v>
      </c>
      <c r="R1669" s="41">
        <v>14.154433243340399</v>
      </c>
      <c r="S1669" s="42">
        <v>14.319141817551801</v>
      </c>
      <c r="T1669" s="42">
        <v>14.0597166066143</v>
      </c>
      <c r="U1669" s="42">
        <v>14.185951694999799</v>
      </c>
      <c r="V1669" s="42">
        <v>13.849676766682199</v>
      </c>
      <c r="W1669" s="43">
        <v>14.0239862122391</v>
      </c>
      <c r="X1669" s="40">
        <v>14.3183205071636</v>
      </c>
      <c r="Y1669" s="23">
        <v>13.5018371849023</v>
      </c>
      <c r="Z1669" s="23">
        <v>14.489346240719099</v>
      </c>
      <c r="AA1669" s="38">
        <v>13.695873960975399</v>
      </c>
      <c r="AB1669" s="38">
        <v>14.359368282897901</v>
      </c>
      <c r="AC1669" s="39">
        <v>14.1261800471418</v>
      </c>
      <c r="AD1669" s="40">
        <v>14.626900074571701</v>
      </c>
      <c r="AE1669" s="38">
        <v>14.0562058579536</v>
      </c>
      <c r="AF1669" s="23">
        <v>14.379371597653</v>
      </c>
      <c r="AG1669" s="23">
        <v>14.358328398850601</v>
      </c>
      <c r="AH1669" s="23">
        <v>14.774380420862499</v>
      </c>
      <c r="AI1669" s="37">
        <v>13.782455663407299</v>
      </c>
    </row>
    <row r="1670" spans="1:35" x14ac:dyDescent="0.3">
      <c r="A1670" s="2">
        <v>1191</v>
      </c>
      <c r="B1670" s="2" t="s">
        <v>5024</v>
      </c>
      <c r="C1670" s="2" t="s">
        <v>5024</v>
      </c>
      <c r="D1670" s="2" t="s">
        <v>5025</v>
      </c>
      <c r="E1670" s="60" t="s">
        <v>4139</v>
      </c>
      <c r="F1670" s="56">
        <v>0.520621746</v>
      </c>
      <c r="G1670" s="50">
        <v>2.27612736564579E-2</v>
      </c>
      <c r="H1670" s="52"/>
      <c r="I1670" s="56">
        <v>-5.3116639899999998E-2</v>
      </c>
      <c r="J1670" s="50">
        <v>0.79779009329884898</v>
      </c>
      <c r="K1670" s="52"/>
      <c r="L1670" s="22">
        <v>17.866651092642801</v>
      </c>
      <c r="M1670" s="23">
        <v>18.1654566294985</v>
      </c>
      <c r="N1670" s="23">
        <v>18.3145124388932</v>
      </c>
      <c r="O1670" s="23">
        <v>17.766684184582399</v>
      </c>
      <c r="P1670" s="23">
        <v>17.473578924860799</v>
      </c>
      <c r="Q1670" s="37">
        <v>17.890596788267899</v>
      </c>
      <c r="R1670" s="22">
        <v>17.927303435123498</v>
      </c>
      <c r="S1670" s="23">
        <v>17.157869928047699</v>
      </c>
      <c r="T1670" s="23">
        <v>18.039807971583599</v>
      </c>
      <c r="U1670" s="23">
        <v>17.238040810028799</v>
      </c>
      <c r="V1670" s="23">
        <v>17.265441071701702</v>
      </c>
      <c r="W1670" s="37">
        <v>16.725286366339201</v>
      </c>
      <c r="X1670" s="22">
        <v>18.965784284662099</v>
      </c>
      <c r="Y1670" s="23">
        <v>18.659271242161399</v>
      </c>
      <c r="Z1670" s="23">
        <v>19.1531363578626</v>
      </c>
      <c r="AA1670" s="23">
        <v>19.092488757505301</v>
      </c>
      <c r="AB1670" s="23">
        <v>19.110442527494001</v>
      </c>
      <c r="AC1670" s="37">
        <v>18.535639892993</v>
      </c>
      <c r="AD1670" s="22">
        <v>18.7856408389327</v>
      </c>
      <c r="AE1670" s="23">
        <v>19.1074827332978</v>
      </c>
      <c r="AF1670" s="23">
        <v>19.302315391278899</v>
      </c>
      <c r="AG1670" s="23">
        <v>18.830354271350501</v>
      </c>
      <c r="AH1670" s="23">
        <v>19.016460104979199</v>
      </c>
      <c r="AI1670" s="37">
        <v>18.7932095623637</v>
      </c>
    </row>
    <row r="1671" spans="1:35" x14ac:dyDescent="0.3">
      <c r="A1671" s="2">
        <v>1446</v>
      </c>
      <c r="B1671" s="2" t="s">
        <v>5026</v>
      </c>
      <c r="C1671" s="2" t="s">
        <v>5026</v>
      </c>
      <c r="D1671" s="2" t="s">
        <v>5027</v>
      </c>
      <c r="E1671" s="60" t="s">
        <v>5028</v>
      </c>
      <c r="F1671" s="56">
        <v>0.52046078429999998</v>
      </c>
      <c r="G1671" s="50">
        <v>1.49337081154141E-3</v>
      </c>
      <c r="H1671" s="52"/>
      <c r="I1671" s="56">
        <v>2.9022547068</v>
      </c>
      <c r="J1671" s="50">
        <v>3.3248492328897701E-12</v>
      </c>
      <c r="K1671" s="52" t="s">
        <v>39</v>
      </c>
      <c r="L1671" s="22">
        <v>21.0886122794698</v>
      </c>
      <c r="M1671" s="23">
        <v>20.902422223664701</v>
      </c>
      <c r="N1671" s="23">
        <v>21.0886122794698</v>
      </c>
      <c r="O1671" s="23">
        <v>20.9387640707284</v>
      </c>
      <c r="P1671" s="23">
        <v>21.0886122794698</v>
      </c>
      <c r="Q1671" s="37">
        <v>21.029179365950601</v>
      </c>
      <c r="R1671" s="22">
        <v>20.872674880270601</v>
      </c>
      <c r="S1671" s="23">
        <v>20.609640474436802</v>
      </c>
      <c r="T1671" s="23">
        <v>20.8034122178335</v>
      </c>
      <c r="U1671" s="23">
        <v>20.332106498907901</v>
      </c>
      <c r="V1671" s="23">
        <v>20.2877123795495</v>
      </c>
      <c r="W1671" s="37">
        <v>20.107891341964599</v>
      </c>
      <c r="X1671" s="22">
        <v>20.795507019748101</v>
      </c>
      <c r="Y1671" s="23">
        <v>20.526117118874499</v>
      </c>
      <c r="Z1671" s="23">
        <v>21.126916167646399</v>
      </c>
      <c r="AA1671" s="23">
        <v>20.9811993370488</v>
      </c>
      <c r="AB1671" s="23">
        <v>20.826871190657499</v>
      </c>
      <c r="AC1671" s="37">
        <v>20.6800298023282</v>
      </c>
      <c r="AD1671" s="22">
        <v>17.3483045631442</v>
      </c>
      <c r="AE1671" s="23">
        <v>17.796762093962499</v>
      </c>
      <c r="AF1671" s="23">
        <v>18.335957285528</v>
      </c>
      <c r="AG1671" s="23">
        <v>18.293076434215902</v>
      </c>
      <c r="AH1671" s="23">
        <v>18.094417942721901</v>
      </c>
      <c r="AI1671" s="37">
        <v>17.654594076100398</v>
      </c>
    </row>
    <row r="1672" spans="1:35" x14ac:dyDescent="0.3">
      <c r="A1672" s="2">
        <v>92</v>
      </c>
      <c r="B1672" s="2" t="s">
        <v>5029</v>
      </c>
      <c r="C1672" s="2" t="s">
        <v>5029</v>
      </c>
      <c r="D1672" s="2" t="s">
        <v>5030</v>
      </c>
      <c r="E1672" s="60" t="s">
        <v>5031</v>
      </c>
      <c r="F1672" s="56">
        <v>0.51944761340000001</v>
      </c>
      <c r="G1672" s="50">
        <v>1</v>
      </c>
      <c r="H1672" s="52"/>
      <c r="I1672" s="56">
        <v>0.2688285675</v>
      </c>
      <c r="J1672" s="50">
        <v>0.51010817858087798</v>
      </c>
      <c r="K1672" s="52"/>
      <c r="L1672" s="22">
        <v>15.848427334023899</v>
      </c>
      <c r="M1672" s="23">
        <v>14.838613044197</v>
      </c>
      <c r="N1672" s="38">
        <v>14.9490225907303</v>
      </c>
      <c r="O1672" s="38">
        <v>15.107380563045901</v>
      </c>
      <c r="P1672" s="38">
        <v>14.996761968609899</v>
      </c>
      <c r="Q1672" s="37">
        <v>11.969386521342299</v>
      </c>
      <c r="R1672" s="41">
        <v>14.154433243340399</v>
      </c>
      <c r="S1672" s="42">
        <v>14.319141817551801</v>
      </c>
      <c r="T1672" s="42">
        <v>14.0597166066143</v>
      </c>
      <c r="U1672" s="42">
        <v>14.185951694999799</v>
      </c>
      <c r="V1672" s="42">
        <v>13.849676766682199</v>
      </c>
      <c r="W1672" s="43">
        <v>14.0239862122391</v>
      </c>
      <c r="X1672" s="22">
        <v>14.111461739857701</v>
      </c>
      <c r="Y1672" s="23">
        <v>13.783407542173499</v>
      </c>
      <c r="Z1672" s="23">
        <v>15.2841011259971</v>
      </c>
      <c r="AA1672" s="38">
        <v>14.4639580061387</v>
      </c>
      <c r="AB1672" s="23">
        <v>15.2622416920333</v>
      </c>
      <c r="AC1672" s="37">
        <v>14.0867996856235</v>
      </c>
      <c r="AD1672" s="40">
        <v>14.516481740267</v>
      </c>
      <c r="AE1672" s="38">
        <v>13.913090331905501</v>
      </c>
      <c r="AF1672" s="23">
        <v>13.5413749608619</v>
      </c>
      <c r="AG1672" s="38">
        <v>13.7555760630257</v>
      </c>
      <c r="AH1672" s="38">
        <v>14.2989215521094</v>
      </c>
      <c r="AI1672" s="39">
        <v>13.7383896965106</v>
      </c>
    </row>
    <row r="1673" spans="1:35" x14ac:dyDescent="0.3">
      <c r="A1673" s="2">
        <v>1507</v>
      </c>
      <c r="B1673" s="2" t="s">
        <v>5032</v>
      </c>
      <c r="C1673" s="2" t="s">
        <v>5032</v>
      </c>
      <c r="D1673" s="2" t="s">
        <v>5033</v>
      </c>
      <c r="E1673" s="60" t="s">
        <v>5034</v>
      </c>
      <c r="F1673" s="56">
        <v>0.51943652659999995</v>
      </c>
      <c r="G1673" s="50">
        <v>0.28010673741112702</v>
      </c>
      <c r="H1673" s="52"/>
      <c r="I1673" s="56">
        <v>-0.81910073699999997</v>
      </c>
      <c r="J1673" s="50">
        <v>9.82523708785287E-2</v>
      </c>
      <c r="K1673" s="52"/>
      <c r="L1673" s="22">
        <v>17.204189023987201</v>
      </c>
      <c r="M1673" s="23">
        <v>16.603858121842801</v>
      </c>
      <c r="N1673" s="23">
        <v>18.4333898347451</v>
      </c>
      <c r="O1673" s="23">
        <v>18.278667239946401</v>
      </c>
      <c r="P1673" s="23">
        <v>15.8087631164504</v>
      </c>
      <c r="Q1673" s="37">
        <v>15.9223056479952</v>
      </c>
      <c r="R1673" s="22">
        <v>16.791493603953601</v>
      </c>
      <c r="S1673" s="23">
        <v>14.8742177386822</v>
      </c>
      <c r="T1673" s="23">
        <v>15.18928792599</v>
      </c>
      <c r="U1673" s="23">
        <v>15.7644776978061</v>
      </c>
      <c r="V1673" s="23">
        <v>18.2887399337434</v>
      </c>
      <c r="W1673" s="37">
        <v>18.226336925015701</v>
      </c>
      <c r="X1673" s="22">
        <v>14.0447356260569</v>
      </c>
      <c r="Y1673" s="23">
        <v>12.895575282380699</v>
      </c>
      <c r="Z1673" s="23">
        <v>14.0867996856235</v>
      </c>
      <c r="AA1673" s="38">
        <v>14.358101707440801</v>
      </c>
      <c r="AB1673" s="23">
        <v>16.553749273544799</v>
      </c>
      <c r="AC1673" s="37">
        <v>15.228818690495901</v>
      </c>
      <c r="AD1673" s="22">
        <v>14.441861327906301</v>
      </c>
      <c r="AE1673" s="38">
        <v>17.414530237368002</v>
      </c>
      <c r="AF1673" s="23">
        <v>15.363730961358</v>
      </c>
      <c r="AG1673" s="23">
        <v>15.393581508030699</v>
      </c>
      <c r="AH1673" s="23">
        <v>15.2054114527345</v>
      </c>
      <c r="AI1673" s="37">
        <v>14.263269200372701</v>
      </c>
    </row>
    <row r="1674" spans="1:35" x14ac:dyDescent="0.3">
      <c r="A1674" s="2">
        <v>4097</v>
      </c>
      <c r="B1674" s="2" t="s">
        <v>5035</v>
      </c>
      <c r="C1674" s="2" t="s">
        <v>5035</v>
      </c>
      <c r="D1674" s="2" t="s">
        <v>5036</v>
      </c>
      <c r="E1674" s="60" t="s">
        <v>4115</v>
      </c>
      <c r="F1674" s="56">
        <v>0.51907079980000004</v>
      </c>
      <c r="G1674" s="50">
        <v>4.1239276736097702E-2</v>
      </c>
      <c r="H1674" s="52"/>
      <c r="I1674" s="56">
        <v>0.3718686631</v>
      </c>
      <c r="J1674" s="50">
        <v>0.12958299110253399</v>
      </c>
      <c r="K1674" s="52"/>
      <c r="L1674" s="22">
        <v>17.194602975157999</v>
      </c>
      <c r="M1674" s="23">
        <v>16.919980595049001</v>
      </c>
      <c r="N1674" s="23">
        <v>16.860602047970001</v>
      </c>
      <c r="O1674" s="23">
        <v>15.4382720561248</v>
      </c>
      <c r="P1674" s="23">
        <v>17.631120201847299</v>
      </c>
      <c r="Q1674" s="37">
        <v>16.965784284662099</v>
      </c>
      <c r="R1674" s="22">
        <v>16.603030797453201</v>
      </c>
      <c r="S1674" s="38">
        <v>15.8616910653527</v>
      </c>
      <c r="T1674" s="23">
        <v>16.9032934661161</v>
      </c>
      <c r="U1674" s="23">
        <v>16.306063470004698</v>
      </c>
      <c r="V1674" s="38">
        <v>16.151555846553599</v>
      </c>
      <c r="W1674" s="39">
        <v>16.0703027166835</v>
      </c>
      <c r="X1674" s="22">
        <v>17.720671786825601</v>
      </c>
      <c r="Y1674" s="23">
        <v>17.543213112697799</v>
      </c>
      <c r="Z1674" s="23">
        <v>18.089905596491299</v>
      </c>
      <c r="AA1674" s="23">
        <v>17.943064208161999</v>
      </c>
      <c r="AB1674" s="23">
        <v>17.785963247077301</v>
      </c>
      <c r="AC1674" s="37">
        <v>17.7795654758791</v>
      </c>
      <c r="AD1674" s="22">
        <v>17.6218014887767</v>
      </c>
      <c r="AE1674" s="23">
        <v>17.694534730594999</v>
      </c>
      <c r="AF1674" s="23">
        <v>17.5051602593235</v>
      </c>
      <c r="AG1674" s="23">
        <v>17.280145471621601</v>
      </c>
      <c r="AH1674" s="23">
        <v>17.5501154681921</v>
      </c>
      <c r="AI1674" s="37">
        <v>16.9794140303006</v>
      </c>
    </row>
    <row r="1675" spans="1:35" x14ac:dyDescent="0.3">
      <c r="A1675" s="2">
        <v>3455</v>
      </c>
      <c r="B1675" s="2" t="s">
        <v>5037</v>
      </c>
      <c r="C1675" s="2" t="s">
        <v>5037</v>
      </c>
      <c r="D1675" s="2" t="s">
        <v>5038</v>
      </c>
      <c r="E1675" s="60" t="s">
        <v>5039</v>
      </c>
      <c r="F1675" s="56">
        <v>0.51854113830000004</v>
      </c>
      <c r="G1675" s="50">
        <v>0.12639316141319001</v>
      </c>
      <c r="H1675" s="52"/>
      <c r="I1675" s="56">
        <v>1.239625295</v>
      </c>
      <c r="J1675" s="50">
        <v>1.66029676953085E-3</v>
      </c>
      <c r="K1675" s="52"/>
      <c r="L1675" s="22">
        <v>14.451211111832301</v>
      </c>
      <c r="M1675" s="23">
        <v>14.783407542173499</v>
      </c>
      <c r="N1675" s="23">
        <v>14.747143998186701</v>
      </c>
      <c r="O1675" s="23">
        <v>12.3498340914572</v>
      </c>
      <c r="P1675" s="23">
        <v>15.8557444843207</v>
      </c>
      <c r="Q1675" s="39">
        <v>15.5168119432117</v>
      </c>
      <c r="R1675" s="41">
        <v>14.154433243340399</v>
      </c>
      <c r="S1675" s="42">
        <v>14.319141817551801</v>
      </c>
      <c r="T1675" s="42">
        <v>14.0597166066143</v>
      </c>
      <c r="U1675" s="42">
        <v>14.185951694999799</v>
      </c>
      <c r="V1675" s="42">
        <v>13.849676766682199</v>
      </c>
      <c r="W1675" s="43">
        <v>14.0239862122391</v>
      </c>
      <c r="X1675" s="40">
        <v>13.9103019900191</v>
      </c>
      <c r="Y1675" s="23">
        <v>14.425215903299399</v>
      </c>
      <c r="Z1675" s="23">
        <v>15.4544278245159</v>
      </c>
      <c r="AA1675" s="38">
        <v>14.968955687625</v>
      </c>
      <c r="AB1675" s="23">
        <v>14.3442959079158</v>
      </c>
      <c r="AC1675" s="37">
        <v>13.184565452446201</v>
      </c>
      <c r="AD1675" s="41">
        <v>13.280904595690901</v>
      </c>
      <c r="AE1675" s="42">
        <v>13.227631534901001</v>
      </c>
      <c r="AF1675" s="42">
        <v>13.115466011854799</v>
      </c>
      <c r="AG1675" s="42">
        <v>12.9359812794586</v>
      </c>
      <c r="AH1675" s="42">
        <v>13.1930093316822</v>
      </c>
      <c r="AI1675" s="43">
        <v>13.0589640924261</v>
      </c>
    </row>
    <row r="1676" spans="1:35" x14ac:dyDescent="0.3">
      <c r="A1676" s="2">
        <v>756</v>
      </c>
      <c r="B1676" s="2" t="s">
        <v>5040</v>
      </c>
      <c r="C1676" s="2" t="s">
        <v>5040</v>
      </c>
      <c r="D1676" s="2" t="s">
        <v>5041</v>
      </c>
      <c r="E1676" s="60" t="s">
        <v>5042</v>
      </c>
      <c r="F1676" s="56">
        <v>0.51711931</v>
      </c>
      <c r="G1676" s="50">
        <v>0.51113598309276997</v>
      </c>
      <c r="H1676" s="52"/>
      <c r="I1676" s="56">
        <v>-4.09414637E-2</v>
      </c>
      <c r="J1676" s="50">
        <v>0.95818028171804204</v>
      </c>
      <c r="K1676" s="52"/>
      <c r="L1676" s="22">
        <v>15.5980525001616</v>
      </c>
      <c r="M1676" s="38">
        <v>16.242772888338699</v>
      </c>
      <c r="N1676" s="23">
        <v>12.7874944996968</v>
      </c>
      <c r="O1676" s="38">
        <v>18.287236743481898</v>
      </c>
      <c r="P1676" s="23">
        <v>13.783407542173499</v>
      </c>
      <c r="Q1676" s="39">
        <v>16.198445041452398</v>
      </c>
      <c r="R1676" s="22">
        <v>13.248922285919599</v>
      </c>
      <c r="S1676" s="23">
        <v>15.4964356347574</v>
      </c>
      <c r="T1676" s="23">
        <v>15.715511613842301</v>
      </c>
      <c r="U1676" s="38">
        <v>15.512915648414699</v>
      </c>
      <c r="V1676" s="23">
        <v>15.677469152007401</v>
      </c>
      <c r="W1676" s="37">
        <v>14.1434390200794</v>
      </c>
      <c r="X1676" s="22">
        <v>15.8678578639728</v>
      </c>
      <c r="Y1676" s="23">
        <v>14.9612688035396</v>
      </c>
      <c r="Z1676" s="23">
        <v>15.217503377268001</v>
      </c>
      <c r="AA1676" s="23">
        <v>14.7206717868256</v>
      </c>
      <c r="AB1676" s="23">
        <v>14.7986742988268</v>
      </c>
      <c r="AC1676" s="39">
        <v>14.9503552116902</v>
      </c>
      <c r="AD1676" s="22">
        <v>14.9677351118302</v>
      </c>
      <c r="AE1676" s="23">
        <v>14.895007180368699</v>
      </c>
      <c r="AF1676" s="23">
        <v>14.398449779678501</v>
      </c>
      <c r="AG1676" s="23">
        <v>15.9604635640717</v>
      </c>
      <c r="AH1676" s="23">
        <v>15.788743818174799</v>
      </c>
      <c r="AI1676" s="37">
        <v>14.7515806699401</v>
      </c>
    </row>
    <row r="1677" spans="1:35" x14ac:dyDescent="0.3">
      <c r="A1677" s="2">
        <v>2183</v>
      </c>
      <c r="B1677" s="2" t="s">
        <v>5043</v>
      </c>
      <c r="C1677" s="2" t="s">
        <v>5043</v>
      </c>
      <c r="D1677" s="2" t="s">
        <v>5044</v>
      </c>
      <c r="E1677" s="60" t="s">
        <v>5045</v>
      </c>
      <c r="F1677" s="56">
        <v>0.51693692390000001</v>
      </c>
      <c r="G1677" s="50">
        <v>1</v>
      </c>
      <c r="H1677" s="52"/>
      <c r="I1677" s="56">
        <v>0.66319629309999995</v>
      </c>
      <c r="J1677" s="50">
        <v>2.19068059689549E-2</v>
      </c>
      <c r="K1677" s="52"/>
      <c r="L1677" s="40">
        <v>15.590039946509</v>
      </c>
      <c r="M1677" s="38">
        <v>15.5317127649665</v>
      </c>
      <c r="N1677" s="23">
        <v>12.8017083589165</v>
      </c>
      <c r="O1677" s="38">
        <v>13.8336807486547</v>
      </c>
      <c r="P1677" s="38">
        <v>14.976117262392201</v>
      </c>
      <c r="Q1677" s="39">
        <v>14.9612688035396</v>
      </c>
      <c r="R1677" s="41">
        <v>14.154433243340399</v>
      </c>
      <c r="S1677" s="42">
        <v>14.319141817551801</v>
      </c>
      <c r="T1677" s="42">
        <v>14.0597166066143</v>
      </c>
      <c r="U1677" s="42">
        <v>14.185951694999799</v>
      </c>
      <c r="V1677" s="42">
        <v>13.849676766682199</v>
      </c>
      <c r="W1677" s="43">
        <v>14.0239862122391</v>
      </c>
      <c r="X1677" s="22">
        <v>15.0617087046606</v>
      </c>
      <c r="Y1677" s="38">
        <v>14.848240819473601</v>
      </c>
      <c r="Z1677" s="23">
        <v>13.992584344005801</v>
      </c>
      <c r="AA1677" s="38">
        <v>14.108767060456801</v>
      </c>
      <c r="AB1677" s="23">
        <v>14.615399743725501</v>
      </c>
      <c r="AC1677" s="37">
        <v>14.919980595048999</v>
      </c>
      <c r="AD1677" s="22">
        <v>13.346292104001501</v>
      </c>
      <c r="AE1677" s="38">
        <v>14.4903506591788</v>
      </c>
      <c r="AF1677" s="23">
        <v>13.6324045524646</v>
      </c>
      <c r="AG1677" s="23">
        <v>13.1528567993346</v>
      </c>
      <c r="AH1677" s="23">
        <v>13.743540633580899</v>
      </c>
      <c r="AI1677" s="37">
        <v>15.202058760246199</v>
      </c>
    </row>
    <row r="1678" spans="1:35" x14ac:dyDescent="0.3">
      <c r="A1678" s="2">
        <v>941</v>
      </c>
      <c r="B1678" s="2" t="s">
        <v>5046</v>
      </c>
      <c r="C1678" s="2" t="s">
        <v>5047</v>
      </c>
      <c r="D1678" s="2" t="s">
        <v>5048</v>
      </c>
      <c r="E1678" s="60" t="s">
        <v>5049</v>
      </c>
      <c r="F1678" s="56">
        <v>0.51691365040000004</v>
      </c>
      <c r="G1678" s="50">
        <v>0.38476300355980197</v>
      </c>
      <c r="H1678" s="52"/>
      <c r="I1678" s="56">
        <v>0.26540659309999998</v>
      </c>
      <c r="J1678" s="50">
        <v>0.65208253838774499</v>
      </c>
      <c r="K1678" s="52"/>
      <c r="L1678" s="22">
        <v>16.574593527337601</v>
      </c>
      <c r="M1678" s="23">
        <v>14.4317587491662</v>
      </c>
      <c r="N1678" s="23">
        <v>14.7782825099957</v>
      </c>
      <c r="O1678" s="38">
        <v>18.287236743481898</v>
      </c>
      <c r="P1678" s="23">
        <v>14.7782825099957</v>
      </c>
      <c r="Q1678" s="39">
        <v>15.734675029196</v>
      </c>
      <c r="R1678" s="40">
        <v>14.471827540148301</v>
      </c>
      <c r="S1678" s="38">
        <v>15.0617105464703</v>
      </c>
      <c r="T1678" s="23">
        <v>13.8512219867384</v>
      </c>
      <c r="U1678" s="23">
        <v>14.256075973353701</v>
      </c>
      <c r="V1678" s="38">
        <v>15.6504870669628</v>
      </c>
      <c r="W1678" s="39">
        <v>18.192024053299701</v>
      </c>
      <c r="X1678" s="22">
        <v>16.1316962235978</v>
      </c>
      <c r="Y1678" s="23">
        <v>15.2474825347609</v>
      </c>
      <c r="Z1678" s="23">
        <v>15.6211361132746</v>
      </c>
      <c r="AA1678" s="23">
        <v>16.4169953964944</v>
      </c>
      <c r="AB1678" s="23">
        <v>15.5018371849023</v>
      </c>
      <c r="AC1678" s="37">
        <v>16.370074349106901</v>
      </c>
      <c r="AD1678" s="22">
        <v>15.4333115847564</v>
      </c>
      <c r="AE1678" s="23">
        <v>15.7678508077669</v>
      </c>
      <c r="AF1678" s="23">
        <v>15.749576166893601</v>
      </c>
      <c r="AG1678" s="23">
        <v>15.646938346395601</v>
      </c>
      <c r="AH1678" s="23">
        <v>15.4188309851453</v>
      </c>
      <c r="AI1678" s="37">
        <v>15.680274352759501</v>
      </c>
    </row>
    <row r="1679" spans="1:35" x14ac:dyDescent="0.3">
      <c r="A1679" s="2">
        <v>690</v>
      </c>
      <c r="B1679" s="2" t="s">
        <v>5050</v>
      </c>
      <c r="C1679" s="2" t="s">
        <v>5051</v>
      </c>
      <c r="D1679" s="2" t="s">
        <v>5052</v>
      </c>
      <c r="E1679" s="60" t="s">
        <v>4970</v>
      </c>
      <c r="F1679" s="56">
        <v>0.51665450980000005</v>
      </c>
      <c r="G1679" s="50">
        <v>2.6511610938858502E-4</v>
      </c>
      <c r="H1679" s="52"/>
      <c r="I1679" s="56">
        <v>-0.2034992471</v>
      </c>
      <c r="J1679" s="50">
        <v>7.7321062127659296E-2</v>
      </c>
      <c r="K1679" s="52"/>
      <c r="L1679" s="22">
        <v>21.442530488601601</v>
      </c>
      <c r="M1679" s="23">
        <v>21.236079611134102</v>
      </c>
      <c r="N1679" s="23">
        <v>23.208065234964501</v>
      </c>
      <c r="O1679" s="23">
        <v>23.225821705768698</v>
      </c>
      <c r="P1679" s="23">
        <v>21.3751752207998</v>
      </c>
      <c r="Q1679" s="37">
        <v>21.2649923030494</v>
      </c>
      <c r="R1679" s="22">
        <v>21.270705954243802</v>
      </c>
      <c r="S1679" s="23">
        <v>21.452619306225099</v>
      </c>
      <c r="T1679" s="23">
        <v>20.9243370000931</v>
      </c>
      <c r="U1679" s="23">
        <v>20.6800298023282</v>
      </c>
      <c r="V1679" s="23">
        <v>22.259255933500199</v>
      </c>
      <c r="W1679" s="37">
        <v>22.065789509084802</v>
      </c>
      <c r="X1679" s="22">
        <v>20.931568569324199</v>
      </c>
      <c r="Y1679" s="23">
        <v>20.917068999629102</v>
      </c>
      <c r="Z1679" s="23">
        <v>19.6748680972124</v>
      </c>
      <c r="AA1679" s="23">
        <v>19.246555054792701</v>
      </c>
      <c r="AB1679" s="23">
        <v>20.194602975157999</v>
      </c>
      <c r="AC1679" s="37">
        <v>20.2763970663216</v>
      </c>
      <c r="AD1679" s="22">
        <v>20.3100801925779</v>
      </c>
      <c r="AE1679" s="23">
        <v>20.2649923030494</v>
      </c>
      <c r="AF1679" s="23">
        <v>20.427263731948202</v>
      </c>
      <c r="AG1679" s="23">
        <v>20.457637380991802</v>
      </c>
      <c r="AH1679" s="23">
        <v>20.447583716327799</v>
      </c>
      <c r="AI1679" s="37">
        <v>20.554498920244399</v>
      </c>
    </row>
    <row r="1680" spans="1:35" x14ac:dyDescent="0.3">
      <c r="A1680" s="2">
        <v>3308</v>
      </c>
      <c r="B1680" s="2" t="s">
        <v>5053</v>
      </c>
      <c r="C1680" s="2" t="s">
        <v>5053</v>
      </c>
      <c r="D1680" s="2" t="s">
        <v>5054</v>
      </c>
      <c r="E1680" s="60" t="s">
        <v>5055</v>
      </c>
      <c r="F1680" s="56">
        <v>0.51562541920000005</v>
      </c>
      <c r="G1680" s="50">
        <v>9.0065518784317993E-3</v>
      </c>
      <c r="H1680" s="52"/>
      <c r="I1680" s="56">
        <v>-0.33895607900000002</v>
      </c>
      <c r="J1680" s="50">
        <v>6.6195877298110606E-2</v>
      </c>
      <c r="K1680" s="52"/>
      <c r="L1680" s="22">
        <v>18.4374594990541</v>
      </c>
      <c r="M1680" s="38">
        <v>18.0172992553752</v>
      </c>
      <c r="N1680" s="23">
        <v>18.194602975157999</v>
      </c>
      <c r="O1680" s="23">
        <v>18.004703273954402</v>
      </c>
      <c r="P1680" s="23">
        <v>17.573114598411699</v>
      </c>
      <c r="Q1680" s="37">
        <v>17.896521622224999</v>
      </c>
      <c r="R1680" s="40">
        <v>16.811270306674199</v>
      </c>
      <c r="S1680" s="38">
        <v>17.105114085106699</v>
      </c>
      <c r="T1680" s="23">
        <v>18.084050558030601</v>
      </c>
      <c r="U1680" s="23">
        <v>18.4594636383246</v>
      </c>
      <c r="V1680" s="38">
        <v>17.629071312151599</v>
      </c>
      <c r="W1680" s="39">
        <v>16.940978808840601</v>
      </c>
      <c r="X1680" s="22">
        <v>17.340823716009002</v>
      </c>
      <c r="Y1680" s="23">
        <v>18.074308741440301</v>
      </c>
      <c r="Z1680" s="23">
        <v>18.724007499388801</v>
      </c>
      <c r="AA1680" s="23">
        <v>18.931568569324199</v>
      </c>
      <c r="AB1680" s="23">
        <v>17.645264384167501</v>
      </c>
      <c r="AC1680" s="37">
        <v>18.089905596491299</v>
      </c>
      <c r="AD1680" s="22">
        <v>18.258598236544799</v>
      </c>
      <c r="AE1680" s="23">
        <v>18.238316098338299</v>
      </c>
      <c r="AF1680" s="23">
        <v>18.8314928145507</v>
      </c>
      <c r="AG1680" s="23">
        <v>18.6736989889461</v>
      </c>
      <c r="AH1680" s="23">
        <v>18.508417664944599</v>
      </c>
      <c r="AI1680" s="37">
        <v>18.3290911776255</v>
      </c>
    </row>
    <row r="1681" spans="1:35" x14ac:dyDescent="0.3">
      <c r="A1681" s="2">
        <v>4104</v>
      </c>
      <c r="B1681" s="2" t="s">
        <v>5056</v>
      </c>
      <c r="C1681" s="2" t="s">
        <v>5056</v>
      </c>
      <c r="D1681" s="2" t="s">
        <v>5057</v>
      </c>
      <c r="E1681" s="60" t="s">
        <v>5058</v>
      </c>
      <c r="F1681" s="56">
        <v>0.51193383100000001</v>
      </c>
      <c r="G1681" s="50">
        <v>1</v>
      </c>
      <c r="H1681" s="52"/>
      <c r="I1681" s="56">
        <v>-7.4791475199999999E-2</v>
      </c>
      <c r="J1681" s="50">
        <v>0.89492634708317398</v>
      </c>
      <c r="K1681" s="52"/>
      <c r="L1681" s="22">
        <v>14.444756089695</v>
      </c>
      <c r="M1681" s="23">
        <v>14.709945380232501</v>
      </c>
      <c r="N1681" s="38">
        <v>13.7658894218721</v>
      </c>
      <c r="O1681" s="38">
        <v>12.921840937074499</v>
      </c>
      <c r="P1681" s="23">
        <v>13.5507467853832</v>
      </c>
      <c r="Q1681" s="39">
        <v>18.271330713161699</v>
      </c>
      <c r="R1681" s="41">
        <v>14.154433243340399</v>
      </c>
      <c r="S1681" s="42">
        <v>14.319141817551801</v>
      </c>
      <c r="T1681" s="42">
        <v>14.0597166066143</v>
      </c>
      <c r="U1681" s="42">
        <v>14.185951694999799</v>
      </c>
      <c r="V1681" s="42">
        <v>13.849676766682199</v>
      </c>
      <c r="W1681" s="43">
        <v>14.0239862122391</v>
      </c>
      <c r="X1681" s="22">
        <v>14.7627972624982</v>
      </c>
      <c r="Y1681" s="23">
        <v>15.972531117102699</v>
      </c>
      <c r="Z1681" s="23">
        <v>15.103287808412</v>
      </c>
      <c r="AA1681" s="38">
        <v>15.645769212339699</v>
      </c>
      <c r="AB1681" s="23">
        <v>14.7206717868256</v>
      </c>
      <c r="AC1681" s="37">
        <v>14.451211111832301</v>
      </c>
      <c r="AD1681" s="22">
        <v>15.435452147500801</v>
      </c>
      <c r="AE1681" s="23">
        <v>15.048180319816</v>
      </c>
      <c r="AF1681" s="23">
        <v>15.431814236369901</v>
      </c>
      <c r="AG1681" s="23">
        <v>15.3562731353821</v>
      </c>
      <c r="AH1681" s="23">
        <v>15.100822465326299</v>
      </c>
      <c r="AI1681" s="37">
        <v>14.7324748455543</v>
      </c>
    </row>
    <row r="1682" spans="1:35" x14ac:dyDescent="0.3">
      <c r="A1682" s="2">
        <v>1775</v>
      </c>
      <c r="B1682" s="2" t="s">
        <v>5059</v>
      </c>
      <c r="C1682" s="2" t="s">
        <v>5060</v>
      </c>
      <c r="D1682" s="2" t="s">
        <v>5061</v>
      </c>
      <c r="E1682" s="60" t="s">
        <v>5062</v>
      </c>
      <c r="F1682" s="56">
        <v>0.51108011170000001</v>
      </c>
      <c r="G1682" s="50">
        <v>7.2664108143183203E-3</v>
      </c>
      <c r="H1682" s="52"/>
      <c r="I1682" s="56">
        <v>0.87056111619999998</v>
      </c>
      <c r="J1682" s="50">
        <v>1.0450466146710401E-4</v>
      </c>
      <c r="K1682" s="52"/>
      <c r="L1682" s="22">
        <v>16.988152097690499</v>
      </c>
      <c r="M1682" s="23">
        <v>16.848427334023899</v>
      </c>
      <c r="N1682" s="23">
        <v>16.2895146221834</v>
      </c>
      <c r="O1682" s="23">
        <v>16.206098613995799</v>
      </c>
      <c r="P1682" s="23">
        <v>16.965784284662099</v>
      </c>
      <c r="Q1682" s="37">
        <v>16.609640474436802</v>
      </c>
      <c r="R1682" s="22">
        <v>16.191078497644899</v>
      </c>
      <c r="S1682" s="23">
        <v>15.4072378848499</v>
      </c>
      <c r="T1682" s="23">
        <v>15.246013130576801</v>
      </c>
      <c r="U1682" s="38">
        <v>15.5859320182925</v>
      </c>
      <c r="V1682" s="23">
        <v>17.582627150970399</v>
      </c>
      <c r="W1682" s="37">
        <v>16.828248074482399</v>
      </c>
      <c r="X1682" s="22">
        <v>20.917068999629102</v>
      </c>
      <c r="Y1682" s="23">
        <v>20.931568569324199</v>
      </c>
      <c r="Z1682" s="23">
        <v>18.928680289999299</v>
      </c>
      <c r="AA1682" s="23">
        <v>18.5582413219302</v>
      </c>
      <c r="AB1682" s="23">
        <v>20.3100801925779</v>
      </c>
      <c r="AC1682" s="37">
        <v>20.321135381086901</v>
      </c>
      <c r="AD1682" s="22">
        <v>19.348918297536301</v>
      </c>
      <c r="AE1682" s="23">
        <v>19.322973370646299</v>
      </c>
      <c r="AF1682" s="23">
        <v>18.687549967574899</v>
      </c>
      <c r="AG1682" s="23">
        <v>18.8745521675113</v>
      </c>
      <c r="AH1682" s="23">
        <v>19.334308206820999</v>
      </c>
      <c r="AI1682" s="37">
        <v>19.175106047105999</v>
      </c>
    </row>
    <row r="1683" spans="1:35" x14ac:dyDescent="0.3">
      <c r="A1683" s="2">
        <v>1951</v>
      </c>
      <c r="B1683" s="2" t="s">
        <v>5063</v>
      </c>
      <c r="C1683" s="2" t="s">
        <v>5063</v>
      </c>
      <c r="D1683" s="2" t="s">
        <v>5064</v>
      </c>
      <c r="E1683" s="60" t="s">
        <v>5065</v>
      </c>
      <c r="F1683" s="56">
        <v>0.5098912766</v>
      </c>
      <c r="G1683" s="50">
        <v>1</v>
      </c>
      <c r="H1683" s="52"/>
      <c r="I1683" s="56">
        <v>-1.0558711542000001</v>
      </c>
      <c r="J1683" s="50">
        <v>3.7831776843258499E-3</v>
      </c>
      <c r="K1683" s="52"/>
      <c r="L1683" s="40">
        <v>15.0275521557218</v>
      </c>
      <c r="M1683" s="23">
        <v>15.1595560280588</v>
      </c>
      <c r="N1683" s="38">
        <v>13.316870627344899</v>
      </c>
      <c r="O1683" s="38">
        <v>15.561927403688699</v>
      </c>
      <c r="P1683" s="23">
        <v>14.483059977871701</v>
      </c>
      <c r="Q1683" s="39">
        <v>14.103287808412</v>
      </c>
      <c r="R1683" s="41">
        <v>14.154433243340399</v>
      </c>
      <c r="S1683" s="42">
        <v>14.319141817551801</v>
      </c>
      <c r="T1683" s="42">
        <v>14.0597166066143</v>
      </c>
      <c r="U1683" s="42">
        <v>14.185951694999799</v>
      </c>
      <c r="V1683" s="42">
        <v>13.849676766682199</v>
      </c>
      <c r="W1683" s="43">
        <v>14.0239862122391</v>
      </c>
      <c r="X1683" s="22">
        <v>14.316281531746201</v>
      </c>
      <c r="Y1683" s="23">
        <v>14.7679775016039</v>
      </c>
      <c r="Z1683" s="23">
        <v>15.2984922183027</v>
      </c>
      <c r="AA1683" s="23">
        <v>14.736613330694601</v>
      </c>
      <c r="AB1683" s="23">
        <v>14.6325408765469</v>
      </c>
      <c r="AC1683" s="39">
        <v>13.9012440324674</v>
      </c>
      <c r="AD1683" s="22">
        <v>15.7722243511062</v>
      </c>
      <c r="AE1683" s="23">
        <v>16.3502485994448</v>
      </c>
      <c r="AF1683" s="23">
        <v>15.3039341119763</v>
      </c>
      <c r="AG1683" s="23">
        <v>14.604663257019499</v>
      </c>
      <c r="AH1683" s="23">
        <v>15.906815453285001</v>
      </c>
      <c r="AI1683" s="37">
        <v>16.050490644016101</v>
      </c>
    </row>
    <row r="1684" spans="1:35" x14ac:dyDescent="0.3">
      <c r="A1684" s="2">
        <v>1589</v>
      </c>
      <c r="B1684" s="2" t="s">
        <v>5066</v>
      </c>
      <c r="C1684" s="2" t="s">
        <v>5067</v>
      </c>
      <c r="D1684" s="2" t="s">
        <v>5068</v>
      </c>
      <c r="E1684" s="60" t="s">
        <v>2189</v>
      </c>
      <c r="F1684" s="56">
        <v>0.50863861470000005</v>
      </c>
      <c r="G1684" s="50">
        <v>1.0123929442835E-4</v>
      </c>
      <c r="H1684" s="52"/>
      <c r="I1684" s="56">
        <v>-0.48420697820000003</v>
      </c>
      <c r="J1684" s="50">
        <v>1.6170825667677699E-4</v>
      </c>
      <c r="K1684" s="52"/>
      <c r="L1684" s="22">
        <v>26.179496082767798</v>
      </c>
      <c r="M1684" s="23">
        <v>26.334154327556799</v>
      </c>
      <c r="N1684" s="23">
        <v>27.706355628925301</v>
      </c>
      <c r="O1684" s="23">
        <v>27.673035555725299</v>
      </c>
      <c r="P1684" s="23">
        <v>26.1014935707665</v>
      </c>
      <c r="Q1684" s="37">
        <v>26.105495501324</v>
      </c>
      <c r="R1684" s="22">
        <v>26.054655320305201</v>
      </c>
      <c r="S1684" s="23">
        <v>25.915702163865198</v>
      </c>
      <c r="T1684" s="23">
        <v>25.656764386550801</v>
      </c>
      <c r="U1684" s="23">
        <v>25.458263414866099</v>
      </c>
      <c r="V1684" s="23">
        <v>26.9759626886826</v>
      </c>
      <c r="W1684" s="37">
        <v>26.9868510048254</v>
      </c>
      <c r="X1684" s="22">
        <v>25.187069302472601</v>
      </c>
      <c r="Y1684" s="23">
        <v>25.0894207384659</v>
      </c>
      <c r="Z1684" s="23">
        <v>24.351107460838001</v>
      </c>
      <c r="AA1684" s="23">
        <v>24.492283523798701</v>
      </c>
      <c r="AB1684" s="23">
        <v>24.697103315687201</v>
      </c>
      <c r="AC1684" s="37">
        <v>24.927053088201699</v>
      </c>
      <c r="AD1684" s="22">
        <v>25.073164847708</v>
      </c>
      <c r="AE1684" s="23">
        <v>25.1332024304938</v>
      </c>
      <c r="AF1684" s="23">
        <v>25.374512065172901</v>
      </c>
      <c r="AG1684" s="23">
        <v>25.274976391622001</v>
      </c>
      <c r="AH1684" s="23">
        <v>25.347732734057299</v>
      </c>
      <c r="AI1684" s="37">
        <v>25.4456908294949</v>
      </c>
    </row>
    <row r="1685" spans="1:35" x14ac:dyDescent="0.3">
      <c r="A1685" s="2">
        <v>3382</v>
      </c>
      <c r="B1685" s="2" t="s">
        <v>5069</v>
      </c>
      <c r="C1685" s="2" t="s">
        <v>5069</v>
      </c>
      <c r="D1685" s="2" t="s">
        <v>5070</v>
      </c>
      <c r="E1685" s="60" t="s">
        <v>5071</v>
      </c>
      <c r="F1685" s="56">
        <v>0.50661003380000003</v>
      </c>
      <c r="G1685" s="50">
        <v>0.18630408688125699</v>
      </c>
      <c r="H1685" s="52"/>
      <c r="I1685" s="56">
        <v>0.47206252789999997</v>
      </c>
      <c r="J1685" s="50">
        <v>0.21626040341112901</v>
      </c>
      <c r="K1685" s="52"/>
      <c r="L1685" s="22">
        <v>16.215608833278299</v>
      </c>
      <c r="M1685" s="23">
        <v>16.036173612553501</v>
      </c>
      <c r="N1685" s="23">
        <v>16.103287808411999</v>
      </c>
      <c r="O1685" s="23">
        <v>16.200362244446701</v>
      </c>
      <c r="P1685" s="23">
        <v>16.446372554895898</v>
      </c>
      <c r="Q1685" s="37">
        <v>16.4751634335768</v>
      </c>
      <c r="R1685" s="40">
        <v>15.60530119899</v>
      </c>
      <c r="S1685" s="38">
        <v>16.5669749723994</v>
      </c>
      <c r="T1685" s="38">
        <v>15.911076713597</v>
      </c>
      <c r="U1685" s="38">
        <v>18.328421100674799</v>
      </c>
      <c r="V1685" s="23">
        <v>13.722081732782</v>
      </c>
      <c r="W1685" s="39">
        <v>14.3034525662133</v>
      </c>
      <c r="X1685" s="22">
        <v>14.6096404744368</v>
      </c>
      <c r="Y1685" s="23">
        <v>14.872674880270599</v>
      </c>
      <c r="Z1685" s="23">
        <v>16.6800298023282</v>
      </c>
      <c r="AA1685" s="23">
        <v>16.221285017810501</v>
      </c>
      <c r="AB1685" s="23">
        <v>15.938476938666399</v>
      </c>
      <c r="AC1685" s="37">
        <v>16.420289222219498</v>
      </c>
      <c r="AD1685" s="22">
        <v>16.172185268063298</v>
      </c>
      <c r="AE1685" s="38">
        <v>14.8444656926488</v>
      </c>
      <c r="AF1685" s="23">
        <v>15.242295838719301</v>
      </c>
      <c r="AG1685" s="23">
        <v>16.198115025588699</v>
      </c>
      <c r="AH1685" s="23">
        <v>14.5062951824991</v>
      </c>
      <c r="AI1685" s="37">
        <v>14.946664160558999</v>
      </c>
    </row>
    <row r="1686" spans="1:35" x14ac:dyDescent="0.3">
      <c r="A1686" s="2">
        <v>2193</v>
      </c>
      <c r="B1686" s="2" t="s">
        <v>5072</v>
      </c>
      <c r="C1686" s="2" t="s">
        <v>5072</v>
      </c>
      <c r="D1686" s="2" t="s">
        <v>5073</v>
      </c>
      <c r="E1686" s="60" t="s">
        <v>5074</v>
      </c>
      <c r="F1686" s="56">
        <v>0.50558213929999996</v>
      </c>
      <c r="G1686" s="50">
        <v>1</v>
      </c>
      <c r="H1686" s="52"/>
      <c r="I1686" s="56">
        <v>-0.11361422309999999</v>
      </c>
      <c r="J1686" s="50">
        <v>0.79756119194373698</v>
      </c>
      <c r="K1686" s="52"/>
      <c r="L1686" s="22">
        <v>17.2877123795495</v>
      </c>
      <c r="M1686" s="38">
        <v>17.074340547916002</v>
      </c>
      <c r="N1686" s="38">
        <v>16.946418686431901</v>
      </c>
      <c r="O1686" s="38">
        <v>15.690139086231</v>
      </c>
      <c r="P1686" s="38">
        <v>16.433710566533701</v>
      </c>
      <c r="Q1686" s="39">
        <v>16.848220080030099</v>
      </c>
      <c r="R1686" s="22">
        <v>14.5537912640575</v>
      </c>
      <c r="S1686" s="38">
        <v>15.6586728408585</v>
      </c>
      <c r="T1686" s="38">
        <v>15.3881921788656</v>
      </c>
      <c r="U1686" s="38">
        <v>18.328421100674799</v>
      </c>
      <c r="V1686" s="38">
        <v>16.015314354840601</v>
      </c>
      <c r="W1686" s="39">
        <v>17.302656771745301</v>
      </c>
      <c r="X1686" s="22">
        <v>15.7072512710632</v>
      </c>
      <c r="Y1686" s="23">
        <v>14.8037275265531</v>
      </c>
      <c r="Z1686" s="23">
        <v>16.029718590416199</v>
      </c>
      <c r="AA1686" s="23">
        <v>15.6382096266336</v>
      </c>
      <c r="AB1686" s="23">
        <v>15.655083445198001</v>
      </c>
      <c r="AC1686" s="37">
        <v>15.553749273544801</v>
      </c>
      <c r="AD1686" s="22">
        <v>15.8962496130926</v>
      </c>
      <c r="AE1686" s="23">
        <v>15.625332140910899</v>
      </c>
      <c r="AF1686" s="23">
        <v>15.6700476220811</v>
      </c>
      <c r="AG1686" s="23">
        <v>15.807050470816201</v>
      </c>
      <c r="AH1686" s="23">
        <v>15.987681480403101</v>
      </c>
      <c r="AI1686" s="37">
        <v>15.083063744716</v>
      </c>
    </row>
    <row r="1687" spans="1:35" x14ac:dyDescent="0.3">
      <c r="A1687" s="2">
        <v>2508</v>
      </c>
      <c r="B1687" s="2" t="s">
        <v>5075</v>
      </c>
      <c r="C1687" s="2" t="s">
        <v>5075</v>
      </c>
      <c r="D1687" s="2" t="s">
        <v>5076</v>
      </c>
      <c r="E1687" s="60" t="s">
        <v>5077</v>
      </c>
      <c r="F1687" s="56">
        <v>0.50499549440000002</v>
      </c>
      <c r="G1687" s="50">
        <v>0.50900920903686497</v>
      </c>
      <c r="H1687" s="52"/>
      <c r="I1687" s="56">
        <v>0.51796185939999995</v>
      </c>
      <c r="J1687" s="50">
        <v>0.49837016994049199</v>
      </c>
      <c r="K1687" s="52"/>
      <c r="L1687" s="22">
        <v>16.029718590416199</v>
      </c>
      <c r="M1687" s="23">
        <v>15.0145435965819</v>
      </c>
      <c r="N1687" s="23">
        <v>17.4169953964944</v>
      </c>
      <c r="O1687" s="23">
        <v>16.478327239758901</v>
      </c>
      <c r="P1687" s="23">
        <v>16.471992673968799</v>
      </c>
      <c r="Q1687" s="37">
        <v>16.204189023987201</v>
      </c>
      <c r="R1687" s="22">
        <v>14.6102001315462</v>
      </c>
      <c r="S1687" s="38">
        <v>14.8474860406016</v>
      </c>
      <c r="T1687" s="23">
        <v>14.9527912893479</v>
      </c>
      <c r="U1687" s="38">
        <v>18.328421100674799</v>
      </c>
      <c r="V1687" s="23">
        <v>13.6548709395807</v>
      </c>
      <c r="W1687" s="39">
        <v>18.192024053299701</v>
      </c>
      <c r="X1687" s="22">
        <v>15.1516508299734</v>
      </c>
      <c r="Y1687" s="23">
        <v>16.760200151012199</v>
      </c>
      <c r="Z1687" s="23">
        <v>16.6382096266336</v>
      </c>
      <c r="AA1687" s="23">
        <v>15.0617087046606</v>
      </c>
      <c r="AB1687" s="23">
        <v>16.303852082204699</v>
      </c>
      <c r="AC1687" s="37">
        <v>15.9129828689241</v>
      </c>
      <c r="AD1687" s="22">
        <v>16.288927338391801</v>
      </c>
      <c r="AE1687" s="23">
        <v>14.576070941743099</v>
      </c>
      <c r="AF1687" s="23">
        <v>16.2116145701116</v>
      </c>
      <c r="AG1687" s="23">
        <v>15.4238512555073</v>
      </c>
      <c r="AH1687" s="23">
        <v>15.9763694538482</v>
      </c>
      <c r="AI1687" s="37">
        <v>14.243999547288499</v>
      </c>
    </row>
    <row r="1688" spans="1:35" x14ac:dyDescent="0.3">
      <c r="A1688" s="2">
        <v>3188</v>
      </c>
      <c r="B1688" s="2" t="s">
        <v>5078</v>
      </c>
      <c r="C1688" s="2" t="s">
        <v>5078</v>
      </c>
      <c r="D1688" s="2" t="s">
        <v>5079</v>
      </c>
      <c r="E1688" s="60" t="s">
        <v>5080</v>
      </c>
      <c r="F1688" s="56">
        <v>0.50395808310000001</v>
      </c>
      <c r="G1688" s="50">
        <v>1</v>
      </c>
      <c r="H1688" s="52"/>
      <c r="I1688" s="56">
        <v>-0.63391395559999997</v>
      </c>
      <c r="J1688" s="50">
        <v>0.114643562491771</v>
      </c>
      <c r="K1688" s="52"/>
      <c r="L1688" s="22">
        <v>14.838613044197</v>
      </c>
      <c r="M1688" s="38">
        <v>14.483059977871701</v>
      </c>
      <c r="N1688" s="23">
        <v>15.612522982969899</v>
      </c>
      <c r="O1688" s="38">
        <v>13.4604105672451</v>
      </c>
      <c r="P1688" s="23">
        <v>15.6239957674139</v>
      </c>
      <c r="Q1688" s="39">
        <v>13.5980525001616</v>
      </c>
      <c r="R1688" s="41">
        <v>14.154433243340399</v>
      </c>
      <c r="S1688" s="42">
        <v>14.319141817551801</v>
      </c>
      <c r="T1688" s="42">
        <v>14.0597166066143</v>
      </c>
      <c r="U1688" s="42">
        <v>14.185951694999799</v>
      </c>
      <c r="V1688" s="42">
        <v>13.849676766682199</v>
      </c>
      <c r="W1688" s="43">
        <v>14.0239862122391</v>
      </c>
      <c r="X1688" s="22">
        <v>16.7072512710632</v>
      </c>
      <c r="Y1688" s="23">
        <v>15.765389707114799</v>
      </c>
      <c r="Z1688" s="23">
        <v>16.965784284662099</v>
      </c>
      <c r="AA1688" s="23">
        <v>17.4415177156285</v>
      </c>
      <c r="AB1688" s="23">
        <v>16.3477597632194</v>
      </c>
      <c r="AC1688" s="37">
        <v>15.3512153218556</v>
      </c>
      <c r="AD1688" s="22">
        <v>16.978285916875102</v>
      </c>
      <c r="AE1688" s="23">
        <v>16.5562141452315</v>
      </c>
      <c r="AF1688" s="23">
        <v>17.025420770408001</v>
      </c>
      <c r="AG1688" s="23">
        <v>17.214091404749301</v>
      </c>
      <c r="AH1688" s="23">
        <v>17.392325808955999</v>
      </c>
      <c r="AI1688" s="37">
        <v>17.216063750784901</v>
      </c>
    </row>
    <row r="1689" spans="1:35" x14ac:dyDescent="0.3">
      <c r="A1689" s="2">
        <v>76</v>
      </c>
      <c r="B1689" s="2" t="s">
        <v>5081</v>
      </c>
      <c r="C1689" s="2" t="s">
        <v>5082</v>
      </c>
      <c r="D1689" s="2" t="s">
        <v>5083</v>
      </c>
      <c r="E1689" s="60" t="s">
        <v>5084</v>
      </c>
      <c r="F1689" s="56">
        <v>0.50287299389999995</v>
      </c>
      <c r="G1689" s="50">
        <v>1</v>
      </c>
      <c r="H1689" s="52"/>
      <c r="I1689" s="56">
        <v>2.1739371100999998</v>
      </c>
      <c r="J1689" s="50">
        <v>8.4607437996173908E-9</v>
      </c>
      <c r="K1689" s="52" t="s">
        <v>39</v>
      </c>
      <c r="L1689" s="22">
        <v>15.0991834100793</v>
      </c>
      <c r="M1689" s="38">
        <v>14.4054074222192</v>
      </c>
      <c r="N1689" s="23">
        <v>15.0447356260569</v>
      </c>
      <c r="O1689" s="38">
        <v>15.4415177156285</v>
      </c>
      <c r="P1689" s="38">
        <v>14.244704217156</v>
      </c>
      <c r="Q1689" s="39">
        <v>13.374595913417799</v>
      </c>
      <c r="R1689" s="41">
        <v>14.154433243340399</v>
      </c>
      <c r="S1689" s="42">
        <v>14.319141817551801</v>
      </c>
      <c r="T1689" s="42">
        <v>14.0597166066143</v>
      </c>
      <c r="U1689" s="42">
        <v>14.185951694999799</v>
      </c>
      <c r="V1689" s="42">
        <v>13.849676766682199</v>
      </c>
      <c r="W1689" s="43">
        <v>14.0239862122391</v>
      </c>
      <c r="X1689" s="22">
        <v>14.8187818722754</v>
      </c>
      <c r="Y1689" s="38">
        <v>14.979550428923799</v>
      </c>
      <c r="Z1689" s="23">
        <v>16.3442959079158</v>
      </c>
      <c r="AA1689" s="23">
        <v>15.6578766600897</v>
      </c>
      <c r="AB1689" s="23">
        <v>15.206098613995801</v>
      </c>
      <c r="AC1689" s="37">
        <v>14.8870301732477</v>
      </c>
      <c r="AD1689" s="41">
        <v>13.280904595690901</v>
      </c>
      <c r="AE1689" s="42">
        <v>13.227631534901001</v>
      </c>
      <c r="AF1689" s="42">
        <v>13.115466011854799</v>
      </c>
      <c r="AG1689" s="42">
        <v>12.9359812794586</v>
      </c>
      <c r="AH1689" s="42">
        <v>13.1930093316822</v>
      </c>
      <c r="AI1689" s="43">
        <v>13.0589640924261</v>
      </c>
    </row>
    <row r="1690" spans="1:35" x14ac:dyDescent="0.3">
      <c r="A1690" s="2">
        <v>2435</v>
      </c>
      <c r="B1690" s="2" t="s">
        <v>5085</v>
      </c>
      <c r="C1690" s="2" t="s">
        <v>5085</v>
      </c>
      <c r="D1690" s="2" t="s">
        <v>5086</v>
      </c>
      <c r="E1690" s="60" t="s">
        <v>4932</v>
      </c>
      <c r="F1690" s="56">
        <v>0.50161343999999997</v>
      </c>
      <c r="G1690" s="50">
        <v>9.7016791199673706E-3</v>
      </c>
      <c r="H1690" s="52"/>
      <c r="I1690" s="56">
        <v>0.36242800260000002</v>
      </c>
      <c r="J1690" s="50">
        <v>4.8365295695566801E-2</v>
      </c>
      <c r="K1690" s="52"/>
      <c r="L1690" s="22">
        <v>17.747143998186701</v>
      </c>
      <c r="M1690" s="23">
        <v>17.4814841229461</v>
      </c>
      <c r="N1690" s="23">
        <v>17.595140904741701</v>
      </c>
      <c r="O1690" s="23">
        <v>18.031873475119902</v>
      </c>
      <c r="P1690" s="23">
        <v>17.854527533560301</v>
      </c>
      <c r="Q1690" s="37">
        <v>17.175237650290999</v>
      </c>
      <c r="R1690" s="22">
        <v>17.607547048526701</v>
      </c>
      <c r="S1690" s="23">
        <v>17.6780705292508</v>
      </c>
      <c r="T1690" s="23">
        <v>16.794860040000401</v>
      </c>
      <c r="U1690" s="23">
        <v>17.677492551232401</v>
      </c>
      <c r="V1690" s="23">
        <v>16.5200738228109</v>
      </c>
      <c r="W1690" s="37">
        <v>16.597683053123099</v>
      </c>
      <c r="X1690" s="22">
        <v>17.823765279789701</v>
      </c>
      <c r="Y1690" s="23">
        <v>17.919980595049001</v>
      </c>
      <c r="Z1690" s="23">
        <v>18.3189311101602</v>
      </c>
      <c r="AA1690" s="23">
        <v>18.110442527494001</v>
      </c>
      <c r="AB1690" s="23">
        <v>17.902422223664701</v>
      </c>
      <c r="AC1690" s="37">
        <v>18.327728058397302</v>
      </c>
      <c r="AD1690" s="22">
        <v>17.743979716912801</v>
      </c>
      <c r="AE1690" s="23">
        <v>17.672321743996399</v>
      </c>
      <c r="AF1690" s="23">
        <v>17.965463023827699</v>
      </c>
      <c r="AG1690" s="23">
        <v>17.7913727744243</v>
      </c>
      <c r="AH1690" s="23">
        <v>17.515345649639102</v>
      </c>
      <c r="AI1690" s="37">
        <v>17.5402188702828</v>
      </c>
    </row>
    <row r="1691" spans="1:35" x14ac:dyDescent="0.3">
      <c r="A1691" s="2">
        <v>662</v>
      </c>
      <c r="B1691" s="2" t="s">
        <v>5087</v>
      </c>
      <c r="C1691" s="2" t="s">
        <v>5088</v>
      </c>
      <c r="D1691" s="2" t="s">
        <v>5089</v>
      </c>
      <c r="E1691" s="60" t="s">
        <v>4319</v>
      </c>
      <c r="F1691" s="56">
        <v>0.50115637089999998</v>
      </c>
      <c r="G1691" s="50">
        <v>4.23931296624461E-4</v>
      </c>
      <c r="H1691" s="52"/>
      <c r="I1691" s="56">
        <v>0.42944741409999998</v>
      </c>
      <c r="J1691" s="50">
        <v>1.5078228051559001E-3</v>
      </c>
      <c r="K1691" s="52"/>
      <c r="L1691" s="22">
        <v>20.241908689936299</v>
      </c>
      <c r="M1691" s="23">
        <v>19.9459238623012</v>
      </c>
      <c r="N1691" s="23">
        <v>19.5165310700453</v>
      </c>
      <c r="O1691" s="23">
        <v>19.5184533821764</v>
      </c>
      <c r="P1691" s="23">
        <v>19.769915305845402</v>
      </c>
      <c r="Q1691" s="37">
        <v>19.681746274917199</v>
      </c>
      <c r="R1691" s="22">
        <v>19.5149451577396</v>
      </c>
      <c r="S1691" s="23">
        <v>19.707295090574199</v>
      </c>
      <c r="T1691" s="23">
        <v>19.4108488064055</v>
      </c>
      <c r="U1691" s="38">
        <v>19.208368710113501</v>
      </c>
      <c r="V1691" s="23">
        <v>18.9415692139711</v>
      </c>
      <c r="W1691" s="37">
        <v>18.884513380831201</v>
      </c>
      <c r="X1691" s="22">
        <v>20.0558967043264</v>
      </c>
      <c r="Y1691" s="38">
        <v>20.179254432864699</v>
      </c>
      <c r="Z1691" s="23">
        <v>20.467621469564399</v>
      </c>
      <c r="AA1691" s="23">
        <v>20.636440533780501</v>
      </c>
      <c r="AB1691" s="23">
        <v>20.2184497171123</v>
      </c>
      <c r="AC1691" s="37">
        <v>20.1332024304938</v>
      </c>
      <c r="AD1691" s="22">
        <v>19.786355785462298</v>
      </c>
      <c r="AE1691" s="23">
        <v>19.692091012871899</v>
      </c>
      <c r="AF1691" s="23">
        <v>19.6656481971016</v>
      </c>
      <c r="AG1691" s="23">
        <v>19.828627726792501</v>
      </c>
      <c r="AH1691" s="23">
        <v>19.719599385784299</v>
      </c>
      <c r="AI1691" s="37">
        <v>19.913673946038902</v>
      </c>
    </row>
    <row r="1692" spans="1:35" x14ac:dyDescent="0.3">
      <c r="A1692" s="2">
        <v>2023</v>
      </c>
      <c r="B1692" s="2" t="s">
        <v>5090</v>
      </c>
      <c r="C1692" s="2" t="s">
        <v>5090</v>
      </c>
      <c r="D1692" s="2" t="s">
        <v>5091</v>
      </c>
      <c r="E1692" s="60" t="s">
        <v>5092</v>
      </c>
      <c r="F1692" s="56">
        <v>0.50017458290000005</v>
      </c>
      <c r="G1692" s="50">
        <v>1</v>
      </c>
      <c r="H1692" s="52"/>
      <c r="I1692" s="56">
        <v>-0.18437470510000001</v>
      </c>
      <c r="J1692" s="50">
        <v>0.58942820190091405</v>
      </c>
      <c r="K1692" s="52"/>
      <c r="L1692" s="22">
        <v>14.688250309133201</v>
      </c>
      <c r="M1692" s="38">
        <v>14.443551121481301</v>
      </c>
      <c r="N1692" s="38">
        <v>13.874225182125301</v>
      </c>
      <c r="O1692" s="23">
        <v>15.0145435965819</v>
      </c>
      <c r="P1692" s="38">
        <v>15.1976772548959</v>
      </c>
      <c r="Q1692" s="39">
        <v>14.3757063744028</v>
      </c>
      <c r="R1692" s="41">
        <v>14.154433243340399</v>
      </c>
      <c r="S1692" s="42">
        <v>14.319141817551801</v>
      </c>
      <c r="T1692" s="42">
        <v>14.0597166066143</v>
      </c>
      <c r="U1692" s="42">
        <v>14.185951694999799</v>
      </c>
      <c r="V1692" s="42">
        <v>13.849676766682199</v>
      </c>
      <c r="W1692" s="43">
        <v>14.0239862122391</v>
      </c>
      <c r="X1692" s="22">
        <v>15.495605231190799</v>
      </c>
      <c r="Y1692" s="23">
        <v>14.495605231190799</v>
      </c>
      <c r="Z1692" s="23">
        <v>15.674523326021699</v>
      </c>
      <c r="AA1692" s="23">
        <v>15.0617087046606</v>
      </c>
      <c r="AB1692" s="23">
        <v>15.023234556846001</v>
      </c>
      <c r="AC1692" s="39">
        <v>14.7295951571228</v>
      </c>
      <c r="AD1692" s="22">
        <v>13.8596803685528</v>
      </c>
      <c r="AE1692" s="38">
        <v>15.9063363289462</v>
      </c>
      <c r="AF1692" s="23">
        <v>15.636157277501001</v>
      </c>
      <c r="AG1692" s="23">
        <v>14.7194797352471</v>
      </c>
      <c r="AH1692" s="23">
        <v>15.5432372833023</v>
      </c>
      <c r="AI1692" s="39">
        <v>15.9216294440463</v>
      </c>
    </row>
    <row r="1693" spans="1:35" x14ac:dyDescent="0.3">
      <c r="A1693" s="2">
        <v>1277</v>
      </c>
      <c r="B1693" s="2" t="s">
        <v>5093</v>
      </c>
      <c r="C1693" s="2" t="s">
        <v>5094</v>
      </c>
      <c r="D1693" s="2" t="s">
        <v>5095</v>
      </c>
      <c r="E1693" s="60" t="s">
        <v>5096</v>
      </c>
      <c r="F1693" s="56">
        <v>0.50008686810000003</v>
      </c>
      <c r="G1693" s="50">
        <v>5.2719161643461902E-2</v>
      </c>
      <c r="H1693" s="52"/>
      <c r="I1693" s="56">
        <v>-0.44642216880000002</v>
      </c>
      <c r="J1693" s="50">
        <v>7.9737436725969502E-2</v>
      </c>
      <c r="K1693" s="52"/>
      <c r="L1693" s="22">
        <v>17.296701162776699</v>
      </c>
      <c r="M1693" s="23">
        <v>16.652284811845298</v>
      </c>
      <c r="N1693" s="38">
        <v>16.5855663378739</v>
      </c>
      <c r="O1693" s="38">
        <v>16.987455793509799</v>
      </c>
      <c r="P1693" s="23">
        <v>17.4656301717453</v>
      </c>
      <c r="Q1693" s="39">
        <v>17.140375671121902</v>
      </c>
      <c r="R1693" s="22">
        <v>16.832766422741599</v>
      </c>
      <c r="S1693" s="38">
        <v>16.2246159855193</v>
      </c>
      <c r="T1693" s="23">
        <v>17.067339819452901</v>
      </c>
      <c r="U1693" s="23">
        <v>17.204485176014099</v>
      </c>
      <c r="V1693" s="23">
        <v>16.643222053583798</v>
      </c>
      <c r="W1693" s="39">
        <v>15.1550632830991</v>
      </c>
      <c r="X1693" s="22">
        <v>18.623995767413899</v>
      </c>
      <c r="Y1693" s="23">
        <v>18.485420537505298</v>
      </c>
      <c r="Z1693" s="23">
        <v>17.1654566294985</v>
      </c>
      <c r="AA1693" s="23">
        <v>17.278667239946401</v>
      </c>
      <c r="AB1693" s="23">
        <v>17.785963247077301</v>
      </c>
      <c r="AC1693" s="37">
        <v>16.931568569324199</v>
      </c>
      <c r="AD1693" s="22">
        <v>18.241177849622702</v>
      </c>
      <c r="AE1693" s="23">
        <v>18.063179124352502</v>
      </c>
      <c r="AF1693" s="23">
        <v>17.928362225973999</v>
      </c>
      <c r="AG1693" s="23">
        <v>18.044511521404399</v>
      </c>
      <c r="AH1693" s="23">
        <v>18.371878718206201</v>
      </c>
      <c r="AI1693" s="37">
        <v>18.300495564247701</v>
      </c>
    </row>
    <row r="1694" spans="1:35" x14ac:dyDescent="0.3">
      <c r="A1694" s="2">
        <v>3668</v>
      </c>
      <c r="B1694" s="2" t="s">
        <v>5097</v>
      </c>
      <c r="C1694" s="2" t="s">
        <v>5097</v>
      </c>
      <c r="D1694" s="2" t="s">
        <v>5098</v>
      </c>
      <c r="E1694" s="60" t="s">
        <v>5099</v>
      </c>
      <c r="F1694" s="56">
        <v>0.49855248169999999</v>
      </c>
      <c r="G1694" s="50">
        <v>1</v>
      </c>
      <c r="H1694" s="52"/>
      <c r="I1694" s="56">
        <v>0.4693238609</v>
      </c>
      <c r="J1694" s="50">
        <v>0.58156877774057203</v>
      </c>
      <c r="K1694" s="52"/>
      <c r="L1694" s="22">
        <v>15.447987210958001</v>
      </c>
      <c r="M1694" s="38">
        <v>12.341518823245201</v>
      </c>
      <c r="N1694" s="23">
        <v>11.565102078360299</v>
      </c>
      <c r="O1694" s="38">
        <v>18.287236743481898</v>
      </c>
      <c r="P1694" s="23">
        <v>14.7986742988268</v>
      </c>
      <c r="Q1694" s="39">
        <v>15.143702076857901</v>
      </c>
      <c r="R1694" s="41">
        <v>14.154433243340399</v>
      </c>
      <c r="S1694" s="42">
        <v>14.319141817551801</v>
      </c>
      <c r="T1694" s="42">
        <v>14.0597166066143</v>
      </c>
      <c r="U1694" s="42">
        <v>14.185951694999799</v>
      </c>
      <c r="V1694" s="42">
        <v>13.849676766682199</v>
      </c>
      <c r="W1694" s="43">
        <v>14.0239862122391</v>
      </c>
      <c r="X1694" s="22">
        <v>16.340823716009002</v>
      </c>
      <c r="Y1694" s="23">
        <v>15.8187818722754</v>
      </c>
      <c r="Z1694" s="23">
        <v>16.5834354040894</v>
      </c>
      <c r="AA1694" s="23">
        <v>16.9770115400853</v>
      </c>
      <c r="AB1694" s="23">
        <v>15.8774758665344</v>
      </c>
      <c r="AC1694" s="37">
        <v>16.884647521936699</v>
      </c>
      <c r="AD1694" s="22">
        <v>16.3737369008829</v>
      </c>
      <c r="AE1694" s="23">
        <v>16.302055173876699</v>
      </c>
      <c r="AF1694" s="23">
        <v>16.151111700334202</v>
      </c>
      <c r="AG1694" s="23">
        <v>15.5443969963556</v>
      </c>
      <c r="AH1694" s="23">
        <v>15.339836087934801</v>
      </c>
      <c r="AI1694" s="37">
        <v>15.9550958963507</v>
      </c>
    </row>
    <row r="1695" spans="1:35" x14ac:dyDescent="0.3">
      <c r="A1695" s="2">
        <v>1673</v>
      </c>
      <c r="B1695" s="2" t="s">
        <v>5100</v>
      </c>
      <c r="C1695" s="2" t="s">
        <v>5100</v>
      </c>
      <c r="D1695" s="2" t="s">
        <v>5101</v>
      </c>
      <c r="E1695" s="60" t="s">
        <v>5102</v>
      </c>
      <c r="F1695" s="56">
        <v>0.49680531039999998</v>
      </c>
      <c r="G1695" s="50">
        <v>0.40417267275973401</v>
      </c>
      <c r="H1695" s="52"/>
      <c r="I1695" s="56">
        <v>-1.0192376361</v>
      </c>
      <c r="J1695" s="50">
        <v>9.9469103225779704E-2</v>
      </c>
      <c r="K1695" s="52"/>
      <c r="L1695" s="22">
        <v>15.3751752207998</v>
      </c>
      <c r="M1695" s="23">
        <v>13.9837061926593</v>
      </c>
      <c r="N1695" s="23">
        <v>14.371776644337899</v>
      </c>
      <c r="O1695" s="38">
        <v>18.287236743481898</v>
      </c>
      <c r="P1695" s="23">
        <v>14.330356716957899</v>
      </c>
      <c r="Q1695" s="39">
        <v>16.135376643721699</v>
      </c>
      <c r="R1695" s="40">
        <v>15.1000682931294</v>
      </c>
      <c r="S1695" s="38">
        <v>15.1872596531512</v>
      </c>
      <c r="T1695" s="23">
        <v>14.6008421143873</v>
      </c>
      <c r="U1695" s="38">
        <v>15.1395991036942</v>
      </c>
      <c r="V1695" s="23">
        <v>15.469104394644001</v>
      </c>
      <c r="W1695" s="39">
        <v>14.005922740842101</v>
      </c>
      <c r="X1695" s="22">
        <v>14.7313190310251</v>
      </c>
      <c r="Y1695" s="38">
        <v>14.149884717611</v>
      </c>
      <c r="Z1695" s="23">
        <v>15.963528310721699</v>
      </c>
      <c r="AA1695" s="23">
        <v>15.023234556846001</v>
      </c>
      <c r="AB1695" s="23">
        <v>15.036173612553499</v>
      </c>
      <c r="AC1695" s="37">
        <v>16.330356716957901</v>
      </c>
      <c r="AD1695" s="22">
        <v>16.469263416266099</v>
      </c>
      <c r="AE1695" s="23">
        <v>16.297949763235099</v>
      </c>
      <c r="AF1695" s="23">
        <v>16.4491921809825</v>
      </c>
      <c r="AG1695" s="23">
        <v>15.267339009349699</v>
      </c>
      <c r="AH1695" s="23">
        <v>16.452778546840399</v>
      </c>
      <c r="AI1695" s="37">
        <v>16.413399845659701</v>
      </c>
    </row>
    <row r="1696" spans="1:35" x14ac:dyDescent="0.3">
      <c r="A1696" s="2">
        <v>3630</v>
      </c>
      <c r="B1696" s="2" t="s">
        <v>5103</v>
      </c>
      <c r="C1696" s="2" t="s">
        <v>5103</v>
      </c>
      <c r="D1696" s="2" t="s">
        <v>5104</v>
      </c>
      <c r="E1696" s="60" t="s">
        <v>5105</v>
      </c>
      <c r="F1696" s="56">
        <v>0.49638873420000001</v>
      </c>
      <c r="G1696" s="50">
        <v>0.12679419141392401</v>
      </c>
      <c r="H1696" s="52"/>
      <c r="I1696" s="56">
        <v>3.3189280164000001</v>
      </c>
      <c r="J1696" s="50">
        <v>3.5314763725191502E-8</v>
      </c>
      <c r="K1696" s="52" t="s">
        <v>39</v>
      </c>
      <c r="L1696" s="22">
        <v>16.1316962235978</v>
      </c>
      <c r="M1696" s="38">
        <v>15.723399223724799</v>
      </c>
      <c r="N1696" s="23">
        <v>16.5447229977555</v>
      </c>
      <c r="O1696" s="23">
        <v>16.291314616229599</v>
      </c>
      <c r="P1696" s="23">
        <v>16.747143998186701</v>
      </c>
      <c r="Q1696" s="37">
        <v>15.5386739530827</v>
      </c>
      <c r="R1696" s="22">
        <v>13.8786544646481</v>
      </c>
      <c r="S1696" s="38">
        <v>15.119025460912299</v>
      </c>
      <c r="T1696" s="38">
        <v>14.548334001176601</v>
      </c>
      <c r="U1696" s="38">
        <v>14.909356810407701</v>
      </c>
      <c r="V1696" s="38">
        <v>17.351223816965</v>
      </c>
      <c r="W1696" s="39">
        <v>18.192024053299701</v>
      </c>
      <c r="X1696" s="22">
        <v>15.541701645780201</v>
      </c>
      <c r="Y1696" s="23">
        <v>16.872674880270601</v>
      </c>
      <c r="Z1696" s="23">
        <v>16.9082987900013</v>
      </c>
      <c r="AA1696" s="23">
        <v>16.449600061926301</v>
      </c>
      <c r="AB1696" s="23">
        <v>17.031873475119902</v>
      </c>
      <c r="AC1696" s="39">
        <v>15.959430240712701</v>
      </c>
      <c r="AD1696" s="41">
        <v>13.280904595690901</v>
      </c>
      <c r="AE1696" s="42">
        <v>13.227631534901001</v>
      </c>
      <c r="AF1696" s="42">
        <v>13.115466011854799</v>
      </c>
      <c r="AG1696" s="42">
        <v>12.9359812794586</v>
      </c>
      <c r="AH1696" s="42">
        <v>13.1930093316822</v>
      </c>
      <c r="AI1696" s="43">
        <v>13.0589640924261</v>
      </c>
    </row>
    <row r="1697" spans="1:35" x14ac:dyDescent="0.3">
      <c r="A1697" s="2">
        <v>2117</v>
      </c>
      <c r="B1697" s="2" t="s">
        <v>5106</v>
      </c>
      <c r="C1697" s="2" t="s">
        <v>5106</v>
      </c>
      <c r="D1697" s="2" t="s">
        <v>5107</v>
      </c>
      <c r="E1697" s="60" t="s">
        <v>5108</v>
      </c>
      <c r="F1697" s="56">
        <v>0.49535086719999999</v>
      </c>
      <c r="G1697" s="50">
        <v>1</v>
      </c>
      <c r="H1697" s="52"/>
      <c r="I1697" s="56">
        <v>0.64674813669999998</v>
      </c>
      <c r="J1697" s="50">
        <v>0.291345899148509</v>
      </c>
      <c r="K1697" s="52"/>
      <c r="L1697" s="40">
        <v>14.5062283832834</v>
      </c>
      <c r="M1697" s="38">
        <v>15.119327753479601</v>
      </c>
      <c r="N1697" s="38">
        <v>14.3425186241749</v>
      </c>
      <c r="O1697" s="38">
        <v>15.0867996856235</v>
      </c>
      <c r="P1697" s="23">
        <v>14.5922234213594</v>
      </c>
      <c r="Q1697" s="39">
        <v>13.9179136769335</v>
      </c>
      <c r="R1697" s="41">
        <v>14.154433243340399</v>
      </c>
      <c r="S1697" s="42">
        <v>14.319141817551801</v>
      </c>
      <c r="T1697" s="42">
        <v>14.0597166066143</v>
      </c>
      <c r="U1697" s="42">
        <v>14.185951694999799</v>
      </c>
      <c r="V1697" s="42">
        <v>13.849676766682199</v>
      </c>
      <c r="W1697" s="43">
        <v>14.0239862122391</v>
      </c>
      <c r="X1697" s="22">
        <v>15.0318734751199</v>
      </c>
      <c r="Y1697" s="38">
        <v>14.804996115290299</v>
      </c>
      <c r="Z1697" s="23">
        <v>14.2363132270428</v>
      </c>
      <c r="AA1697" s="38">
        <v>14.535099379264199</v>
      </c>
      <c r="AB1697" s="23">
        <v>13.813781191217</v>
      </c>
      <c r="AC1697" s="39">
        <v>14.0701209444768</v>
      </c>
      <c r="AD1697" s="22">
        <v>14.462668413238999</v>
      </c>
      <c r="AE1697" s="23">
        <v>12.700855820160299</v>
      </c>
      <c r="AF1697" s="23">
        <v>15.2518633016533</v>
      </c>
      <c r="AG1697" s="23">
        <v>10.639114563179399</v>
      </c>
      <c r="AH1697" s="23">
        <v>15.558770462233101</v>
      </c>
      <c r="AI1697" s="37">
        <v>13.9984229517587</v>
      </c>
    </row>
    <row r="1698" spans="1:35" x14ac:dyDescent="0.3">
      <c r="A1698" s="2">
        <v>4015</v>
      </c>
      <c r="B1698" s="2" t="s">
        <v>5109</v>
      </c>
      <c r="C1698" s="2" t="s">
        <v>5109</v>
      </c>
      <c r="D1698" s="2" t="s">
        <v>5110</v>
      </c>
      <c r="E1698" s="60" t="s">
        <v>5111</v>
      </c>
      <c r="F1698" s="56">
        <v>0.49489570620000001</v>
      </c>
      <c r="G1698" s="50">
        <v>1</v>
      </c>
      <c r="H1698" s="52"/>
      <c r="I1698" s="56">
        <v>-0.22454939439999999</v>
      </c>
      <c r="J1698" s="50">
        <v>0.64694790730481599</v>
      </c>
      <c r="K1698" s="52"/>
      <c r="L1698" s="40">
        <v>15.320520995762701</v>
      </c>
      <c r="M1698" s="38">
        <v>15.056503052714801</v>
      </c>
      <c r="N1698" s="38">
        <v>15.0679326076761</v>
      </c>
      <c r="O1698" s="38">
        <v>16.078484417411399</v>
      </c>
      <c r="P1698" s="23">
        <v>15.398743691938201</v>
      </c>
      <c r="Q1698" s="39">
        <v>15.2433808074317</v>
      </c>
      <c r="R1698" s="22">
        <v>13.420486612825799</v>
      </c>
      <c r="S1698" s="38">
        <v>14.006894969304801</v>
      </c>
      <c r="T1698" s="38">
        <v>14.8539551679963</v>
      </c>
      <c r="U1698" s="38">
        <v>15.411762084096599</v>
      </c>
      <c r="V1698" s="38">
        <v>16.121077112636801</v>
      </c>
      <c r="W1698" s="39">
        <v>15.3820153889836</v>
      </c>
      <c r="X1698" s="40">
        <v>14.091553361697001</v>
      </c>
      <c r="Y1698" s="38">
        <v>14.866880893133001</v>
      </c>
      <c r="Z1698" s="23">
        <v>16.053247125912399</v>
      </c>
      <c r="AA1698" s="23">
        <v>13.1876613657391</v>
      </c>
      <c r="AB1698" s="23">
        <v>12.8917837032183</v>
      </c>
      <c r="AC1698" s="37">
        <v>15.4576373809918</v>
      </c>
      <c r="AD1698" s="40">
        <v>14.169980319129399</v>
      </c>
      <c r="AE1698" s="38">
        <v>14.6931784511829</v>
      </c>
      <c r="AF1698" s="23">
        <v>14.543781014872501</v>
      </c>
      <c r="AG1698" s="38">
        <v>13.7593259417913</v>
      </c>
      <c r="AH1698" s="23">
        <v>15.0121705701699</v>
      </c>
      <c r="AI1698" s="39">
        <v>14.9498089012273</v>
      </c>
    </row>
    <row r="1699" spans="1:35" x14ac:dyDescent="0.3">
      <c r="A1699" s="2">
        <v>2066</v>
      </c>
      <c r="B1699" s="2" t="s">
        <v>5112</v>
      </c>
      <c r="C1699" s="2" t="s">
        <v>5112</v>
      </c>
      <c r="D1699" s="2" t="s">
        <v>5113</v>
      </c>
      <c r="E1699" s="60" t="s">
        <v>5114</v>
      </c>
      <c r="F1699" s="56">
        <v>0.49403798830000001</v>
      </c>
      <c r="G1699" s="50">
        <v>1</v>
      </c>
      <c r="H1699" s="52"/>
      <c r="I1699" s="56">
        <v>1.0242885047000001</v>
      </c>
      <c r="J1699" s="50">
        <v>1.99361203787079E-2</v>
      </c>
      <c r="K1699" s="52"/>
      <c r="L1699" s="40">
        <v>14.444094815485601</v>
      </c>
      <c r="M1699" s="23">
        <v>14.495605231190799</v>
      </c>
      <c r="N1699" s="23">
        <v>14.175237650291001</v>
      </c>
      <c r="O1699" s="38">
        <v>15.9792465444686</v>
      </c>
      <c r="P1699" s="23">
        <v>13.853309555403699</v>
      </c>
      <c r="Q1699" s="39">
        <v>14.6096404744368</v>
      </c>
      <c r="R1699" s="41">
        <v>14.154433243340399</v>
      </c>
      <c r="S1699" s="42">
        <v>14.319141817551801</v>
      </c>
      <c r="T1699" s="42">
        <v>14.0597166066143</v>
      </c>
      <c r="U1699" s="42">
        <v>14.185951694999799</v>
      </c>
      <c r="V1699" s="42">
        <v>13.849676766682199</v>
      </c>
      <c r="W1699" s="43">
        <v>14.0239862122391</v>
      </c>
      <c r="X1699" s="22">
        <v>15.959005752031</v>
      </c>
      <c r="Y1699" s="23">
        <v>16.312741174041001</v>
      </c>
      <c r="Z1699" s="23">
        <v>15.8459800136052</v>
      </c>
      <c r="AA1699" s="23">
        <v>15.6466712053818</v>
      </c>
      <c r="AB1699" s="23">
        <v>15.532599438673</v>
      </c>
      <c r="AC1699" s="39">
        <v>18.012752602506801</v>
      </c>
      <c r="AD1699" s="22">
        <v>15.747875652476299</v>
      </c>
      <c r="AE1699" s="23">
        <v>15.117472655925701</v>
      </c>
      <c r="AF1699" s="23">
        <v>15.143379227758</v>
      </c>
      <c r="AG1699" s="23">
        <v>14.9544417076483</v>
      </c>
      <c r="AH1699" s="23">
        <v>15.707644924783899</v>
      </c>
      <c r="AI1699" s="37">
        <v>14.4932049893296</v>
      </c>
    </row>
    <row r="1700" spans="1:35" x14ac:dyDescent="0.3">
      <c r="A1700" s="2">
        <v>3064</v>
      </c>
      <c r="B1700" s="2" t="s">
        <v>5115</v>
      </c>
      <c r="C1700" s="2" t="s">
        <v>5115</v>
      </c>
      <c r="D1700" s="2" t="s">
        <v>5116</v>
      </c>
      <c r="E1700" s="60" t="s">
        <v>5117</v>
      </c>
      <c r="F1700" s="56">
        <v>0.48983236450000001</v>
      </c>
      <c r="G1700" s="50">
        <v>1</v>
      </c>
      <c r="H1700" s="52"/>
      <c r="I1700" s="56">
        <v>-0.1957127099</v>
      </c>
      <c r="J1700" s="50">
        <v>0.305759589415462</v>
      </c>
      <c r="K1700" s="52"/>
      <c r="L1700" s="22">
        <v>14.5264992391366</v>
      </c>
      <c r="M1700" s="23">
        <v>14.943064208161999</v>
      </c>
      <c r="N1700" s="23">
        <v>14.828731532682999</v>
      </c>
      <c r="O1700" s="38">
        <v>13.929258408637001</v>
      </c>
      <c r="P1700" s="38">
        <v>14.8219536896252</v>
      </c>
      <c r="Q1700" s="39">
        <v>14.4823934499345</v>
      </c>
      <c r="R1700" s="41">
        <v>14.154433243340399</v>
      </c>
      <c r="S1700" s="42">
        <v>14.319141817551801</v>
      </c>
      <c r="T1700" s="42">
        <v>14.0597166066143</v>
      </c>
      <c r="U1700" s="42">
        <v>14.185951694999799</v>
      </c>
      <c r="V1700" s="42">
        <v>13.849676766682199</v>
      </c>
      <c r="W1700" s="43">
        <v>14.0239862122391</v>
      </c>
      <c r="X1700" s="22">
        <v>13.2318211786574</v>
      </c>
      <c r="Y1700" s="23">
        <v>14.143702076857901</v>
      </c>
      <c r="Z1700" s="23">
        <v>15.048997652911099</v>
      </c>
      <c r="AA1700" s="23">
        <v>15.1316962235978</v>
      </c>
      <c r="AB1700" s="23">
        <v>14.9612688035396</v>
      </c>
      <c r="AC1700" s="37">
        <v>14.5686686933805</v>
      </c>
      <c r="AD1700" s="22">
        <v>14.563798064230699</v>
      </c>
      <c r="AE1700" s="23">
        <v>14.381610542135</v>
      </c>
      <c r="AF1700" s="23">
        <v>14.7264470221065</v>
      </c>
      <c r="AG1700" s="23">
        <v>14.881816587041</v>
      </c>
      <c r="AH1700" s="23">
        <v>14.962792100086601</v>
      </c>
      <c r="AI1700" s="37">
        <v>14.7439665726457</v>
      </c>
    </row>
    <row r="1701" spans="1:35" x14ac:dyDescent="0.3">
      <c r="A1701" s="2">
        <v>330</v>
      </c>
      <c r="B1701" s="2" t="s">
        <v>5118</v>
      </c>
      <c r="C1701" s="2" t="s">
        <v>5118</v>
      </c>
      <c r="D1701" s="2" t="s">
        <v>5119</v>
      </c>
      <c r="E1701" s="60" t="s">
        <v>5120</v>
      </c>
      <c r="F1701" s="56">
        <v>0.48758546060000002</v>
      </c>
      <c r="G1701" s="50">
        <v>1</v>
      </c>
      <c r="H1701" s="52"/>
      <c r="I1701" s="56">
        <v>0.114824501</v>
      </c>
      <c r="J1701" s="50">
        <v>0.84146526819044098</v>
      </c>
      <c r="K1701" s="52"/>
      <c r="L1701" s="22">
        <v>13.8336807486547</v>
      </c>
      <c r="M1701" s="38">
        <v>15.6739455504225</v>
      </c>
      <c r="N1701" s="38">
        <v>14.8443192072437</v>
      </c>
      <c r="O1701" s="38">
        <v>14.4468852631801</v>
      </c>
      <c r="P1701" s="38">
        <v>14.2774188692102</v>
      </c>
      <c r="Q1701" s="39">
        <v>14.4421694660806</v>
      </c>
      <c r="R1701" s="41">
        <v>14.154433243340399</v>
      </c>
      <c r="S1701" s="42">
        <v>14.319141817551801</v>
      </c>
      <c r="T1701" s="42">
        <v>14.0597166066143</v>
      </c>
      <c r="U1701" s="42">
        <v>14.185951694999799</v>
      </c>
      <c r="V1701" s="42">
        <v>13.849676766682199</v>
      </c>
      <c r="W1701" s="43">
        <v>14.0239862122391</v>
      </c>
      <c r="X1701" s="22">
        <v>13.783407542173499</v>
      </c>
      <c r="Y1701" s="38">
        <v>16.452693944391399</v>
      </c>
      <c r="Z1701" s="23">
        <v>14.9881520976905</v>
      </c>
      <c r="AA1701" s="23">
        <v>16.1926780982335</v>
      </c>
      <c r="AB1701" s="23">
        <v>14.053247125912399</v>
      </c>
      <c r="AC1701" s="39">
        <v>15.265908009231101</v>
      </c>
      <c r="AD1701" s="22">
        <v>16.3461726179052</v>
      </c>
      <c r="AE1701" s="23">
        <v>13.872876843439199</v>
      </c>
      <c r="AF1701" s="23">
        <v>15.901965199711</v>
      </c>
      <c r="AG1701" s="23">
        <v>14.8916603095499</v>
      </c>
      <c r="AH1701" s="23">
        <v>15.6490877334874</v>
      </c>
      <c r="AI1701" s="37">
        <v>13.385377107692699</v>
      </c>
    </row>
    <row r="1702" spans="1:35" x14ac:dyDescent="0.3">
      <c r="A1702" s="2">
        <v>3396</v>
      </c>
      <c r="B1702" s="2" t="s">
        <v>5121</v>
      </c>
      <c r="C1702" s="2" t="s">
        <v>5121</v>
      </c>
      <c r="D1702" s="2" t="s">
        <v>5122</v>
      </c>
      <c r="E1702" s="60" t="s">
        <v>5123</v>
      </c>
      <c r="F1702" s="56">
        <v>0.48566507440000001</v>
      </c>
      <c r="G1702" s="50">
        <v>5.3623544919395499E-2</v>
      </c>
      <c r="H1702" s="52"/>
      <c r="I1702" s="56">
        <v>4.0587298100000002E-2</v>
      </c>
      <c r="J1702" s="50">
        <v>0.86268667056753501</v>
      </c>
      <c r="K1702" s="52"/>
      <c r="L1702" s="22">
        <v>17.213711798105699</v>
      </c>
      <c r="M1702" s="23">
        <v>17.278667239946401</v>
      </c>
      <c r="N1702" s="23">
        <v>16.7986742988268</v>
      </c>
      <c r="O1702" s="23">
        <v>15.838613044197</v>
      </c>
      <c r="P1702" s="23">
        <v>17.031873475119902</v>
      </c>
      <c r="Q1702" s="37">
        <v>16.3215758314157</v>
      </c>
      <c r="R1702" s="22">
        <v>16.673364290941102</v>
      </c>
      <c r="S1702" s="23">
        <v>15.5630055530624</v>
      </c>
      <c r="T1702" s="23">
        <v>16.765545105751301</v>
      </c>
      <c r="U1702" s="38">
        <v>16.562287716630699</v>
      </c>
      <c r="V1702" s="23">
        <v>15.8802196486408</v>
      </c>
      <c r="W1702" s="39">
        <v>16.124702926447402</v>
      </c>
      <c r="X1702" s="22">
        <v>16.3751752207998</v>
      </c>
      <c r="Y1702" s="23">
        <v>16.053247125912399</v>
      </c>
      <c r="Z1702" s="23">
        <v>17.473578924860799</v>
      </c>
      <c r="AA1702" s="23">
        <v>16.760200151012199</v>
      </c>
      <c r="AB1702" s="23">
        <v>17.135709286104401</v>
      </c>
      <c r="AC1702" s="37">
        <v>16.4656301717453</v>
      </c>
      <c r="AD1702" s="22">
        <v>16.800242693232398</v>
      </c>
      <c r="AE1702" s="23">
        <v>16.631958569117899</v>
      </c>
      <c r="AF1702" s="23">
        <v>17.0481675453116</v>
      </c>
      <c r="AG1702" s="23">
        <v>16.916415995929899</v>
      </c>
      <c r="AH1702" s="23">
        <v>16.309332460856901</v>
      </c>
      <c r="AI1702" s="37">
        <v>16.313899827269299</v>
      </c>
    </row>
    <row r="1703" spans="1:35" x14ac:dyDescent="0.3">
      <c r="A1703" s="2">
        <v>2543</v>
      </c>
      <c r="B1703" s="2" t="s">
        <v>5124</v>
      </c>
      <c r="C1703" s="2" t="s">
        <v>5124</v>
      </c>
      <c r="D1703" s="2" t="s">
        <v>5125</v>
      </c>
      <c r="E1703" s="60" t="s">
        <v>2976</v>
      </c>
      <c r="F1703" s="56">
        <v>0.48167412329999998</v>
      </c>
      <c r="G1703" s="50">
        <v>8.88302632246341E-4</v>
      </c>
      <c r="H1703" s="52"/>
      <c r="I1703" s="56">
        <v>-0.65188191849999999</v>
      </c>
      <c r="J1703" s="50">
        <v>5.6653159397316501E-5</v>
      </c>
      <c r="K1703" s="52"/>
      <c r="L1703" s="22">
        <v>21.075614938940902</v>
      </c>
      <c r="M1703" s="23">
        <v>20.8034122178335</v>
      </c>
      <c r="N1703" s="23">
        <v>18.160541139084302</v>
      </c>
      <c r="O1703" s="23">
        <v>17.993690281231999</v>
      </c>
      <c r="P1703" s="23">
        <v>18.189785958860199</v>
      </c>
      <c r="Q1703" s="37">
        <v>17.9992072861995</v>
      </c>
      <c r="R1703" s="22">
        <v>19.333343188998601</v>
      </c>
      <c r="S1703" s="23">
        <v>18.8689009075751</v>
      </c>
      <c r="T1703" s="23">
        <v>18.674340563879099</v>
      </c>
      <c r="U1703" s="23">
        <v>18.334229632226101</v>
      </c>
      <c r="V1703" s="23">
        <v>18.1469613939413</v>
      </c>
      <c r="W1703" s="37">
        <v>17.974431395455699</v>
      </c>
      <c r="X1703" s="22">
        <v>20.1332024304938</v>
      </c>
      <c r="Y1703" s="23">
        <v>20.194602975157999</v>
      </c>
      <c r="Z1703" s="23">
        <v>20.722340607186201</v>
      </c>
      <c r="AA1703" s="23">
        <v>20.671416672023501</v>
      </c>
      <c r="AB1703" s="23">
        <v>20.029179365950601</v>
      </c>
      <c r="AC1703" s="37">
        <v>19.8891117700813</v>
      </c>
      <c r="AD1703" s="22">
        <v>21.107891341964599</v>
      </c>
      <c r="AE1703" s="23">
        <v>21.069072093074102</v>
      </c>
      <c r="AF1703" s="23">
        <v>20.8034122178335</v>
      </c>
      <c r="AG1703" s="23">
        <v>20.819093840065801</v>
      </c>
      <c r="AH1703" s="23">
        <v>20.917068999629102</v>
      </c>
      <c r="AI1703" s="37">
        <v>20.8346068394371</v>
      </c>
    </row>
    <row r="1704" spans="1:35" x14ac:dyDescent="0.3">
      <c r="A1704" s="2">
        <v>1161</v>
      </c>
      <c r="B1704" s="2" t="s">
        <v>5126</v>
      </c>
      <c r="C1704" s="2" t="s">
        <v>5126</v>
      </c>
      <c r="D1704" s="2" t="s">
        <v>5127</v>
      </c>
      <c r="E1704" s="60" t="s">
        <v>3171</v>
      </c>
      <c r="F1704" s="56">
        <v>0.47922423629999999</v>
      </c>
      <c r="G1704" s="50">
        <v>6.8813171674876996E-3</v>
      </c>
      <c r="H1704" s="52"/>
      <c r="I1704" s="56">
        <v>-0.3781746137</v>
      </c>
      <c r="J1704" s="50">
        <v>2.5542547346896399E-2</v>
      </c>
      <c r="K1704" s="52"/>
      <c r="L1704" s="22">
        <v>19.639976552807799</v>
      </c>
      <c r="M1704" s="23">
        <v>19.545100222242102</v>
      </c>
      <c r="N1704" s="23">
        <v>18.851480658001499</v>
      </c>
      <c r="O1704" s="23">
        <v>18.135709286104401</v>
      </c>
      <c r="P1704" s="23">
        <v>19.189785958860199</v>
      </c>
      <c r="Q1704" s="37">
        <v>19.128175613419</v>
      </c>
      <c r="R1704" s="22">
        <v>19.1320879886919</v>
      </c>
      <c r="S1704" s="23">
        <v>18.419038454155999</v>
      </c>
      <c r="T1704" s="23">
        <v>18.992990874474401</v>
      </c>
      <c r="U1704" s="23">
        <v>18.684077405136001</v>
      </c>
      <c r="V1704" s="23">
        <v>18.0934949379768</v>
      </c>
      <c r="W1704" s="37">
        <v>18.293193213441299</v>
      </c>
      <c r="X1704" s="22">
        <v>20.120602393714201</v>
      </c>
      <c r="Y1704" s="23">
        <v>20.095067301607099</v>
      </c>
      <c r="Z1704" s="23">
        <v>20.526117118874499</v>
      </c>
      <c r="AA1704" s="23">
        <v>20.7139771342515</v>
      </c>
      <c r="AB1704" s="23">
        <v>20.015632834112601</v>
      </c>
      <c r="AC1704" s="37">
        <v>19.872674880270601</v>
      </c>
      <c r="AD1704" s="22">
        <v>20.406653452273002</v>
      </c>
      <c r="AE1704" s="23">
        <v>20.5823331284411</v>
      </c>
      <c r="AF1704" s="23">
        <v>20.842301231227101</v>
      </c>
      <c r="AG1704" s="23">
        <v>20.535639892993</v>
      </c>
      <c r="AH1704" s="23">
        <v>20.6275623824341</v>
      </c>
      <c r="AI1704" s="37">
        <v>20.6186292576641</v>
      </c>
    </row>
    <row r="1705" spans="1:35" x14ac:dyDescent="0.3">
      <c r="A1705" s="2">
        <v>414</v>
      </c>
      <c r="B1705" s="2" t="s">
        <v>5128</v>
      </c>
      <c r="C1705" s="2" t="s">
        <v>5128</v>
      </c>
      <c r="D1705" s="2" t="s">
        <v>5129</v>
      </c>
      <c r="E1705" s="60" t="s">
        <v>5130</v>
      </c>
      <c r="F1705" s="56">
        <v>0.47827386109999998</v>
      </c>
      <c r="G1705" s="50">
        <v>0.29625730133839601</v>
      </c>
      <c r="H1705" s="52"/>
      <c r="I1705" s="56">
        <v>-0.182899226</v>
      </c>
      <c r="J1705" s="50">
        <v>0.68446106053196698</v>
      </c>
      <c r="K1705" s="52"/>
      <c r="L1705" s="22">
        <v>17.204189023987201</v>
      </c>
      <c r="M1705" s="23">
        <v>17.0101784040205</v>
      </c>
      <c r="N1705" s="23">
        <v>15.965784284662099</v>
      </c>
      <c r="O1705" s="23">
        <v>14.752380646552901</v>
      </c>
      <c r="P1705" s="23">
        <v>15.875077370485901</v>
      </c>
      <c r="Q1705" s="37">
        <v>14.9567391450591</v>
      </c>
      <c r="R1705" s="22">
        <v>15.9809986002959</v>
      </c>
      <c r="S1705" s="23">
        <v>15.3422240147727</v>
      </c>
      <c r="T1705" s="23">
        <v>14.509045061403899</v>
      </c>
      <c r="U1705" s="38">
        <v>14.086393352217501</v>
      </c>
      <c r="V1705" s="38">
        <v>14.784020626380499</v>
      </c>
      <c r="W1705" s="39">
        <v>18.192024053299701</v>
      </c>
      <c r="X1705" s="22">
        <v>16.260405033553699</v>
      </c>
      <c r="Y1705" s="23">
        <v>16.489346240719101</v>
      </c>
      <c r="Z1705" s="23">
        <v>17.7072512710632</v>
      </c>
      <c r="AA1705" s="23">
        <v>17.5804941287773</v>
      </c>
      <c r="AB1705" s="23">
        <v>16.720671786825601</v>
      </c>
      <c r="AC1705" s="37">
        <v>16.133704150214001</v>
      </c>
      <c r="AD1705" s="22">
        <v>16.352345220489902</v>
      </c>
      <c r="AE1705" s="23">
        <v>16.7266838302445</v>
      </c>
      <c r="AF1705" s="23">
        <v>17.754900547306999</v>
      </c>
      <c r="AG1705" s="23">
        <v>17.068904206064801</v>
      </c>
      <c r="AH1705" s="23">
        <v>17.1872070694942</v>
      </c>
      <c r="AI1705" s="37">
        <v>16.899227093411302</v>
      </c>
    </row>
    <row r="1706" spans="1:35" x14ac:dyDescent="0.3">
      <c r="A1706" s="2">
        <v>925</v>
      </c>
      <c r="B1706" s="2" t="s">
        <v>5131</v>
      </c>
      <c r="C1706" s="2" t="s">
        <v>5131</v>
      </c>
      <c r="D1706" s="2" t="s">
        <v>5132</v>
      </c>
      <c r="E1706" s="60" t="s">
        <v>3814</v>
      </c>
      <c r="F1706" s="56">
        <v>0.47773875659999998</v>
      </c>
      <c r="G1706" s="50">
        <v>1.18420282816231E-4</v>
      </c>
      <c r="H1706" s="52"/>
      <c r="I1706" s="56">
        <v>-0.40264570630000002</v>
      </c>
      <c r="J1706" s="50">
        <v>5.5619216914476596E-4</v>
      </c>
      <c r="K1706" s="52"/>
      <c r="L1706" s="22">
        <v>27.019031410574499</v>
      </c>
      <c r="M1706" s="23">
        <v>27.0505096420477</v>
      </c>
      <c r="N1706" s="23">
        <v>28.789549564451701</v>
      </c>
      <c r="O1706" s="23">
        <v>28.683112628413301</v>
      </c>
      <c r="P1706" s="23">
        <v>26.838459164932701</v>
      </c>
      <c r="Q1706" s="37">
        <v>26.8857648797111</v>
      </c>
      <c r="R1706" s="22">
        <v>26.8857648797111</v>
      </c>
      <c r="S1706" s="23">
        <v>26.814211618685999</v>
      </c>
      <c r="T1706" s="23">
        <v>26.565290381965202</v>
      </c>
      <c r="U1706" s="23">
        <v>26.3561547955753</v>
      </c>
      <c r="V1706" s="23">
        <v>27.970487558616501</v>
      </c>
      <c r="W1706" s="37">
        <v>27.8080855158892</v>
      </c>
      <c r="X1706" s="22">
        <v>26.264276502964801</v>
      </c>
      <c r="Y1706" s="23">
        <v>26.183287661930098</v>
      </c>
      <c r="Z1706" s="23">
        <v>25.292635058118499</v>
      </c>
      <c r="AA1706" s="23">
        <v>25.3544743119364</v>
      </c>
      <c r="AB1706" s="23">
        <v>25.5638367848237</v>
      </c>
      <c r="AC1706" s="37">
        <v>25.595482411440202</v>
      </c>
      <c r="AD1706" s="22">
        <v>25.626448762123399</v>
      </c>
      <c r="AE1706" s="23">
        <v>25.656764386550801</v>
      </c>
      <c r="AF1706" s="23">
        <v>26.4137714956201</v>
      </c>
      <c r="AG1706" s="23">
        <v>26.389359829580201</v>
      </c>
      <c r="AH1706" s="23">
        <v>26.220665271744199</v>
      </c>
      <c r="AI1706" s="37">
        <v>26.362857223615801</v>
      </c>
    </row>
    <row r="1707" spans="1:35" x14ac:dyDescent="0.3">
      <c r="A1707" s="2">
        <v>3108</v>
      </c>
      <c r="B1707" s="2" t="s">
        <v>5133</v>
      </c>
      <c r="C1707" s="2" t="s">
        <v>5133</v>
      </c>
      <c r="D1707" s="2" t="s">
        <v>5134</v>
      </c>
      <c r="E1707" s="60" t="s">
        <v>5135</v>
      </c>
      <c r="F1707" s="56">
        <v>0.4769622892</v>
      </c>
      <c r="G1707" s="50">
        <v>1</v>
      </c>
      <c r="H1707" s="52"/>
      <c r="I1707" s="56">
        <v>0.4009243381</v>
      </c>
      <c r="J1707" s="50">
        <v>0.174178444788224</v>
      </c>
      <c r="K1707" s="52"/>
      <c r="L1707" s="40">
        <v>14.768454038534101</v>
      </c>
      <c r="M1707" s="23">
        <v>15.421933319310099</v>
      </c>
      <c r="N1707" s="38">
        <v>14.1516508299734</v>
      </c>
      <c r="O1707" s="38">
        <v>15.1452966531266</v>
      </c>
      <c r="P1707" s="23">
        <v>14.119589620741101</v>
      </c>
      <c r="Q1707" s="39">
        <v>13.847755614885701</v>
      </c>
      <c r="R1707" s="41">
        <v>14.154433243340399</v>
      </c>
      <c r="S1707" s="42">
        <v>14.319141817551801</v>
      </c>
      <c r="T1707" s="42">
        <v>14.0597166066143</v>
      </c>
      <c r="U1707" s="42">
        <v>14.185951694999799</v>
      </c>
      <c r="V1707" s="42">
        <v>13.849676766682199</v>
      </c>
      <c r="W1707" s="43">
        <v>14.0239862122391</v>
      </c>
      <c r="X1707" s="22">
        <v>14.451211111832301</v>
      </c>
      <c r="Y1707" s="23">
        <v>14.5507467853832</v>
      </c>
      <c r="Z1707" s="23">
        <v>15.361532612841099</v>
      </c>
      <c r="AA1707" s="23">
        <v>14.183015000882801</v>
      </c>
      <c r="AB1707" s="23">
        <v>14.9059510351449</v>
      </c>
      <c r="AC1707" s="37">
        <v>13.5507467853832</v>
      </c>
      <c r="AD1707" s="40">
        <v>14.7837524958755</v>
      </c>
      <c r="AE1707" s="38">
        <v>14.5361234805902</v>
      </c>
      <c r="AF1707" s="23">
        <v>13.9471985842621</v>
      </c>
      <c r="AG1707" s="38">
        <v>14.1097585107845</v>
      </c>
      <c r="AH1707" s="23">
        <v>14.768282555398301</v>
      </c>
      <c r="AI1707" s="39">
        <v>14.792391876994101</v>
      </c>
    </row>
    <row r="1708" spans="1:35" x14ac:dyDescent="0.3">
      <c r="A1708" s="2">
        <v>972</v>
      </c>
      <c r="B1708" s="2" t="s">
        <v>5136</v>
      </c>
      <c r="C1708" s="2" t="s">
        <v>5136</v>
      </c>
      <c r="D1708" s="2" t="s">
        <v>5137</v>
      </c>
      <c r="E1708" s="60" t="s">
        <v>5138</v>
      </c>
      <c r="F1708" s="56">
        <v>0.47534985790000001</v>
      </c>
      <c r="G1708" s="50">
        <v>1</v>
      </c>
      <c r="H1708" s="52"/>
      <c r="I1708" s="56">
        <v>-0.89374832400000004</v>
      </c>
      <c r="J1708" s="50">
        <v>4.5216607987679201E-2</v>
      </c>
      <c r="K1708" s="52"/>
      <c r="L1708" s="40">
        <v>15.2497071410067</v>
      </c>
      <c r="M1708" s="38">
        <v>14.673522181723801</v>
      </c>
      <c r="N1708" s="38">
        <v>15.198387037370701</v>
      </c>
      <c r="O1708" s="38">
        <v>12.240791332162001</v>
      </c>
      <c r="P1708" s="23">
        <v>15.421933319310099</v>
      </c>
      <c r="Q1708" s="37">
        <v>14.6606644774613</v>
      </c>
      <c r="R1708" s="41">
        <v>14.154433243340399</v>
      </c>
      <c r="S1708" s="42">
        <v>14.319141817551801</v>
      </c>
      <c r="T1708" s="42">
        <v>14.0597166066143</v>
      </c>
      <c r="U1708" s="42">
        <v>14.185951694999799</v>
      </c>
      <c r="V1708" s="42">
        <v>13.849676766682199</v>
      </c>
      <c r="W1708" s="43">
        <v>14.0239862122391</v>
      </c>
      <c r="X1708" s="22">
        <v>16.082648042353</v>
      </c>
      <c r="Y1708" s="23">
        <v>15.2949078809537</v>
      </c>
      <c r="Z1708" s="23">
        <v>16.169376998869801</v>
      </c>
      <c r="AA1708" s="23">
        <v>15.9153192176791</v>
      </c>
      <c r="AB1708" s="23">
        <v>14.655083445198001</v>
      </c>
      <c r="AC1708" s="37">
        <v>13.2121923719085</v>
      </c>
      <c r="AD1708" s="22">
        <v>13.390988436506699</v>
      </c>
      <c r="AE1708" s="23">
        <v>14.124589853078101</v>
      </c>
      <c r="AF1708" s="23">
        <v>16.6370493465236</v>
      </c>
      <c r="AG1708" s="23">
        <v>16.325544385183701</v>
      </c>
      <c r="AH1708" s="23">
        <v>18.257401655193899</v>
      </c>
      <c r="AI1708" s="37">
        <v>17.956444224420999</v>
      </c>
    </row>
    <row r="1709" spans="1:35" x14ac:dyDescent="0.3">
      <c r="A1709" s="2">
        <v>2219</v>
      </c>
      <c r="B1709" s="2" t="s">
        <v>5139</v>
      </c>
      <c r="C1709" s="2" t="s">
        <v>5139</v>
      </c>
      <c r="D1709" s="2" t="s">
        <v>5140</v>
      </c>
      <c r="E1709" s="60" t="s">
        <v>5141</v>
      </c>
      <c r="F1709" s="56">
        <v>0.47512864319999998</v>
      </c>
      <c r="G1709" s="50">
        <v>1</v>
      </c>
      <c r="H1709" s="52"/>
      <c r="I1709" s="56">
        <v>-0.36004755519999998</v>
      </c>
      <c r="J1709" s="50">
        <v>5.3469897680138101E-2</v>
      </c>
      <c r="K1709" s="52"/>
      <c r="L1709" s="22">
        <v>13.872674880270599</v>
      </c>
      <c r="M1709" s="38">
        <v>14.3482286497277</v>
      </c>
      <c r="N1709" s="38">
        <v>15.1760069679104</v>
      </c>
      <c r="O1709" s="38">
        <v>15.0404609709566</v>
      </c>
      <c r="P1709" s="38">
        <v>14.152997176116299</v>
      </c>
      <c r="Q1709" s="37">
        <v>14.853309555403699</v>
      </c>
      <c r="R1709" s="41">
        <v>14.154433243340399</v>
      </c>
      <c r="S1709" s="42">
        <v>14.319141817551801</v>
      </c>
      <c r="T1709" s="42">
        <v>14.0597166066143</v>
      </c>
      <c r="U1709" s="42">
        <v>14.185951694999799</v>
      </c>
      <c r="V1709" s="42">
        <v>13.849676766682199</v>
      </c>
      <c r="W1709" s="43">
        <v>14.0239862122391</v>
      </c>
      <c r="X1709" s="22">
        <v>16.2640760152822</v>
      </c>
      <c r="Y1709" s="23">
        <v>15.473578924860799</v>
      </c>
      <c r="Z1709" s="23">
        <v>15.7392532125673</v>
      </c>
      <c r="AA1709" s="23">
        <v>15.337343147274</v>
      </c>
      <c r="AB1709" s="23">
        <v>15.435019078329701</v>
      </c>
      <c r="AC1709" s="37">
        <v>15.2984922183027</v>
      </c>
      <c r="AD1709" s="40">
        <v>15.7423972615991</v>
      </c>
      <c r="AE1709" s="23">
        <v>15.9687972705664</v>
      </c>
      <c r="AF1709" s="23">
        <v>15.912019191620301</v>
      </c>
      <c r="AG1709" s="23">
        <v>16.190756435860798</v>
      </c>
      <c r="AH1709" s="23">
        <v>16.097419037693101</v>
      </c>
      <c r="AI1709" s="37">
        <v>15.6895203052757</v>
      </c>
    </row>
    <row r="1710" spans="1:35" x14ac:dyDescent="0.3">
      <c r="A1710" s="2">
        <v>3202</v>
      </c>
      <c r="B1710" s="2" t="s">
        <v>5142</v>
      </c>
      <c r="C1710" s="2" t="s">
        <v>5142</v>
      </c>
      <c r="D1710" s="2" t="s">
        <v>5143</v>
      </c>
      <c r="E1710" s="60" t="s">
        <v>4799</v>
      </c>
      <c r="F1710" s="56">
        <v>0.47279239880000001</v>
      </c>
      <c r="G1710" s="50">
        <v>7.1778098813524696E-3</v>
      </c>
      <c r="H1710" s="52"/>
      <c r="I1710" s="56">
        <v>0.85822901259999995</v>
      </c>
      <c r="J1710" s="50">
        <v>5.4872085818132798E-5</v>
      </c>
      <c r="K1710" s="52"/>
      <c r="L1710" s="22">
        <v>19.0611813074546</v>
      </c>
      <c r="M1710" s="23">
        <v>18.227879130032299</v>
      </c>
      <c r="N1710" s="23">
        <v>18.4169953964944</v>
      </c>
      <c r="O1710" s="23">
        <v>18.4333898347451</v>
      </c>
      <c r="P1710" s="23">
        <v>18.962963765599699</v>
      </c>
      <c r="Q1710" s="37">
        <v>18.512678744549699</v>
      </c>
      <c r="R1710" s="22">
        <v>18.619743555568899</v>
      </c>
      <c r="S1710" s="23">
        <v>18.219177976014201</v>
      </c>
      <c r="T1710" s="23">
        <v>18.568713220318099</v>
      </c>
      <c r="U1710" s="23">
        <v>18.463680020379499</v>
      </c>
      <c r="V1710" s="23">
        <v>17.475986690870698</v>
      </c>
      <c r="W1710" s="37">
        <v>17.431032322767301</v>
      </c>
      <c r="X1710" s="22">
        <v>19.8407656323159</v>
      </c>
      <c r="Y1710" s="23">
        <v>19.909764199005799</v>
      </c>
      <c r="Z1710" s="23">
        <v>20.042599881712899</v>
      </c>
      <c r="AA1710" s="23">
        <v>19.695405028215099</v>
      </c>
      <c r="AB1710" s="23">
        <v>19.6834607077285</v>
      </c>
      <c r="AC1710" s="37">
        <v>19.4313506894715</v>
      </c>
      <c r="AD1710" s="22">
        <v>18.3106349686051</v>
      </c>
      <c r="AE1710" s="23">
        <v>18.380549844110899</v>
      </c>
      <c r="AF1710" s="23">
        <v>18.923147555195701</v>
      </c>
      <c r="AG1710" s="23">
        <v>18.709464177343602</v>
      </c>
      <c r="AH1710" s="23">
        <v>19.624629485560899</v>
      </c>
      <c r="AI1710" s="37">
        <v>19.505546031802002</v>
      </c>
    </row>
    <row r="1711" spans="1:35" x14ac:dyDescent="0.3">
      <c r="A1711" s="2">
        <v>3810</v>
      </c>
      <c r="B1711" s="2" t="s">
        <v>5144</v>
      </c>
      <c r="C1711" s="2" t="s">
        <v>5144</v>
      </c>
      <c r="D1711" s="2" t="s">
        <v>5145</v>
      </c>
      <c r="E1711" s="60" t="s">
        <v>5146</v>
      </c>
      <c r="F1711" s="56">
        <v>0.47219424719999997</v>
      </c>
      <c r="G1711" s="50">
        <v>0.22885173779721099</v>
      </c>
      <c r="H1711" s="52"/>
      <c r="I1711" s="56">
        <v>3.1023393699999999E-2</v>
      </c>
      <c r="J1711" s="50">
        <v>0.93527145402318301</v>
      </c>
      <c r="K1711" s="52"/>
      <c r="L1711" s="22">
        <v>14.6991386252759</v>
      </c>
      <c r="M1711" s="38">
        <v>15.8336807486547</v>
      </c>
      <c r="N1711" s="38">
        <v>14.3472386759543</v>
      </c>
      <c r="O1711" s="23">
        <v>13.4382720561248</v>
      </c>
      <c r="P1711" s="23">
        <v>14.9881520976905</v>
      </c>
      <c r="Q1711" s="37">
        <v>14.119589620741101</v>
      </c>
      <c r="R1711" s="41">
        <v>14.154433243340399</v>
      </c>
      <c r="S1711" s="42">
        <v>14.319141817551801</v>
      </c>
      <c r="T1711" s="42">
        <v>14.0597166066143</v>
      </c>
      <c r="U1711" s="42">
        <v>14.185951694999799</v>
      </c>
      <c r="V1711" s="42">
        <v>13.849676766682199</v>
      </c>
      <c r="W1711" s="43">
        <v>14.0239862122391</v>
      </c>
      <c r="X1711" s="22">
        <v>15.111461739857701</v>
      </c>
      <c r="Y1711" s="23">
        <v>15.018895621121599</v>
      </c>
      <c r="Z1711" s="23">
        <v>15.291314616229601</v>
      </c>
      <c r="AA1711" s="23">
        <v>14.5386739530827</v>
      </c>
      <c r="AB1711" s="23">
        <v>14.0101784040205</v>
      </c>
      <c r="AC1711" s="37">
        <v>11.398743691938201</v>
      </c>
      <c r="AD1711" s="22">
        <v>13.9733386208004</v>
      </c>
      <c r="AE1711" s="23">
        <v>14.269017069912699</v>
      </c>
      <c r="AF1711" s="38">
        <v>14.144920545672299</v>
      </c>
      <c r="AG1711" s="23">
        <v>14.3871220522313</v>
      </c>
      <c r="AH1711" s="23">
        <v>14.626273711932599</v>
      </c>
      <c r="AI1711" s="39">
        <v>13.782455663407299</v>
      </c>
    </row>
    <row r="1712" spans="1:35" x14ac:dyDescent="0.3">
      <c r="A1712" s="2">
        <v>2194</v>
      </c>
      <c r="B1712" s="2" t="s">
        <v>5147</v>
      </c>
      <c r="C1712" s="2" t="s">
        <v>5147</v>
      </c>
      <c r="D1712" s="2" t="s">
        <v>5148</v>
      </c>
      <c r="E1712" s="60" t="s">
        <v>5149</v>
      </c>
      <c r="F1712" s="56">
        <v>0.46535354150000002</v>
      </c>
      <c r="G1712" s="50">
        <v>0.59783446638509896</v>
      </c>
      <c r="H1712" s="52"/>
      <c r="I1712" s="56">
        <v>-1.1126553518</v>
      </c>
      <c r="J1712" s="50">
        <v>0.21781226880771201</v>
      </c>
      <c r="K1712" s="52"/>
      <c r="L1712" s="22">
        <v>16.238180793699598</v>
      </c>
      <c r="M1712" s="38">
        <v>15.1682344833833</v>
      </c>
      <c r="N1712" s="38">
        <v>14.7547431095307</v>
      </c>
      <c r="O1712" s="38">
        <v>16.2941501320703</v>
      </c>
      <c r="P1712" s="38">
        <v>15.507466173404399</v>
      </c>
      <c r="Q1712" s="37">
        <v>22.282065816408299</v>
      </c>
      <c r="R1712" s="22">
        <v>15.151860877421299</v>
      </c>
      <c r="S1712" s="23">
        <v>16.109220562321202</v>
      </c>
      <c r="T1712" s="23">
        <v>16.430138888213701</v>
      </c>
      <c r="U1712" s="38">
        <v>16.085665397612299</v>
      </c>
      <c r="V1712" s="23">
        <v>15.483809480571701</v>
      </c>
      <c r="W1712" s="39">
        <v>18.192024053299701</v>
      </c>
      <c r="X1712" s="22">
        <v>17.5507467853832</v>
      </c>
      <c r="Y1712" s="23">
        <v>16.408727780510802</v>
      </c>
      <c r="Z1712" s="23">
        <v>17.366663720944299</v>
      </c>
      <c r="AA1712" s="23">
        <v>16.919980595049001</v>
      </c>
      <c r="AB1712" s="23">
        <v>16.760200151012199</v>
      </c>
      <c r="AC1712" s="39">
        <v>15.391319159456501</v>
      </c>
      <c r="AD1712" s="22">
        <v>18.5041167999298</v>
      </c>
      <c r="AE1712" s="23">
        <v>18.8230033107499</v>
      </c>
      <c r="AF1712" s="23">
        <v>17.7773323801764</v>
      </c>
      <c r="AG1712" s="23">
        <v>17.286061352735398</v>
      </c>
      <c r="AH1712" s="23">
        <v>17.334596277061301</v>
      </c>
      <c r="AI1712" s="37">
        <v>17.348460182485699</v>
      </c>
    </row>
    <row r="1713" spans="1:35" x14ac:dyDescent="0.3">
      <c r="A1713" s="2">
        <v>3961</v>
      </c>
      <c r="B1713" s="2" t="s">
        <v>5150</v>
      </c>
      <c r="C1713" s="2" t="s">
        <v>5150</v>
      </c>
      <c r="D1713" s="2" t="s">
        <v>5151</v>
      </c>
      <c r="E1713" s="60" t="s">
        <v>5152</v>
      </c>
      <c r="F1713" s="56">
        <v>0.46429228350000001</v>
      </c>
      <c r="G1713" s="50">
        <v>0.27756265904657201</v>
      </c>
      <c r="H1713" s="52"/>
      <c r="I1713" s="56">
        <v>0.86906638449999996</v>
      </c>
      <c r="J1713" s="50">
        <v>5.2935632513124303E-2</v>
      </c>
      <c r="K1713" s="52"/>
      <c r="L1713" s="22">
        <v>16.2080056797605</v>
      </c>
      <c r="M1713" s="38">
        <v>16.146399794842601</v>
      </c>
      <c r="N1713" s="23">
        <v>15.0318734751199</v>
      </c>
      <c r="O1713" s="38">
        <v>18.287236743481898</v>
      </c>
      <c r="P1713" s="23">
        <v>16.6382096266336</v>
      </c>
      <c r="Q1713" s="37">
        <v>16.175237650290999</v>
      </c>
      <c r="R1713" s="22">
        <v>16.5613580612088</v>
      </c>
      <c r="S1713" s="38">
        <v>15.889537998949899</v>
      </c>
      <c r="T1713" s="23">
        <v>14.464335150496099</v>
      </c>
      <c r="U1713" s="38">
        <v>15.411706273544899</v>
      </c>
      <c r="V1713" s="23">
        <v>16.312890043980801</v>
      </c>
      <c r="W1713" s="37">
        <v>17.061381741105102</v>
      </c>
      <c r="X1713" s="22">
        <v>19.412867510871699</v>
      </c>
      <c r="Y1713" s="23">
        <v>19.092488757505301</v>
      </c>
      <c r="Z1713" s="23">
        <v>17.988152097690499</v>
      </c>
      <c r="AA1713" s="23">
        <v>17.573114598411699</v>
      </c>
      <c r="AB1713" s="23">
        <v>18.814407225091401</v>
      </c>
      <c r="AC1713" s="37">
        <v>18.130691211337801</v>
      </c>
      <c r="AD1713" s="22">
        <v>17.608269262719201</v>
      </c>
      <c r="AE1713" s="23">
        <v>17.715016841989499</v>
      </c>
      <c r="AF1713" s="23">
        <v>17.628673364068302</v>
      </c>
      <c r="AG1713" s="23">
        <v>17.653222958866898</v>
      </c>
      <c r="AH1713" s="23">
        <v>17.718205075214101</v>
      </c>
      <c r="AI1713" s="37">
        <v>17.473935591081599</v>
      </c>
    </row>
    <row r="1714" spans="1:35" x14ac:dyDescent="0.3">
      <c r="A1714" s="2">
        <v>2761</v>
      </c>
      <c r="B1714" s="2" t="s">
        <v>5153</v>
      </c>
      <c r="C1714" s="2" t="s">
        <v>5153</v>
      </c>
      <c r="D1714" s="2" t="s">
        <v>5154</v>
      </c>
      <c r="E1714" s="60" t="s">
        <v>5155</v>
      </c>
      <c r="F1714" s="56">
        <v>0.46347959719999998</v>
      </c>
      <c r="G1714" s="50">
        <v>1</v>
      </c>
      <c r="H1714" s="52"/>
      <c r="I1714" s="56">
        <v>0.26239092670000003</v>
      </c>
      <c r="J1714" s="50">
        <v>0.57905118582938098</v>
      </c>
      <c r="K1714" s="52"/>
      <c r="L1714" s="22">
        <v>14.938476938666399</v>
      </c>
      <c r="M1714" s="38">
        <v>14.8021737348475</v>
      </c>
      <c r="N1714" s="38">
        <v>13.010533360081601</v>
      </c>
      <c r="O1714" s="38">
        <v>16.420295161476901</v>
      </c>
      <c r="P1714" s="23">
        <v>14.418643249375901</v>
      </c>
      <c r="Q1714" s="39">
        <v>13.783661480300999</v>
      </c>
      <c r="R1714" s="41">
        <v>14.154433243340399</v>
      </c>
      <c r="S1714" s="42">
        <v>14.319141817551801</v>
      </c>
      <c r="T1714" s="42">
        <v>14.0597166066143</v>
      </c>
      <c r="U1714" s="42">
        <v>14.185951694999799</v>
      </c>
      <c r="V1714" s="42">
        <v>13.849676766682199</v>
      </c>
      <c r="W1714" s="43">
        <v>14.0239862122391</v>
      </c>
      <c r="X1714" s="22">
        <v>16.099183410079299</v>
      </c>
      <c r="Y1714" s="23">
        <v>16.1053356370609</v>
      </c>
      <c r="Z1714" s="23">
        <v>16.470404677065599</v>
      </c>
      <c r="AA1714" s="23">
        <v>16.2193954366093</v>
      </c>
      <c r="AB1714" s="23">
        <v>16.068022478592798</v>
      </c>
      <c r="AC1714" s="37">
        <v>14.371776644337899</v>
      </c>
      <c r="AD1714" s="22">
        <v>16.364387761202</v>
      </c>
      <c r="AE1714" s="23">
        <v>15.530083182091101</v>
      </c>
      <c r="AF1714" s="23">
        <v>14.849341566230599</v>
      </c>
      <c r="AG1714" s="23">
        <v>15.684074664841701</v>
      </c>
      <c r="AH1714" s="23">
        <v>16.1145374310269</v>
      </c>
      <c r="AI1714" s="37">
        <v>15.217348118266599</v>
      </c>
    </row>
    <row r="1715" spans="1:35" x14ac:dyDescent="0.3">
      <c r="A1715" s="2">
        <v>3014</v>
      </c>
      <c r="B1715" s="2" t="s">
        <v>5156</v>
      </c>
      <c r="C1715" s="2" t="s">
        <v>5156</v>
      </c>
      <c r="D1715" s="2" t="s">
        <v>5157</v>
      </c>
      <c r="E1715" s="60" t="s">
        <v>5158</v>
      </c>
      <c r="F1715" s="56">
        <v>0.46211968170000001</v>
      </c>
      <c r="G1715" s="50">
        <v>1</v>
      </c>
      <c r="H1715" s="52"/>
      <c r="I1715" s="56">
        <v>0.48917750640000002</v>
      </c>
      <c r="J1715" s="50">
        <v>0.47088332386720899</v>
      </c>
      <c r="K1715" s="52"/>
      <c r="L1715" s="22">
        <v>13.358101707440801</v>
      </c>
      <c r="M1715" s="38">
        <v>14.4317587491662</v>
      </c>
      <c r="N1715" s="38">
        <v>12.914634420582599</v>
      </c>
      <c r="O1715" s="38">
        <v>18.287236743481898</v>
      </c>
      <c r="P1715" s="23">
        <v>14.5386739530827</v>
      </c>
      <c r="Q1715" s="39">
        <v>13.835218857710601</v>
      </c>
      <c r="R1715" s="41">
        <v>14.154433243340399</v>
      </c>
      <c r="S1715" s="42">
        <v>14.319141817551801</v>
      </c>
      <c r="T1715" s="42">
        <v>14.0597166066143</v>
      </c>
      <c r="U1715" s="42">
        <v>14.185951694999799</v>
      </c>
      <c r="V1715" s="42">
        <v>13.849676766682199</v>
      </c>
      <c r="W1715" s="43">
        <v>14.0239862122391</v>
      </c>
      <c r="X1715" s="40">
        <v>14.833310402276901</v>
      </c>
      <c r="Y1715" s="23">
        <v>15.1984450414524</v>
      </c>
      <c r="Z1715" s="38">
        <v>15.0804548276683</v>
      </c>
      <c r="AA1715" s="23">
        <v>14.6937047392253</v>
      </c>
      <c r="AB1715" s="23">
        <v>13.574593527337599</v>
      </c>
      <c r="AC1715" s="39">
        <v>14.630651263607399</v>
      </c>
      <c r="AD1715" s="22">
        <v>13.4864076792585</v>
      </c>
      <c r="AE1715" s="23">
        <v>15.1121340257969</v>
      </c>
      <c r="AF1715" s="23">
        <v>13.4958924925115</v>
      </c>
      <c r="AG1715" s="23">
        <v>14.228029500831701</v>
      </c>
      <c r="AH1715" s="23">
        <v>14.78113939881</v>
      </c>
      <c r="AI1715" s="39">
        <v>13.972491665926499</v>
      </c>
    </row>
    <row r="1716" spans="1:35" x14ac:dyDescent="0.3">
      <c r="A1716" s="2">
        <v>2718</v>
      </c>
      <c r="B1716" s="2" t="s">
        <v>5159</v>
      </c>
      <c r="C1716" s="2" t="s">
        <v>5159</v>
      </c>
      <c r="D1716" s="2" t="s">
        <v>5160</v>
      </c>
      <c r="E1716" s="60" t="s">
        <v>5161</v>
      </c>
      <c r="F1716" s="56">
        <v>0.46164337579999998</v>
      </c>
      <c r="G1716" s="50">
        <v>0.44680642665277698</v>
      </c>
      <c r="H1716" s="52"/>
      <c r="I1716" s="56">
        <v>-4.0439388700000002E-2</v>
      </c>
      <c r="J1716" s="50">
        <v>0.94629910930430705</v>
      </c>
      <c r="K1716" s="52"/>
      <c r="L1716" s="22">
        <v>15.535639892993</v>
      </c>
      <c r="M1716" s="23">
        <v>14.2212850178105</v>
      </c>
      <c r="N1716" s="23">
        <v>16.302067672526501</v>
      </c>
      <c r="O1716" s="38">
        <v>15.392049039364201</v>
      </c>
      <c r="P1716" s="23">
        <v>15.179131566395499</v>
      </c>
      <c r="Q1716" s="39">
        <v>14.947636937951801</v>
      </c>
      <c r="R1716" s="40">
        <v>14.455354365644199</v>
      </c>
      <c r="S1716" s="38">
        <v>13.1248176060981</v>
      </c>
      <c r="T1716" s="23">
        <v>13.536283646921101</v>
      </c>
      <c r="U1716" s="38">
        <v>18.328421100674799</v>
      </c>
      <c r="V1716" s="38">
        <v>14.647293515009499</v>
      </c>
      <c r="W1716" s="39">
        <v>14.715779637628</v>
      </c>
      <c r="X1716" s="22">
        <v>16.576070941743101</v>
      </c>
      <c r="Y1716" s="23">
        <v>16.0638163676226</v>
      </c>
      <c r="Z1716" s="23">
        <v>16.860602047970001</v>
      </c>
      <c r="AA1716" s="23">
        <v>16.4415177156285</v>
      </c>
      <c r="AB1716" s="23">
        <v>16.467223429821001</v>
      </c>
      <c r="AC1716" s="37">
        <v>15.7986742988268</v>
      </c>
      <c r="AD1716" s="22">
        <v>16.821873612165799</v>
      </c>
      <c r="AE1716" s="23">
        <v>16.350633639739801</v>
      </c>
      <c r="AF1716" s="23">
        <v>16.0632939542601</v>
      </c>
      <c r="AG1716" s="23">
        <v>16.1278956077342</v>
      </c>
      <c r="AH1716" s="23">
        <v>16.473544046097501</v>
      </c>
      <c r="AI1716" s="37">
        <v>16.613300273860499</v>
      </c>
    </row>
    <row r="1717" spans="1:35" x14ac:dyDescent="0.3">
      <c r="A1717" s="2">
        <v>1553</v>
      </c>
      <c r="B1717" s="2" t="s">
        <v>5162</v>
      </c>
      <c r="C1717" s="2" t="s">
        <v>5162</v>
      </c>
      <c r="D1717" s="2" t="s">
        <v>5163</v>
      </c>
      <c r="E1717" s="60" t="s">
        <v>5164</v>
      </c>
      <c r="F1717" s="56">
        <v>0.46062270090000001</v>
      </c>
      <c r="G1717" s="50">
        <v>1</v>
      </c>
      <c r="H1717" s="52"/>
      <c r="I1717" s="56">
        <v>1.4699577546</v>
      </c>
      <c r="J1717" s="50">
        <v>1.24846441692159E-3</v>
      </c>
      <c r="K1717" s="52"/>
      <c r="L1717" s="22">
        <v>13.6096404744368</v>
      </c>
      <c r="M1717" s="38">
        <v>15.560362987275299</v>
      </c>
      <c r="N1717" s="23">
        <v>15.6578766600897</v>
      </c>
      <c r="O1717" s="38">
        <v>14.111461739857701</v>
      </c>
      <c r="P1717" s="23">
        <v>14.649480738968601</v>
      </c>
      <c r="Q1717" s="39">
        <v>13.7678199464965</v>
      </c>
      <c r="R1717" s="41">
        <v>14.154433243340399</v>
      </c>
      <c r="S1717" s="42">
        <v>14.319141817551801</v>
      </c>
      <c r="T1717" s="42">
        <v>14.0597166066143</v>
      </c>
      <c r="U1717" s="42">
        <v>14.185951694999799</v>
      </c>
      <c r="V1717" s="42">
        <v>13.849676766682199</v>
      </c>
      <c r="W1717" s="43">
        <v>14.0239862122391</v>
      </c>
      <c r="X1717" s="22">
        <v>16.609640474436802</v>
      </c>
      <c r="Y1717" s="23">
        <v>15.747143998186701</v>
      </c>
      <c r="Z1717" s="23">
        <v>16.512678744549699</v>
      </c>
      <c r="AA1717" s="23">
        <v>15.7206717868256</v>
      </c>
      <c r="AB1717" s="23">
        <v>16.2695650328392</v>
      </c>
      <c r="AC1717" s="37">
        <v>15.330356716957899</v>
      </c>
      <c r="AD1717" s="22">
        <v>14.945516993500799</v>
      </c>
      <c r="AE1717" s="38">
        <v>13.8552624481593</v>
      </c>
      <c r="AF1717" s="38">
        <v>14.6524749519127</v>
      </c>
      <c r="AG1717" s="38">
        <v>14.523155046494299</v>
      </c>
      <c r="AH1717" s="23">
        <v>14.719110694556999</v>
      </c>
      <c r="AI1717" s="39">
        <v>14.401298068738599</v>
      </c>
    </row>
    <row r="1718" spans="1:35" x14ac:dyDescent="0.3">
      <c r="A1718" s="2">
        <v>1758</v>
      </c>
      <c r="B1718" s="2" t="s">
        <v>5165</v>
      </c>
      <c r="C1718" s="2" t="s">
        <v>5165</v>
      </c>
      <c r="D1718" s="2" t="s">
        <v>5166</v>
      </c>
      <c r="E1718" s="60" t="s">
        <v>5167</v>
      </c>
      <c r="F1718" s="56">
        <v>0.45815433779999998</v>
      </c>
      <c r="G1718" s="50">
        <v>0.14469938004265101</v>
      </c>
      <c r="H1718" s="52"/>
      <c r="I1718" s="56">
        <v>0.55195886640000003</v>
      </c>
      <c r="J1718" s="50">
        <v>8.3892367134343795E-2</v>
      </c>
      <c r="K1718" s="52"/>
      <c r="L1718" s="22">
        <v>17.0101784040205</v>
      </c>
      <c r="M1718" s="23">
        <v>17.792332771952999</v>
      </c>
      <c r="N1718" s="23">
        <v>16.6937047392253</v>
      </c>
      <c r="O1718" s="23">
        <v>17.4333898347451</v>
      </c>
      <c r="P1718" s="23">
        <v>16.378565810000602</v>
      </c>
      <c r="Q1718" s="37">
        <v>15.8917837032183</v>
      </c>
      <c r="R1718" s="22">
        <v>16.0174978766055</v>
      </c>
      <c r="S1718" s="23">
        <v>16.589617501182101</v>
      </c>
      <c r="T1718" s="23">
        <v>16.446217452803001</v>
      </c>
      <c r="U1718" s="38">
        <v>15.7868030851808</v>
      </c>
      <c r="V1718" s="38">
        <v>15.832225800929599</v>
      </c>
      <c r="W1718" s="39">
        <v>17.778667519571599</v>
      </c>
      <c r="X1718" s="22">
        <v>18.965784284662099</v>
      </c>
      <c r="Y1718" s="23">
        <v>19.180103405462901</v>
      </c>
      <c r="Z1718" s="23">
        <v>18.937327838612902</v>
      </c>
      <c r="AA1718" s="23">
        <v>18.5394314721554</v>
      </c>
      <c r="AB1718" s="23">
        <v>18.911228121040001</v>
      </c>
      <c r="AC1718" s="37">
        <v>18.968599300269101</v>
      </c>
      <c r="AD1718" s="22">
        <v>18.763296670286302</v>
      </c>
      <c r="AE1718" s="23">
        <v>18.875272397190201</v>
      </c>
      <c r="AF1718" s="23">
        <v>18.229368049819801</v>
      </c>
      <c r="AG1718" s="23">
        <v>18.153443176324</v>
      </c>
      <c r="AH1718" s="23">
        <v>18.474656580103201</v>
      </c>
      <c r="AI1718" s="37">
        <v>17.694684350366199</v>
      </c>
    </row>
    <row r="1719" spans="1:35" x14ac:dyDescent="0.3">
      <c r="A1719" s="2">
        <v>1545</v>
      </c>
      <c r="B1719" s="2" t="s">
        <v>5168</v>
      </c>
      <c r="C1719" s="2" t="s">
        <v>5168</v>
      </c>
      <c r="D1719" s="2" t="s">
        <v>5169</v>
      </c>
      <c r="E1719" s="60" t="s">
        <v>5170</v>
      </c>
      <c r="F1719" s="56">
        <v>0.4567888443</v>
      </c>
      <c r="G1719" s="50">
        <v>1</v>
      </c>
      <c r="H1719" s="52"/>
      <c r="I1719" s="56">
        <v>-0.87914232790000002</v>
      </c>
      <c r="J1719" s="50">
        <v>0.20081747306855699</v>
      </c>
      <c r="K1719" s="52"/>
      <c r="L1719" s="40">
        <v>14.905404510531801</v>
      </c>
      <c r="M1719" s="38">
        <v>14.8860392532589</v>
      </c>
      <c r="N1719" s="38">
        <v>15.0777672047822</v>
      </c>
      <c r="O1719" s="38">
        <v>14.496082734591999</v>
      </c>
      <c r="P1719" s="23">
        <v>13.7313190310251</v>
      </c>
      <c r="Q1719" s="39">
        <v>15.418643249375901</v>
      </c>
      <c r="R1719" s="22">
        <v>14.360408174824</v>
      </c>
      <c r="S1719" s="38">
        <v>15.059022749919301</v>
      </c>
      <c r="T1719" s="38">
        <v>14.741502472955201</v>
      </c>
      <c r="U1719" s="38">
        <v>14.439090650758001</v>
      </c>
      <c r="V1719" s="38">
        <v>14.9358306962925</v>
      </c>
      <c r="W1719" s="39">
        <v>14.6163248410928</v>
      </c>
      <c r="X1719" s="22">
        <v>12.4486325677306</v>
      </c>
      <c r="Y1719" s="23">
        <v>14.7731392067197</v>
      </c>
      <c r="Z1719" s="23">
        <v>14.5922234213594</v>
      </c>
      <c r="AA1719" s="23">
        <v>14.053247125912399</v>
      </c>
      <c r="AB1719" s="23">
        <v>14.316281531746201</v>
      </c>
      <c r="AC1719" s="39">
        <v>13.8917837032183</v>
      </c>
      <c r="AD1719" s="22">
        <v>15.6991087948069</v>
      </c>
      <c r="AE1719" s="23">
        <v>14.292393535667401</v>
      </c>
      <c r="AF1719" s="23">
        <v>15.606139136319401</v>
      </c>
      <c r="AG1719" s="23">
        <v>14.090683097822099</v>
      </c>
      <c r="AH1719" s="23">
        <v>15.7054244990342</v>
      </c>
      <c r="AI1719" s="37">
        <v>13.956412460140699</v>
      </c>
    </row>
    <row r="1720" spans="1:35" x14ac:dyDescent="0.3">
      <c r="A1720" s="2">
        <v>689</v>
      </c>
      <c r="B1720" s="2" t="s">
        <v>5171</v>
      </c>
      <c r="C1720" s="2" t="s">
        <v>5172</v>
      </c>
      <c r="D1720" s="2" t="s">
        <v>5173</v>
      </c>
      <c r="E1720" s="60" t="s">
        <v>4970</v>
      </c>
      <c r="F1720" s="56">
        <v>0.45550128849999999</v>
      </c>
      <c r="G1720" s="50">
        <v>2.3558143709546199E-4</v>
      </c>
      <c r="H1720" s="52"/>
      <c r="I1720" s="56">
        <v>-0.19131571180000001</v>
      </c>
      <c r="J1720" s="50">
        <v>5.8549009913216099E-2</v>
      </c>
      <c r="K1720" s="52"/>
      <c r="L1720" s="22">
        <v>26.7129282828488</v>
      </c>
      <c r="M1720" s="23">
        <v>26.764458583488899</v>
      </c>
      <c r="N1720" s="23">
        <v>28.378651795533798</v>
      </c>
      <c r="O1720" s="23">
        <v>28.3494210842101</v>
      </c>
      <c r="P1720" s="23">
        <v>26.618069096507401</v>
      </c>
      <c r="Q1720" s="37">
        <v>26.618069096507401</v>
      </c>
      <c r="R1720" s="22">
        <v>26.618069096507401</v>
      </c>
      <c r="S1720" s="23">
        <v>26.407302000290599</v>
      </c>
      <c r="T1720" s="23">
        <v>26.306608000671101</v>
      </c>
      <c r="U1720" s="23">
        <v>26.0587891198122</v>
      </c>
      <c r="V1720" s="23">
        <v>27.699752894101099</v>
      </c>
      <c r="W1720" s="37">
        <v>27.618069096507401</v>
      </c>
      <c r="X1720" s="22">
        <v>25.9715842481721</v>
      </c>
      <c r="Y1720" s="23">
        <v>25.936069961559099</v>
      </c>
      <c r="Z1720" s="23">
        <v>25.006245255618701</v>
      </c>
      <c r="AA1720" s="23">
        <v>24.945030829130701</v>
      </c>
      <c r="AB1720" s="23">
        <v>25.4137714956201</v>
      </c>
      <c r="AC1720" s="37">
        <v>25.442530488601601</v>
      </c>
      <c r="AD1720" s="22">
        <v>25.410540374357101</v>
      </c>
      <c r="AE1720" s="23">
        <v>25.433007714483001</v>
      </c>
      <c r="AF1720" s="23">
        <v>25.7669874097997</v>
      </c>
      <c r="AG1720" s="23">
        <v>25.6811028369934</v>
      </c>
      <c r="AH1720" s="23">
        <v>25.699752894101099</v>
      </c>
      <c r="AI1720" s="37">
        <v>25.871735319807001</v>
      </c>
    </row>
    <row r="1721" spans="1:35" x14ac:dyDescent="0.3">
      <c r="A1721" s="2">
        <v>372</v>
      </c>
      <c r="B1721" s="2" t="s">
        <v>5174</v>
      </c>
      <c r="C1721" s="2" t="s">
        <v>5175</v>
      </c>
      <c r="D1721" s="2" t="s">
        <v>5176</v>
      </c>
      <c r="E1721" s="60" t="s">
        <v>5177</v>
      </c>
      <c r="F1721" s="56">
        <v>0.45096633600000002</v>
      </c>
      <c r="G1721" s="50">
        <v>1</v>
      </c>
      <c r="H1721" s="52"/>
      <c r="I1721" s="56">
        <v>1.5063118704</v>
      </c>
      <c r="J1721" s="50">
        <v>1.07670164122485E-2</v>
      </c>
      <c r="K1721" s="52"/>
      <c r="L1721" s="40">
        <v>15.517707570593</v>
      </c>
      <c r="M1721" s="38">
        <v>14.5116342017305</v>
      </c>
      <c r="N1721" s="38">
        <v>14.4284721271555</v>
      </c>
      <c r="O1721" s="38">
        <v>12.859146495426</v>
      </c>
      <c r="P1721" s="23">
        <v>15.2511865035243</v>
      </c>
      <c r="Q1721" s="39">
        <v>14.7305574588553</v>
      </c>
      <c r="R1721" s="41">
        <v>14.154433243340399</v>
      </c>
      <c r="S1721" s="42">
        <v>14.319141817551801</v>
      </c>
      <c r="T1721" s="42">
        <v>14.0597166066143</v>
      </c>
      <c r="U1721" s="42">
        <v>14.185951694999799</v>
      </c>
      <c r="V1721" s="42">
        <v>13.849676766682199</v>
      </c>
      <c r="W1721" s="43">
        <v>14.0239862122391</v>
      </c>
      <c r="X1721" s="22">
        <v>16.823765279789701</v>
      </c>
      <c r="Y1721" s="23">
        <v>16.571634151857101</v>
      </c>
      <c r="Z1721" s="38">
        <v>15.152703321914901</v>
      </c>
      <c r="AA1721" s="38">
        <v>15.329550745608801</v>
      </c>
      <c r="AB1721" s="23">
        <v>15.511134929484401</v>
      </c>
      <c r="AC1721" s="37">
        <v>15.5627194270493</v>
      </c>
      <c r="AD1721" s="40">
        <v>14.7185963076129</v>
      </c>
      <c r="AE1721" s="38">
        <v>13.9210240066972</v>
      </c>
      <c r="AF1721" s="23">
        <v>13.121977006664901</v>
      </c>
      <c r="AG1721" s="38">
        <v>13.581234136085699</v>
      </c>
      <c r="AH1721" s="38">
        <v>13.6711014688729</v>
      </c>
      <c r="AI1721" s="39">
        <v>12.843136077416499</v>
      </c>
    </row>
    <row r="1722" spans="1:35" x14ac:dyDescent="0.3">
      <c r="A1722" s="2">
        <v>2409</v>
      </c>
      <c r="B1722" s="2" t="s">
        <v>5178</v>
      </c>
      <c r="C1722" s="2" t="s">
        <v>5178</v>
      </c>
      <c r="D1722" s="2" t="s">
        <v>5179</v>
      </c>
      <c r="E1722" s="60" t="s">
        <v>5180</v>
      </c>
      <c r="F1722" s="56">
        <v>0.44965330329999997</v>
      </c>
      <c r="G1722" s="50">
        <v>0.25163598573063101</v>
      </c>
      <c r="H1722" s="52"/>
      <c r="I1722" s="56">
        <v>1.5497757462999999</v>
      </c>
      <c r="J1722" s="50">
        <v>1.0475626294930099E-3</v>
      </c>
      <c r="K1722" s="52"/>
      <c r="L1722" s="22">
        <v>16.6937047392253</v>
      </c>
      <c r="M1722" s="23">
        <v>14.302067672526499</v>
      </c>
      <c r="N1722" s="23">
        <v>14.3512153218556</v>
      </c>
      <c r="O1722" s="38">
        <v>15.127644368777799</v>
      </c>
      <c r="P1722" s="23">
        <v>16.747143998186701</v>
      </c>
      <c r="Q1722" s="37">
        <v>17.042599881712899</v>
      </c>
      <c r="R1722" s="40">
        <v>15.123928285915801</v>
      </c>
      <c r="S1722" s="23">
        <v>16.025541889328199</v>
      </c>
      <c r="T1722" s="23">
        <v>13.907472815953</v>
      </c>
      <c r="U1722" s="38">
        <v>14.256075973353701</v>
      </c>
      <c r="V1722" s="23">
        <v>17.071860356065699</v>
      </c>
      <c r="W1722" s="39">
        <v>15.1815768421017</v>
      </c>
      <c r="X1722" s="22">
        <v>21.3100801925779</v>
      </c>
      <c r="Y1722" s="23">
        <v>21.212524883155201</v>
      </c>
      <c r="Z1722" s="23">
        <v>20.931568569324199</v>
      </c>
      <c r="AA1722" s="23">
        <v>20.771528156813702</v>
      </c>
      <c r="AB1722" s="23">
        <v>21.348408311237002</v>
      </c>
      <c r="AC1722" s="37">
        <v>21.5308863630224</v>
      </c>
      <c r="AD1722" s="22">
        <v>18.948233181939798</v>
      </c>
      <c r="AE1722" s="23">
        <v>19.1528542252438</v>
      </c>
      <c r="AF1722" s="23">
        <v>19.484982158927899</v>
      </c>
      <c r="AG1722" s="23">
        <v>19.931568569324199</v>
      </c>
      <c r="AH1722" s="23">
        <v>20.206575616824001</v>
      </c>
      <c r="AI1722" s="37">
        <v>20.0821282458996</v>
      </c>
    </row>
    <row r="1723" spans="1:35" x14ac:dyDescent="0.3">
      <c r="A1723" s="2">
        <v>3171</v>
      </c>
      <c r="B1723" s="2" t="s">
        <v>5181</v>
      </c>
      <c r="C1723" s="2" t="s">
        <v>5181</v>
      </c>
      <c r="D1723" s="2" t="s">
        <v>5182</v>
      </c>
      <c r="E1723" s="60" t="s">
        <v>5183</v>
      </c>
      <c r="F1723" s="56">
        <v>0.44940857610000001</v>
      </c>
      <c r="G1723" s="50">
        <v>2.7052327139508E-2</v>
      </c>
      <c r="H1723" s="52"/>
      <c r="I1723" s="56">
        <v>0.62073684510000005</v>
      </c>
      <c r="J1723" s="50">
        <v>4.2411718804180199E-3</v>
      </c>
      <c r="K1723" s="52"/>
      <c r="L1723" s="22">
        <v>19.4169953964944</v>
      </c>
      <c r="M1723" s="23">
        <v>18.4211115049666</v>
      </c>
      <c r="N1723" s="23">
        <v>19.2741233148015</v>
      </c>
      <c r="O1723" s="23">
        <v>19.1703554289113</v>
      </c>
      <c r="P1723" s="23">
        <v>19.160541139084302</v>
      </c>
      <c r="Q1723" s="37">
        <v>19.021066720163301</v>
      </c>
      <c r="R1723" s="22">
        <v>19.016696769560099</v>
      </c>
      <c r="S1723" s="23">
        <v>18.550130502764802</v>
      </c>
      <c r="T1723" s="23">
        <v>19.2321187413127</v>
      </c>
      <c r="U1723" s="23">
        <v>18.518568639493001</v>
      </c>
      <c r="V1723" s="23">
        <v>18.5114862926063</v>
      </c>
      <c r="W1723" s="37">
        <v>17.938741102266299</v>
      </c>
      <c r="X1723" s="22">
        <v>19.366663720944299</v>
      </c>
      <c r="Y1723" s="23">
        <v>19.1703554289113</v>
      </c>
      <c r="Z1723" s="23">
        <v>19.6800298023282</v>
      </c>
      <c r="AA1723" s="23">
        <v>19.5582413219302</v>
      </c>
      <c r="AB1723" s="23">
        <v>19.4971657451784</v>
      </c>
      <c r="AC1723" s="37">
        <v>19.321135381086901</v>
      </c>
      <c r="AD1723" s="22">
        <v>18.7677706487767</v>
      </c>
      <c r="AE1723" s="23">
        <v>18.934770681474401</v>
      </c>
      <c r="AF1723" s="23">
        <v>19.041811527398298</v>
      </c>
      <c r="AG1723" s="23">
        <v>18.950023285535099</v>
      </c>
      <c r="AH1723" s="23">
        <v>18.625844374701401</v>
      </c>
      <c r="AI1723" s="37">
        <v>18.5489498119579</v>
      </c>
    </row>
    <row r="1724" spans="1:35" x14ac:dyDescent="0.3">
      <c r="A1724" s="2">
        <v>843</v>
      </c>
      <c r="B1724" s="2" t="s">
        <v>5184</v>
      </c>
      <c r="C1724" s="2" t="s">
        <v>5184</v>
      </c>
      <c r="D1724" s="2" t="s">
        <v>5185</v>
      </c>
      <c r="E1724" s="60" t="s">
        <v>5186</v>
      </c>
      <c r="F1724" s="56">
        <v>0.44891588799999999</v>
      </c>
      <c r="G1724" s="50">
        <v>7.5072519373530003E-2</v>
      </c>
      <c r="H1724" s="52"/>
      <c r="I1724" s="56">
        <v>-1.0961013933999999</v>
      </c>
      <c r="J1724" s="50">
        <v>3.4816579678195302E-4</v>
      </c>
      <c r="K1724" s="52"/>
      <c r="L1724" s="22">
        <v>16.623995767413899</v>
      </c>
      <c r="M1724" s="23">
        <v>16.232570825357001</v>
      </c>
      <c r="N1724" s="38">
        <v>16.363439779834302</v>
      </c>
      <c r="O1724" s="38">
        <v>15.7066433573663</v>
      </c>
      <c r="P1724" s="38">
        <v>16.3583161411132</v>
      </c>
      <c r="Q1724" s="39">
        <v>15.1960992602699</v>
      </c>
      <c r="R1724" s="22">
        <v>16.175362418520901</v>
      </c>
      <c r="S1724" s="23">
        <v>15.676262889786001</v>
      </c>
      <c r="T1724" s="23">
        <v>15.324718502913001</v>
      </c>
      <c r="U1724" s="23">
        <v>15.172708769254999</v>
      </c>
      <c r="V1724" s="23">
        <v>15.8239617714224</v>
      </c>
      <c r="W1724" s="39">
        <v>15.614555451182399</v>
      </c>
      <c r="X1724" s="22">
        <v>16.6382096266336</v>
      </c>
      <c r="Y1724" s="23">
        <v>15.963528310721699</v>
      </c>
      <c r="Z1724" s="23">
        <v>17.260405033553699</v>
      </c>
      <c r="AA1724" s="23">
        <v>17.031873475119902</v>
      </c>
      <c r="AB1724" s="23">
        <v>16.7986742988268</v>
      </c>
      <c r="AC1724" s="37">
        <v>15.760200151012199</v>
      </c>
      <c r="AD1724" s="22">
        <v>17.8183325201108</v>
      </c>
      <c r="AE1724" s="23">
        <v>17.536930148264599</v>
      </c>
      <c r="AF1724" s="23">
        <v>17.687122763127501</v>
      </c>
      <c r="AG1724" s="23">
        <v>17.900383344916701</v>
      </c>
      <c r="AH1724" s="23">
        <v>17.464035152189901</v>
      </c>
      <c r="AI1724" s="37">
        <v>17.622695327536398</v>
      </c>
    </row>
    <row r="1725" spans="1:35" x14ac:dyDescent="0.3">
      <c r="A1725" s="2">
        <v>2804</v>
      </c>
      <c r="B1725" s="2" t="s">
        <v>5187</v>
      </c>
      <c r="C1725" s="2" t="s">
        <v>5187</v>
      </c>
      <c r="D1725" s="2" t="s">
        <v>5188</v>
      </c>
      <c r="E1725" s="60" t="s">
        <v>5189</v>
      </c>
      <c r="F1725" s="56">
        <v>0.44754586629999998</v>
      </c>
      <c r="G1725" s="50">
        <v>0.21874062933124699</v>
      </c>
      <c r="H1725" s="52"/>
      <c r="I1725" s="56">
        <v>1.1414942144</v>
      </c>
      <c r="J1725" s="50">
        <v>5.45609053205574E-3</v>
      </c>
      <c r="K1725" s="52"/>
      <c r="L1725" s="22">
        <v>17.213711798105699</v>
      </c>
      <c r="M1725" s="23">
        <v>15.541701645780201</v>
      </c>
      <c r="N1725" s="23">
        <v>17.031873475119902</v>
      </c>
      <c r="O1725" s="23">
        <v>16.6937047392253</v>
      </c>
      <c r="P1725" s="23">
        <v>16.954468971434299</v>
      </c>
      <c r="Q1725" s="37">
        <v>16.213711798105699</v>
      </c>
      <c r="R1725" s="22">
        <v>17.318781097372199</v>
      </c>
      <c r="S1725" s="38">
        <v>15.792396782737599</v>
      </c>
      <c r="T1725" s="38">
        <v>16.049189949779201</v>
      </c>
      <c r="U1725" s="38">
        <v>14.9027660740743</v>
      </c>
      <c r="V1725" s="38">
        <v>16.9547805568615</v>
      </c>
      <c r="W1725" s="39">
        <v>15.9459827689733</v>
      </c>
      <c r="X1725" s="22">
        <v>16.747143998186701</v>
      </c>
      <c r="Y1725" s="23">
        <v>16.596597436961201</v>
      </c>
      <c r="Z1725" s="23">
        <v>17.213711798105699</v>
      </c>
      <c r="AA1725" s="23">
        <v>16.872674880270601</v>
      </c>
      <c r="AB1725" s="23">
        <v>17.232570825357001</v>
      </c>
      <c r="AC1725" s="37">
        <v>16.3109677318498</v>
      </c>
      <c r="AD1725" s="22">
        <v>15.761086291440099</v>
      </c>
      <c r="AE1725" s="23">
        <v>15.3643090978165</v>
      </c>
      <c r="AF1725" s="23">
        <v>15.937725530793401</v>
      </c>
      <c r="AG1725" s="23">
        <v>15.5432614535019</v>
      </c>
      <c r="AH1725" s="23">
        <v>15.6000784126177</v>
      </c>
      <c r="AI1725" s="39">
        <v>15.9182405983205</v>
      </c>
    </row>
    <row r="1726" spans="1:35" x14ac:dyDescent="0.3">
      <c r="A1726" s="2">
        <v>818</v>
      </c>
      <c r="B1726" s="2" t="s">
        <v>5190</v>
      </c>
      <c r="C1726" s="2" t="s">
        <v>5191</v>
      </c>
      <c r="D1726" s="2" t="s">
        <v>5192</v>
      </c>
      <c r="E1726" s="60" t="s">
        <v>5193</v>
      </c>
      <c r="F1726" s="56">
        <v>0.44700260580000001</v>
      </c>
      <c r="G1726" s="50">
        <v>1</v>
      </c>
      <c r="H1726" s="52"/>
      <c r="I1726" s="56">
        <v>1.583258968</v>
      </c>
      <c r="J1726" s="50">
        <v>6.8183857772659604E-5</v>
      </c>
      <c r="K1726" s="52"/>
      <c r="L1726" s="22">
        <v>15.135709286104399</v>
      </c>
      <c r="M1726" s="38">
        <v>14.3512153218556</v>
      </c>
      <c r="N1726" s="38">
        <v>14.932157410160499</v>
      </c>
      <c r="O1726" s="38">
        <v>14.838613044197</v>
      </c>
      <c r="P1726" s="23">
        <v>14.8187818722754</v>
      </c>
      <c r="Q1726" s="37">
        <v>13.1984450414524</v>
      </c>
      <c r="R1726" s="41">
        <v>14.154433243340399</v>
      </c>
      <c r="S1726" s="42">
        <v>14.319141817551801</v>
      </c>
      <c r="T1726" s="42">
        <v>14.0597166066143</v>
      </c>
      <c r="U1726" s="42">
        <v>14.185951694999799</v>
      </c>
      <c r="V1726" s="42">
        <v>13.849676766682199</v>
      </c>
      <c r="W1726" s="43">
        <v>14.0239862122391</v>
      </c>
      <c r="X1726" s="22">
        <v>16.666224002803201</v>
      </c>
      <c r="Y1726" s="23">
        <v>16.398743691938201</v>
      </c>
      <c r="Z1726" s="23">
        <v>16.848427334023899</v>
      </c>
      <c r="AA1726" s="23">
        <v>16.666224002803201</v>
      </c>
      <c r="AB1726" s="23">
        <v>16.785963247077301</v>
      </c>
      <c r="AC1726" s="37">
        <v>16.446372554895898</v>
      </c>
      <c r="AD1726" s="22">
        <v>15.756147118684799</v>
      </c>
      <c r="AE1726" s="23">
        <v>14.8390315127786</v>
      </c>
      <c r="AF1726" s="23">
        <v>15.4205491142213</v>
      </c>
      <c r="AG1726" s="23">
        <v>14.4494130636349</v>
      </c>
      <c r="AH1726" s="23">
        <v>15.3747847916695</v>
      </c>
      <c r="AI1726" s="39">
        <v>14.4724754242853</v>
      </c>
    </row>
    <row r="1727" spans="1:35" x14ac:dyDescent="0.3">
      <c r="A1727" s="2">
        <v>3047</v>
      </c>
      <c r="B1727" s="2" t="s">
        <v>5194</v>
      </c>
      <c r="C1727" s="2" t="s">
        <v>5194</v>
      </c>
      <c r="D1727" s="2" t="s">
        <v>5195</v>
      </c>
      <c r="E1727" s="60" t="s">
        <v>5196</v>
      </c>
      <c r="F1727" s="56">
        <v>0.44657878379999999</v>
      </c>
      <c r="G1727" s="50">
        <v>1</v>
      </c>
      <c r="H1727" s="52"/>
      <c r="I1727" s="56">
        <v>3.3394906000000002E-2</v>
      </c>
      <c r="J1727" s="50">
        <v>0.94848278055998003</v>
      </c>
      <c r="K1727" s="52"/>
      <c r="L1727" s="22">
        <v>14.9059510351449</v>
      </c>
      <c r="M1727" s="38">
        <v>14.7832623945257</v>
      </c>
      <c r="N1727" s="38">
        <v>16.373476933327801</v>
      </c>
      <c r="O1727" s="23">
        <v>16.6800298023282</v>
      </c>
      <c r="P1727" s="38">
        <v>14.821135750645499</v>
      </c>
      <c r="Q1727" s="39">
        <v>15.8702663721217</v>
      </c>
      <c r="R1727" s="22">
        <v>14.926949174236</v>
      </c>
      <c r="S1727" s="38">
        <v>14.434333766039201</v>
      </c>
      <c r="T1727" s="23">
        <v>13.6026060842185</v>
      </c>
      <c r="U1727" s="38">
        <v>15.1832786061061</v>
      </c>
      <c r="V1727" s="23">
        <v>14.4154579012051</v>
      </c>
      <c r="W1727" s="39">
        <v>18.192024053299701</v>
      </c>
      <c r="X1727" s="22">
        <v>15.838613044197</v>
      </c>
      <c r="Y1727" s="23">
        <v>14.933875036707301</v>
      </c>
      <c r="Z1727" s="23">
        <v>15.952195219914101</v>
      </c>
      <c r="AA1727" s="23">
        <v>15.6578766600897</v>
      </c>
      <c r="AB1727" s="23">
        <v>15.319813222716499</v>
      </c>
      <c r="AC1727" s="37">
        <v>15.749764698345899</v>
      </c>
      <c r="AD1727" s="22">
        <v>15.9392141787797</v>
      </c>
      <c r="AE1727" s="23">
        <v>15.004119495203501</v>
      </c>
      <c r="AF1727" s="23">
        <v>16.134105400401801</v>
      </c>
      <c r="AG1727" s="23">
        <v>15.3594064128191</v>
      </c>
      <c r="AH1727" s="23">
        <v>15.6211704627476</v>
      </c>
      <c r="AI1727" s="37">
        <v>15.1937524962481</v>
      </c>
    </row>
    <row r="1728" spans="1:35" x14ac:dyDescent="0.3">
      <c r="A1728" s="2">
        <v>3643</v>
      </c>
      <c r="B1728" s="2" t="s">
        <v>5197</v>
      </c>
      <c r="C1728" s="2" t="s">
        <v>5197</v>
      </c>
      <c r="D1728" s="2" t="s">
        <v>5198</v>
      </c>
      <c r="E1728" s="60" t="s">
        <v>5199</v>
      </c>
      <c r="F1728" s="56">
        <v>0.44533894349999997</v>
      </c>
      <c r="G1728" s="50">
        <v>0.37402206458723097</v>
      </c>
      <c r="H1728" s="52"/>
      <c r="I1728" s="56">
        <v>1.9837472269</v>
      </c>
      <c r="J1728" s="50">
        <v>1.1132430293411099E-3</v>
      </c>
      <c r="K1728" s="52"/>
      <c r="L1728" s="22">
        <v>17.573114598411699</v>
      </c>
      <c r="M1728" s="23">
        <v>16.600958231337</v>
      </c>
      <c r="N1728" s="23">
        <v>16.6800298023282</v>
      </c>
      <c r="O1728" s="38">
        <v>16.374710822474501</v>
      </c>
      <c r="P1728" s="23">
        <v>16.2841011259971</v>
      </c>
      <c r="Q1728" s="37">
        <v>15.965784284662099</v>
      </c>
      <c r="R1728" s="22">
        <v>16.3233116576912</v>
      </c>
      <c r="S1728" s="23">
        <v>16.6475708515507</v>
      </c>
      <c r="T1728" s="38">
        <v>15.95431259099</v>
      </c>
      <c r="U1728" s="38">
        <v>14.3577725271647</v>
      </c>
      <c r="V1728" s="38">
        <v>15.3316735233284</v>
      </c>
      <c r="W1728" s="39">
        <v>18.192024053299701</v>
      </c>
      <c r="X1728" s="22">
        <v>17.031873475119902</v>
      </c>
      <c r="Y1728" s="23">
        <v>16.3338541611942</v>
      </c>
      <c r="Z1728" s="23">
        <v>16.577546844726999</v>
      </c>
      <c r="AA1728" s="23">
        <v>16.478327239758901</v>
      </c>
      <c r="AB1728" s="23">
        <v>16.579021239378399</v>
      </c>
      <c r="AC1728" s="37">
        <v>17.616835975840999</v>
      </c>
      <c r="AD1728" s="40">
        <v>14.712745592703801</v>
      </c>
      <c r="AE1728" s="23">
        <v>12.597307691140999</v>
      </c>
      <c r="AF1728" s="23">
        <v>15.265439240276599</v>
      </c>
      <c r="AG1728" s="23">
        <v>16.270749747642</v>
      </c>
      <c r="AH1728" s="23">
        <v>15.034764579540299</v>
      </c>
      <c r="AI1728" s="39">
        <v>14.8339687231857</v>
      </c>
    </row>
    <row r="1729" spans="1:35" x14ac:dyDescent="0.3">
      <c r="A1729" s="2">
        <v>3886</v>
      </c>
      <c r="B1729" s="2" t="s">
        <v>5200</v>
      </c>
      <c r="C1729" s="2" t="s">
        <v>5200</v>
      </c>
      <c r="D1729" s="2" t="s">
        <v>5201</v>
      </c>
      <c r="E1729" s="60" t="s">
        <v>5202</v>
      </c>
      <c r="F1729" s="56">
        <v>0.44505780350000002</v>
      </c>
      <c r="G1729" s="50">
        <v>9.6687763459261403E-2</v>
      </c>
      <c r="H1729" s="52"/>
      <c r="I1729" s="56">
        <v>-0.21490092650000001</v>
      </c>
      <c r="J1729" s="50">
        <v>0.40429665683614802</v>
      </c>
      <c r="K1729" s="52"/>
      <c r="L1729" s="22">
        <v>17.473578924860799</v>
      </c>
      <c r="M1729" s="38">
        <v>16.831861080492999</v>
      </c>
      <c r="N1729" s="23">
        <v>19.021066720163301</v>
      </c>
      <c r="O1729" s="23">
        <v>19.321135381086901</v>
      </c>
      <c r="P1729" s="23">
        <v>17.175237650290999</v>
      </c>
      <c r="Q1729" s="39">
        <v>17.109988704736601</v>
      </c>
      <c r="R1729" s="22">
        <v>17.145175901592701</v>
      </c>
      <c r="S1729" s="23">
        <v>17.260561240483401</v>
      </c>
      <c r="T1729" s="23">
        <v>17.150163770875</v>
      </c>
      <c r="U1729" s="23">
        <v>16.681636481818501</v>
      </c>
      <c r="V1729" s="23">
        <v>18.253210405117599</v>
      </c>
      <c r="W1729" s="39">
        <v>17.771773840542199</v>
      </c>
      <c r="X1729" s="22">
        <v>17.4814841229461</v>
      </c>
      <c r="Y1729" s="23">
        <v>16.9992072861995</v>
      </c>
      <c r="Z1729" s="23">
        <v>16.6081970575671</v>
      </c>
      <c r="AA1729" s="23">
        <v>15.600958231337</v>
      </c>
      <c r="AB1729" s="23">
        <v>17.155608843542101</v>
      </c>
      <c r="AC1729" s="37">
        <v>15.7986742988268</v>
      </c>
      <c r="AD1729" s="22">
        <v>16.559018523346801</v>
      </c>
      <c r="AE1729" s="23">
        <v>17.105591411379599</v>
      </c>
      <c r="AF1729" s="23">
        <v>16.8743690518127</v>
      </c>
      <c r="AG1729" s="23">
        <v>16.7294747036469</v>
      </c>
      <c r="AH1729" s="23">
        <v>17.094397323366799</v>
      </c>
      <c r="AI1729" s="37">
        <v>16.570684385989999</v>
      </c>
    </row>
    <row r="1730" spans="1:35" x14ac:dyDescent="0.3">
      <c r="A1730" s="2">
        <v>3489</v>
      </c>
      <c r="B1730" s="2" t="s">
        <v>5203</v>
      </c>
      <c r="C1730" s="2" t="s">
        <v>5203</v>
      </c>
      <c r="D1730" s="2" t="s">
        <v>5204</v>
      </c>
      <c r="E1730" s="60" t="s">
        <v>5205</v>
      </c>
      <c r="F1730" s="56">
        <v>0.44493468050000001</v>
      </c>
      <c r="G1730" s="50">
        <v>8.2489382676435005E-2</v>
      </c>
      <c r="H1730" s="52"/>
      <c r="I1730" s="56">
        <v>-0.40449580010000002</v>
      </c>
      <c r="J1730" s="50">
        <v>0.111143968828045</v>
      </c>
      <c r="K1730" s="52"/>
      <c r="L1730" s="22">
        <v>14.965784284662099</v>
      </c>
      <c r="M1730" s="38">
        <v>14.660971093231799</v>
      </c>
      <c r="N1730" s="38">
        <v>14.1516508299734</v>
      </c>
      <c r="O1730" s="23">
        <v>15.4608398130301</v>
      </c>
      <c r="P1730" s="23">
        <v>13.425215903299399</v>
      </c>
      <c r="Q1730" s="37">
        <v>14.5980525001616</v>
      </c>
      <c r="R1730" s="41">
        <v>14.154433243340399</v>
      </c>
      <c r="S1730" s="42">
        <v>14.319141817551801</v>
      </c>
      <c r="T1730" s="42">
        <v>14.0597166066143</v>
      </c>
      <c r="U1730" s="42">
        <v>14.185951694999799</v>
      </c>
      <c r="V1730" s="42">
        <v>13.849676766682199</v>
      </c>
      <c r="W1730" s="43">
        <v>14.0239862122391</v>
      </c>
      <c r="X1730" s="22">
        <v>16.586370695113999</v>
      </c>
      <c r="Y1730" s="23">
        <v>16.070120944476798</v>
      </c>
      <c r="Z1730" s="23">
        <v>15.7705606626179</v>
      </c>
      <c r="AA1730" s="23">
        <v>16.4301258174232</v>
      </c>
      <c r="AB1730" s="23">
        <v>15.606752195112</v>
      </c>
      <c r="AC1730" s="37">
        <v>15.5922234213594</v>
      </c>
      <c r="AD1730" s="22">
        <v>16.162102147056199</v>
      </c>
      <c r="AE1730" s="23">
        <v>16.0655718067386</v>
      </c>
      <c r="AF1730" s="23">
        <v>16.252009344842801</v>
      </c>
      <c r="AG1730" s="23">
        <v>16.0031511307226</v>
      </c>
      <c r="AH1730" s="23">
        <v>16.8179579530313</v>
      </c>
      <c r="AI1730" s="37">
        <v>17.182336154011999</v>
      </c>
    </row>
    <row r="1731" spans="1:35" x14ac:dyDescent="0.3">
      <c r="A1731" s="2">
        <v>3510</v>
      </c>
      <c r="B1731" s="2" t="s">
        <v>5206</v>
      </c>
      <c r="C1731" s="2" t="s">
        <v>5206</v>
      </c>
      <c r="D1731" s="2" t="s">
        <v>5207</v>
      </c>
      <c r="E1731" s="60" t="s">
        <v>5208</v>
      </c>
      <c r="F1731" s="56">
        <v>0.4442662577</v>
      </c>
      <c r="G1731" s="50">
        <v>1</v>
      </c>
      <c r="H1731" s="52"/>
      <c r="I1731" s="56">
        <v>-0.1197456162</v>
      </c>
      <c r="J1731" s="50">
        <v>0.610952725004546</v>
      </c>
      <c r="K1731" s="52"/>
      <c r="L1731" s="40">
        <v>15.417953937925001</v>
      </c>
      <c r="M1731" s="38">
        <v>15.017477406449199</v>
      </c>
      <c r="N1731" s="23">
        <v>13.029287226968201</v>
      </c>
      <c r="O1731" s="38">
        <v>14.135976402389799</v>
      </c>
      <c r="P1731" s="38">
        <v>15.1817686071642</v>
      </c>
      <c r="Q1731" s="39">
        <v>14.937774241833999</v>
      </c>
      <c r="R1731" s="41">
        <v>14.154433243340399</v>
      </c>
      <c r="S1731" s="42">
        <v>14.319141817551801</v>
      </c>
      <c r="T1731" s="42">
        <v>14.0597166066143</v>
      </c>
      <c r="U1731" s="42">
        <v>14.185951694999799</v>
      </c>
      <c r="V1731" s="42">
        <v>13.849676766682199</v>
      </c>
      <c r="W1731" s="43">
        <v>14.0239862122391</v>
      </c>
      <c r="X1731" s="41">
        <v>13.6096404744368</v>
      </c>
      <c r="Y1731" s="42">
        <v>13.586370695114001</v>
      </c>
      <c r="Z1731" s="42">
        <v>13.6438561897747</v>
      </c>
      <c r="AA1731" s="42">
        <v>13.7418882727353</v>
      </c>
      <c r="AB1731" s="42">
        <v>13.438919008910201</v>
      </c>
      <c r="AC1731" s="43">
        <v>13.5980525001616</v>
      </c>
      <c r="AD1731" s="40">
        <v>13.9068546300993</v>
      </c>
      <c r="AE1731" s="23">
        <v>12.908837295635101</v>
      </c>
      <c r="AF1731" s="23">
        <v>14.4755117920741</v>
      </c>
      <c r="AG1731" s="23">
        <v>15.2429805398576</v>
      </c>
      <c r="AH1731" s="23">
        <v>13.0563210325034</v>
      </c>
      <c r="AI1731" s="39">
        <v>12.746695548323601</v>
      </c>
    </row>
    <row r="1732" spans="1:35" x14ac:dyDescent="0.3">
      <c r="A1732" s="2">
        <v>2306</v>
      </c>
      <c r="B1732" s="2" t="s">
        <v>5209</v>
      </c>
      <c r="C1732" s="2" t="s">
        <v>5209</v>
      </c>
      <c r="D1732" s="2" t="s">
        <v>5210</v>
      </c>
      <c r="E1732" s="60" t="s">
        <v>4203</v>
      </c>
      <c r="F1732" s="56">
        <v>0.44426425650000001</v>
      </c>
      <c r="G1732" s="50">
        <v>0.25076999085614199</v>
      </c>
      <c r="H1732" s="52"/>
      <c r="I1732" s="56">
        <v>0.14596624059999999</v>
      </c>
      <c r="J1732" s="50">
        <v>0.69973788207119603</v>
      </c>
      <c r="K1732" s="52"/>
      <c r="L1732" s="22">
        <v>18.069072093074102</v>
      </c>
      <c r="M1732" s="23">
        <v>17.6937047392253</v>
      </c>
      <c r="N1732" s="23">
        <v>17.0638163676226</v>
      </c>
      <c r="O1732" s="23">
        <v>17.5507467853832</v>
      </c>
      <c r="P1732" s="23">
        <v>15.6937047392253</v>
      </c>
      <c r="Q1732" s="37">
        <v>17.4814841229461</v>
      </c>
      <c r="R1732" s="40">
        <v>16.556315889641301</v>
      </c>
      <c r="S1732" s="23">
        <v>16.459572499945999</v>
      </c>
      <c r="T1732" s="23">
        <v>17.908521628122202</v>
      </c>
      <c r="U1732" s="23">
        <v>15.811944092424399</v>
      </c>
      <c r="V1732" s="38">
        <v>16.751030340910301</v>
      </c>
      <c r="W1732" s="39">
        <v>17.3995588574763</v>
      </c>
      <c r="X1732" s="22">
        <v>17.9141515162468</v>
      </c>
      <c r="Y1732" s="23">
        <v>16.919980595049001</v>
      </c>
      <c r="Z1732" s="23">
        <v>18.508816104917301</v>
      </c>
      <c r="AA1732" s="23">
        <v>17.884647521936699</v>
      </c>
      <c r="AB1732" s="23">
        <v>17.616835975840999</v>
      </c>
      <c r="AC1732" s="37">
        <v>18.053247125912399</v>
      </c>
      <c r="AD1732" s="22">
        <v>17.609106578494799</v>
      </c>
      <c r="AE1732" s="23">
        <v>18.007240842505801</v>
      </c>
      <c r="AF1732" s="23">
        <v>17.8795832496128</v>
      </c>
      <c r="AG1732" s="23">
        <v>17.9172205475118</v>
      </c>
      <c r="AH1732" s="23">
        <v>17.748625278746701</v>
      </c>
      <c r="AI1732" s="37">
        <v>16.8601048993246</v>
      </c>
    </row>
    <row r="1733" spans="1:35" x14ac:dyDescent="0.3">
      <c r="A1733" s="2">
        <v>2408</v>
      </c>
      <c r="B1733" s="2" t="s">
        <v>5211</v>
      </c>
      <c r="C1733" s="2" t="s">
        <v>5211</v>
      </c>
      <c r="D1733" s="2" t="s">
        <v>5212</v>
      </c>
      <c r="E1733" s="60" t="s">
        <v>5213</v>
      </c>
      <c r="F1733" s="56">
        <v>0.44298045209999998</v>
      </c>
      <c r="G1733" s="50">
        <v>1</v>
      </c>
      <c r="H1733" s="52"/>
      <c r="I1733" s="56">
        <v>1.6105513980999999</v>
      </c>
      <c r="J1733" s="50">
        <v>0.100851501155353</v>
      </c>
      <c r="K1733" s="52"/>
      <c r="L1733" s="22">
        <v>14.682775179067001</v>
      </c>
      <c r="M1733" s="38">
        <v>14.556745526004701</v>
      </c>
      <c r="N1733" s="38">
        <v>14.475678082456801</v>
      </c>
      <c r="O1733" s="38">
        <v>14.926578320389501</v>
      </c>
      <c r="P1733" s="23">
        <v>14.828731532682999</v>
      </c>
      <c r="Q1733" s="39">
        <v>13.7802804132335</v>
      </c>
      <c r="R1733" s="41">
        <v>14.154433243340399</v>
      </c>
      <c r="S1733" s="42">
        <v>14.319141817551801</v>
      </c>
      <c r="T1733" s="42">
        <v>14.0597166066143</v>
      </c>
      <c r="U1733" s="42">
        <v>14.185951694999799</v>
      </c>
      <c r="V1733" s="42">
        <v>13.849676766682199</v>
      </c>
      <c r="W1733" s="43">
        <v>14.0239862122391</v>
      </c>
      <c r="X1733" s="22">
        <v>13.8336807486547</v>
      </c>
      <c r="Y1733" s="23">
        <v>14.655083445198001</v>
      </c>
      <c r="Z1733" s="23">
        <v>15.265908009231101</v>
      </c>
      <c r="AA1733" s="23">
        <v>15.388690027274301</v>
      </c>
      <c r="AB1733" s="23">
        <v>15.287712379549401</v>
      </c>
      <c r="AC1733" s="39">
        <v>23.095067301607099</v>
      </c>
      <c r="AD1733" s="22">
        <v>16.347488151176702</v>
      </c>
      <c r="AE1733" s="23">
        <v>14.499727567289399</v>
      </c>
      <c r="AF1733" s="23">
        <v>12.872626789634401</v>
      </c>
      <c r="AG1733" s="23">
        <v>14.629982653954</v>
      </c>
      <c r="AH1733" s="23">
        <v>14.883406986388399</v>
      </c>
      <c r="AI1733" s="37">
        <v>14.629601374753999</v>
      </c>
    </row>
    <row r="1734" spans="1:35" x14ac:dyDescent="0.3">
      <c r="A1734" s="2">
        <v>1591</v>
      </c>
      <c r="B1734" s="2" t="s">
        <v>5214</v>
      </c>
      <c r="C1734" s="2" t="s">
        <v>5214</v>
      </c>
      <c r="D1734" s="2" t="s">
        <v>5215</v>
      </c>
      <c r="E1734" s="60" t="s">
        <v>5216</v>
      </c>
      <c r="F1734" s="56">
        <v>0.44277826650000002</v>
      </c>
      <c r="G1734" s="50">
        <v>0.19606013488096699</v>
      </c>
      <c r="H1734" s="52"/>
      <c r="I1734" s="56">
        <v>0.21393829980000001</v>
      </c>
      <c r="J1734" s="50">
        <v>0.522418927601913</v>
      </c>
      <c r="K1734" s="52"/>
      <c r="L1734" s="22">
        <v>16.332106498907901</v>
      </c>
      <c r="M1734" s="23">
        <v>15.065920955947499</v>
      </c>
      <c r="N1734" s="23">
        <v>14.9792465444686</v>
      </c>
      <c r="O1734" s="23">
        <v>14.8187818722754</v>
      </c>
      <c r="P1734" s="23">
        <v>15.9612688035396</v>
      </c>
      <c r="Q1734" s="37">
        <v>14.970285676896999</v>
      </c>
      <c r="R1734" s="22">
        <v>14.641402650169599</v>
      </c>
      <c r="S1734" s="23">
        <v>14.218563236190301</v>
      </c>
      <c r="T1734" s="23">
        <v>14.1421389749814</v>
      </c>
      <c r="U1734" s="23">
        <v>15.793582989487801</v>
      </c>
      <c r="V1734" s="38">
        <v>15.2645928731335</v>
      </c>
      <c r="W1734" s="39">
        <v>15.4106600289801</v>
      </c>
      <c r="X1734" s="22">
        <v>16.2437690319619</v>
      </c>
      <c r="Y1734" s="23">
        <v>16.234443239689799</v>
      </c>
      <c r="Z1734" s="23">
        <v>17.340823716009002</v>
      </c>
      <c r="AA1734" s="23">
        <v>16.884647521936699</v>
      </c>
      <c r="AB1734" s="23">
        <v>16.652284811845298</v>
      </c>
      <c r="AC1734" s="37">
        <v>15.392049039364201</v>
      </c>
      <c r="AD1734" s="22">
        <v>16.362166436969702</v>
      </c>
      <c r="AE1734" s="23">
        <v>16.184201246076</v>
      </c>
      <c r="AF1734" s="23">
        <v>17.078223791443602</v>
      </c>
      <c r="AG1734" s="23">
        <v>16.269875452804001</v>
      </c>
      <c r="AH1734" s="23">
        <v>16.0579240525492</v>
      </c>
      <c r="AI1734" s="37">
        <v>15.5119965820065</v>
      </c>
    </row>
    <row r="1735" spans="1:35" x14ac:dyDescent="0.3">
      <c r="A1735" s="2">
        <v>2946</v>
      </c>
      <c r="B1735" s="2" t="s">
        <v>5217</v>
      </c>
      <c r="C1735" s="2" t="s">
        <v>5217</v>
      </c>
      <c r="D1735" s="2" t="s">
        <v>5218</v>
      </c>
      <c r="E1735" s="60" t="s">
        <v>5219</v>
      </c>
      <c r="F1735" s="56">
        <v>0.44206579909999999</v>
      </c>
      <c r="G1735" s="50">
        <v>1.7632933973430801E-2</v>
      </c>
      <c r="H1735" s="52"/>
      <c r="I1735" s="56">
        <v>0.29696445059999999</v>
      </c>
      <c r="J1735" s="50">
        <v>9.2300236012951495E-2</v>
      </c>
      <c r="K1735" s="52"/>
      <c r="L1735" s="22">
        <v>18.512678744549699</v>
      </c>
      <c r="M1735" s="23">
        <v>18.535639892993</v>
      </c>
      <c r="N1735" s="23">
        <v>17.733968609439</v>
      </c>
      <c r="O1735" s="23">
        <v>18.053247125912399</v>
      </c>
      <c r="P1735" s="23">
        <v>18.069072093074102</v>
      </c>
      <c r="Q1735" s="37">
        <v>18.425215903299399</v>
      </c>
      <c r="R1735" s="22">
        <v>18.026253257705498</v>
      </c>
      <c r="S1735" s="23">
        <v>18.178086108733599</v>
      </c>
      <c r="T1735" s="23">
        <v>18.642866110603499</v>
      </c>
      <c r="U1735" s="23">
        <v>17.837141286433599</v>
      </c>
      <c r="V1735" s="23">
        <v>16.920027132848102</v>
      </c>
      <c r="W1735" s="37">
        <v>17.073053678254599</v>
      </c>
      <c r="X1735" s="22">
        <v>18.546984866587</v>
      </c>
      <c r="Y1735" s="23">
        <v>18.595140904741701</v>
      </c>
      <c r="Z1735" s="23">
        <v>18.396236836327599</v>
      </c>
      <c r="AA1735" s="23">
        <v>18.573114598411699</v>
      </c>
      <c r="AB1735" s="23">
        <v>18.130691211337801</v>
      </c>
      <c r="AC1735" s="37">
        <v>18.412867510871699</v>
      </c>
      <c r="AD1735" s="22">
        <v>18.0511876946603</v>
      </c>
      <c r="AE1735" s="23">
        <v>18.7874849344133</v>
      </c>
      <c r="AF1735" s="23">
        <v>18.0980423667332</v>
      </c>
      <c r="AG1735" s="23">
        <v>18.201597490119301</v>
      </c>
      <c r="AH1735" s="23">
        <v>17.707662447966001</v>
      </c>
      <c r="AI1735" s="37">
        <v>18.027274290551599</v>
      </c>
    </row>
    <row r="1736" spans="1:35" x14ac:dyDescent="0.3">
      <c r="A1736" s="2">
        <v>3320</v>
      </c>
      <c r="B1736" s="2" t="s">
        <v>5220</v>
      </c>
      <c r="C1736" s="2" t="s">
        <v>5220</v>
      </c>
      <c r="D1736" s="2" t="s">
        <v>5221</v>
      </c>
      <c r="E1736" s="60" t="s">
        <v>5222</v>
      </c>
      <c r="F1736" s="56">
        <v>0.44184128309999998</v>
      </c>
      <c r="G1736" s="50">
        <v>1</v>
      </c>
      <c r="H1736" s="52"/>
      <c r="I1736" s="56">
        <v>1.1921618415999999</v>
      </c>
      <c r="J1736" s="50">
        <v>6.1889067674165401E-3</v>
      </c>
      <c r="K1736" s="52"/>
      <c r="L1736" s="40">
        <v>14.918233300318301</v>
      </c>
      <c r="M1736" s="38">
        <v>13.8917837032183</v>
      </c>
      <c r="N1736" s="38">
        <v>15.7457022479191</v>
      </c>
      <c r="O1736" s="38">
        <v>15.111461739857701</v>
      </c>
      <c r="P1736" s="23">
        <v>12.9050108623903</v>
      </c>
      <c r="Q1736" s="39">
        <v>14.671762186344599</v>
      </c>
      <c r="R1736" s="41">
        <v>14.154433243340399</v>
      </c>
      <c r="S1736" s="42">
        <v>14.319141817551801</v>
      </c>
      <c r="T1736" s="42">
        <v>14.0597166066143</v>
      </c>
      <c r="U1736" s="42">
        <v>14.185951694999799</v>
      </c>
      <c r="V1736" s="42">
        <v>13.849676766682199</v>
      </c>
      <c r="W1736" s="43">
        <v>14.0239862122391</v>
      </c>
      <c r="X1736" s="40">
        <v>14.760469413193</v>
      </c>
      <c r="Y1736" s="23">
        <v>12.9801395776392</v>
      </c>
      <c r="Z1736" s="23">
        <v>14.9153192176791</v>
      </c>
      <c r="AA1736" s="38">
        <v>15.0404458360901</v>
      </c>
      <c r="AB1736" s="23">
        <v>15.018895621121599</v>
      </c>
      <c r="AC1736" s="37">
        <v>13.287712379549401</v>
      </c>
      <c r="AD1736" s="41">
        <v>13.280904595690901</v>
      </c>
      <c r="AE1736" s="42">
        <v>13.227631534901001</v>
      </c>
      <c r="AF1736" s="42">
        <v>13.115466011854799</v>
      </c>
      <c r="AG1736" s="42">
        <v>12.9359812794586</v>
      </c>
      <c r="AH1736" s="42">
        <v>13.1930093316822</v>
      </c>
      <c r="AI1736" s="43">
        <v>13.0589640924261</v>
      </c>
    </row>
    <row r="1737" spans="1:35" x14ac:dyDescent="0.3">
      <c r="A1737" s="2">
        <v>2745</v>
      </c>
      <c r="B1737" s="2" t="s">
        <v>5223</v>
      </c>
      <c r="C1737" s="2" t="s">
        <v>5223</v>
      </c>
      <c r="D1737" s="2" t="s">
        <v>5224</v>
      </c>
      <c r="E1737" s="60" t="s">
        <v>5225</v>
      </c>
      <c r="F1737" s="56">
        <v>0.44174460170000002</v>
      </c>
      <c r="G1737" s="50">
        <v>1</v>
      </c>
      <c r="H1737" s="52"/>
      <c r="I1737" s="56">
        <v>-0.2230735173</v>
      </c>
      <c r="J1737" s="50">
        <v>0.50939033153586799</v>
      </c>
      <c r="K1737" s="52"/>
      <c r="L1737" s="40">
        <v>14.600260876337099</v>
      </c>
      <c r="M1737" s="38">
        <v>15.558194068430801</v>
      </c>
      <c r="N1737" s="38">
        <v>14.8986199934863</v>
      </c>
      <c r="O1737" s="38">
        <v>14.049766079143</v>
      </c>
      <c r="P1737" s="23">
        <v>13.4120405145517</v>
      </c>
      <c r="Q1737" s="39">
        <v>14.724492419753499</v>
      </c>
      <c r="R1737" s="41">
        <v>14.154433243340399</v>
      </c>
      <c r="S1737" s="42">
        <v>14.319141817551801</v>
      </c>
      <c r="T1737" s="42">
        <v>14.0597166066143</v>
      </c>
      <c r="U1737" s="42">
        <v>14.185951694999799</v>
      </c>
      <c r="V1737" s="42">
        <v>13.849676766682199</v>
      </c>
      <c r="W1737" s="43">
        <v>14.0239862122391</v>
      </c>
      <c r="X1737" s="22">
        <v>15.312741174040999</v>
      </c>
      <c r="Y1737" s="38">
        <v>14.088682752809699</v>
      </c>
      <c r="Z1737" s="23">
        <v>15.2250567716997</v>
      </c>
      <c r="AA1737" s="23">
        <v>15.0743087414403</v>
      </c>
      <c r="AB1737" s="23">
        <v>15.595140904741699</v>
      </c>
      <c r="AC1737" s="37">
        <v>13.8630247102369</v>
      </c>
      <c r="AD1737" s="22">
        <v>15.0690595022261</v>
      </c>
      <c r="AE1737" s="23">
        <v>14.651875756819299</v>
      </c>
      <c r="AF1737" s="23">
        <v>15.259158447705101</v>
      </c>
      <c r="AG1737" s="23">
        <v>15.134747168669</v>
      </c>
      <c r="AH1737" s="23">
        <v>15.490233538885899</v>
      </c>
      <c r="AI1737" s="39">
        <v>14.8923217443204</v>
      </c>
    </row>
    <row r="1738" spans="1:35" x14ac:dyDescent="0.3">
      <c r="A1738" s="2">
        <v>989</v>
      </c>
      <c r="B1738" s="2" t="s">
        <v>5226</v>
      </c>
      <c r="C1738" s="2" t="s">
        <v>5226</v>
      </c>
      <c r="D1738" s="2" t="s">
        <v>5227</v>
      </c>
      <c r="E1738" s="60" t="s">
        <v>1866</v>
      </c>
      <c r="F1738" s="56">
        <v>0.43921871899999998</v>
      </c>
      <c r="G1738" s="50">
        <v>0.111904061347168</v>
      </c>
      <c r="H1738" s="52"/>
      <c r="I1738" s="56">
        <v>-0.38603926799999999</v>
      </c>
      <c r="J1738" s="50">
        <v>0.15810032889353101</v>
      </c>
      <c r="K1738" s="52"/>
      <c r="L1738" s="22">
        <v>16.508042334429</v>
      </c>
      <c r="M1738" s="23">
        <v>16.383636799548</v>
      </c>
      <c r="N1738" s="23">
        <v>15.926944542798701</v>
      </c>
      <c r="O1738" s="23">
        <v>15.9035994534655</v>
      </c>
      <c r="P1738" s="23">
        <v>16.125655621440501</v>
      </c>
      <c r="Q1738" s="39">
        <v>15.7141596911832</v>
      </c>
      <c r="R1738" s="22">
        <v>15.5316403669253</v>
      </c>
      <c r="S1738" s="38">
        <v>15.8220810615078</v>
      </c>
      <c r="T1738" s="38">
        <v>16.074798295740401</v>
      </c>
      <c r="U1738" s="38">
        <v>16.4955630739016</v>
      </c>
      <c r="V1738" s="38">
        <v>15.996720589884299</v>
      </c>
      <c r="W1738" s="39">
        <v>14.005922740842101</v>
      </c>
      <c r="X1738" s="22">
        <v>16.773139206719701</v>
      </c>
      <c r="Y1738" s="23">
        <v>16.573114598411699</v>
      </c>
      <c r="Z1738" s="23">
        <v>17.425215903299399</v>
      </c>
      <c r="AA1738" s="23">
        <v>16.884647521936699</v>
      </c>
      <c r="AB1738" s="23">
        <v>16.9082987900013</v>
      </c>
      <c r="AC1738" s="37">
        <v>16.666224002803201</v>
      </c>
      <c r="AD1738" s="22">
        <v>17.421226587160401</v>
      </c>
      <c r="AE1738" s="23">
        <v>16.979905209935101</v>
      </c>
      <c r="AF1738" s="23">
        <v>17.279256900418101</v>
      </c>
      <c r="AG1738" s="23">
        <v>17.159033646357098</v>
      </c>
      <c r="AH1738" s="23">
        <v>17.429766324269298</v>
      </c>
      <c r="AI1738" s="37">
        <v>17.2776869631832</v>
      </c>
    </row>
    <row r="1739" spans="1:35" x14ac:dyDescent="0.3">
      <c r="A1739" s="2">
        <v>697</v>
      </c>
      <c r="B1739" s="2" t="s">
        <v>5228</v>
      </c>
      <c r="C1739" s="2" t="s">
        <v>5228</v>
      </c>
      <c r="D1739" s="2" t="s">
        <v>5229</v>
      </c>
      <c r="E1739" s="60" t="s">
        <v>5230</v>
      </c>
      <c r="F1739" s="56">
        <v>0.4390375554</v>
      </c>
      <c r="G1739" s="50">
        <v>0.13461206614603299</v>
      </c>
      <c r="H1739" s="52"/>
      <c r="I1739" s="56">
        <v>-0.33939177980000002</v>
      </c>
      <c r="J1739" s="50">
        <v>0.23980708213330301</v>
      </c>
      <c r="K1739" s="52"/>
      <c r="L1739" s="22">
        <v>17.5280267088832</v>
      </c>
      <c r="M1739" s="23">
        <v>18.140709967162799</v>
      </c>
      <c r="N1739" s="23">
        <v>17.042599881712899</v>
      </c>
      <c r="O1739" s="23">
        <v>17.7795654758791</v>
      </c>
      <c r="P1739" s="23">
        <v>17.573114598411699</v>
      </c>
      <c r="Q1739" s="37">
        <v>17.890596788267899</v>
      </c>
      <c r="R1739" s="22">
        <v>17.8176394945339</v>
      </c>
      <c r="S1739" s="23">
        <v>16.939969401739098</v>
      </c>
      <c r="T1739" s="23">
        <v>17.7904439570748</v>
      </c>
      <c r="U1739" s="23">
        <v>17.0736708874296</v>
      </c>
      <c r="V1739" s="23">
        <v>16.681856059661001</v>
      </c>
      <c r="W1739" s="37">
        <v>17.016808287686601</v>
      </c>
      <c r="X1739" s="22">
        <v>17.535639892993</v>
      </c>
      <c r="Y1739" s="23">
        <v>16.884647521936699</v>
      </c>
      <c r="Z1739" s="23">
        <v>17.727335517106599</v>
      </c>
      <c r="AA1739" s="23">
        <v>16.919980595049001</v>
      </c>
      <c r="AB1739" s="23">
        <v>17.659271242161399</v>
      </c>
      <c r="AC1739" s="37">
        <v>19.087317802002101</v>
      </c>
      <c r="AD1739" s="22">
        <v>17.6149182860688</v>
      </c>
      <c r="AE1739" s="23">
        <v>17.660845499265498</v>
      </c>
      <c r="AF1739" s="23">
        <v>18.3646818558646</v>
      </c>
      <c r="AG1739" s="23">
        <v>17.873335964010899</v>
      </c>
      <c r="AH1739" s="23">
        <v>18.0623834918763</v>
      </c>
      <c r="AI1739" s="37">
        <v>18.274378153246399</v>
      </c>
    </row>
    <row r="1740" spans="1:35" x14ac:dyDescent="0.3">
      <c r="A1740" s="2">
        <v>3423</v>
      </c>
      <c r="B1740" s="2" t="s">
        <v>5231</v>
      </c>
      <c r="C1740" s="2" t="s">
        <v>5231</v>
      </c>
      <c r="D1740" s="2" t="s">
        <v>5232</v>
      </c>
      <c r="E1740" s="60" t="s">
        <v>5233</v>
      </c>
      <c r="F1740" s="56">
        <v>0.43777007229999998</v>
      </c>
      <c r="G1740" s="50">
        <v>0.32786384379558198</v>
      </c>
      <c r="H1740" s="52"/>
      <c r="I1740" s="56">
        <v>1.583485746</v>
      </c>
      <c r="J1740" s="50">
        <v>2.5551836480719602E-3</v>
      </c>
      <c r="K1740" s="52"/>
      <c r="L1740" s="22">
        <v>14.7731392067197</v>
      </c>
      <c r="M1740" s="38">
        <v>14.715318552331301</v>
      </c>
      <c r="N1740" s="38">
        <v>18.047469353382699</v>
      </c>
      <c r="O1740" s="23">
        <v>15.323336289280199</v>
      </c>
      <c r="P1740" s="23">
        <v>15.2622416920333</v>
      </c>
      <c r="Q1740" s="37">
        <v>16.296701162776699</v>
      </c>
      <c r="R1740" s="40">
        <v>15.172432043522701</v>
      </c>
      <c r="S1740" s="38">
        <v>15.435039081997701</v>
      </c>
      <c r="T1740" s="38">
        <v>15.2157261048858</v>
      </c>
      <c r="U1740" s="38">
        <v>15.360058323307101</v>
      </c>
      <c r="V1740" s="23">
        <v>14.6393350554474</v>
      </c>
      <c r="W1740" s="37">
        <v>15.968995213701399</v>
      </c>
      <c r="X1740" s="22">
        <v>17.4814841229461</v>
      </c>
      <c r="Y1740" s="23">
        <v>17.504943095770098</v>
      </c>
      <c r="Z1740" s="23">
        <v>15.704552121462299</v>
      </c>
      <c r="AA1740" s="23">
        <v>15.495605231190799</v>
      </c>
      <c r="AB1740" s="23">
        <v>16.280480810318402</v>
      </c>
      <c r="AC1740" s="37">
        <v>16.811274335606502</v>
      </c>
      <c r="AD1740" s="22">
        <v>16.405297720038401</v>
      </c>
      <c r="AE1740" s="23">
        <v>14.6176396417289</v>
      </c>
      <c r="AF1740" s="23">
        <v>14.154129817321699</v>
      </c>
      <c r="AG1740" s="23">
        <v>13.130326017497501</v>
      </c>
      <c r="AH1740" s="23">
        <v>15.879085418624999</v>
      </c>
      <c r="AI1740" s="37">
        <v>15.5909466263114</v>
      </c>
    </row>
    <row r="1741" spans="1:35" x14ac:dyDescent="0.3">
      <c r="A1741" s="2">
        <v>3857</v>
      </c>
      <c r="B1741" s="2" t="s">
        <v>5234</v>
      </c>
      <c r="C1741" s="2" t="s">
        <v>5234</v>
      </c>
      <c r="D1741" s="2" t="s">
        <v>5235</v>
      </c>
      <c r="E1741" s="60" t="s">
        <v>5236</v>
      </c>
      <c r="F1741" s="56">
        <v>0.43710039540000001</v>
      </c>
      <c r="G1741" s="50">
        <v>1</v>
      </c>
      <c r="H1741" s="52"/>
      <c r="I1741" s="56">
        <v>-1.1952803041</v>
      </c>
      <c r="J1741" s="50">
        <v>0.104335080717238</v>
      </c>
      <c r="K1741" s="52"/>
      <c r="L1741" s="22">
        <v>16.129685498476601</v>
      </c>
      <c r="M1741" s="23">
        <v>14.418643249375901</v>
      </c>
      <c r="N1741" s="23">
        <v>14.2363132270428</v>
      </c>
      <c r="O1741" s="38">
        <v>18.287236743481898</v>
      </c>
      <c r="P1741" s="38">
        <v>15.435689755641601</v>
      </c>
      <c r="Q1741" s="39">
        <v>14.9354992510291</v>
      </c>
      <c r="R1741" s="22">
        <v>14.173997179247401</v>
      </c>
      <c r="S1741" s="38">
        <v>15.6510144569679</v>
      </c>
      <c r="T1741" s="23">
        <v>14.803848586791901</v>
      </c>
      <c r="U1741" s="38">
        <v>13.527550311872799</v>
      </c>
      <c r="V1741" s="23">
        <v>14.472030764424201</v>
      </c>
      <c r="W1741" s="39">
        <v>18.192024053299701</v>
      </c>
      <c r="X1741" s="22">
        <v>14.933875036707301</v>
      </c>
      <c r="Y1741" s="23">
        <v>14.0701209444768</v>
      </c>
      <c r="Z1741" s="23">
        <v>16.358101707440799</v>
      </c>
      <c r="AA1741" s="38">
        <v>15.528664817548901</v>
      </c>
      <c r="AB1741" s="23">
        <v>14.933875036707301</v>
      </c>
      <c r="AC1741" s="39">
        <v>14.8474767696891</v>
      </c>
      <c r="AD1741" s="22">
        <v>16.189500286610699</v>
      </c>
      <c r="AE1741" s="23">
        <v>16.5078643084994</v>
      </c>
      <c r="AF1741" s="23">
        <v>16.339122766999999</v>
      </c>
      <c r="AG1741" s="23">
        <v>16.695554557761</v>
      </c>
      <c r="AH1741" s="23">
        <v>16.1696177542076</v>
      </c>
      <c r="AI1741" s="37">
        <v>15.9421364631143</v>
      </c>
    </row>
    <row r="1742" spans="1:35" x14ac:dyDescent="0.3">
      <c r="A1742" s="2">
        <v>2816</v>
      </c>
      <c r="B1742" s="2" t="s">
        <v>5237</v>
      </c>
      <c r="C1742" s="2" t="s">
        <v>5237</v>
      </c>
      <c r="D1742" s="2" t="s">
        <v>5238</v>
      </c>
      <c r="E1742" s="60" t="s">
        <v>5239</v>
      </c>
      <c r="F1742" s="56">
        <v>0.43643145849999998</v>
      </c>
      <c r="G1742" s="50">
        <v>1</v>
      </c>
      <c r="H1742" s="52"/>
      <c r="I1742" s="56">
        <v>1.7032205777</v>
      </c>
      <c r="J1742" s="50">
        <v>3.7945325222171898E-3</v>
      </c>
      <c r="K1742" s="52"/>
      <c r="L1742" s="22">
        <v>14.8822609290998</v>
      </c>
      <c r="M1742" s="38">
        <v>14.3785658100006</v>
      </c>
      <c r="N1742" s="38">
        <v>14.801430970902899</v>
      </c>
      <c r="O1742" s="38">
        <v>15.3866783321161</v>
      </c>
      <c r="P1742" s="23">
        <v>13.2732128098543</v>
      </c>
      <c r="Q1742" s="39">
        <v>14.489346240719099</v>
      </c>
      <c r="R1742" s="41">
        <v>14.154433243340399</v>
      </c>
      <c r="S1742" s="42">
        <v>14.319141817551801</v>
      </c>
      <c r="T1742" s="42">
        <v>14.0597166066143</v>
      </c>
      <c r="U1742" s="42">
        <v>14.185951694999799</v>
      </c>
      <c r="V1742" s="42">
        <v>13.849676766682199</v>
      </c>
      <c r="W1742" s="43">
        <v>14.0239862122391</v>
      </c>
      <c r="X1742" s="22">
        <v>15.9567391450591</v>
      </c>
      <c r="Y1742" s="23">
        <v>13.233320082730801</v>
      </c>
      <c r="Z1742" s="23">
        <v>15.535639892993</v>
      </c>
      <c r="AA1742" s="23">
        <v>15.6772791913122</v>
      </c>
      <c r="AB1742" s="23">
        <v>15.6522848118453</v>
      </c>
      <c r="AC1742" s="39">
        <v>16.4428817646209</v>
      </c>
      <c r="AD1742" s="22">
        <v>11.9132858732083</v>
      </c>
      <c r="AE1742" s="23">
        <v>14.5200661472885</v>
      </c>
      <c r="AF1742" s="23">
        <v>14.6772076054311</v>
      </c>
      <c r="AG1742" s="38">
        <v>13.090156360416399</v>
      </c>
      <c r="AH1742" s="23">
        <v>14.158814781198499</v>
      </c>
      <c r="AI1742" s="39">
        <v>13.9192906546623</v>
      </c>
    </row>
    <row r="1743" spans="1:35" x14ac:dyDescent="0.3">
      <c r="A1743" s="2">
        <v>1889</v>
      </c>
      <c r="B1743" s="2" t="s">
        <v>5240</v>
      </c>
      <c r="C1743" s="2" t="s">
        <v>5241</v>
      </c>
      <c r="D1743" s="2" t="s">
        <v>5242</v>
      </c>
      <c r="E1743" s="60" t="s">
        <v>5243</v>
      </c>
      <c r="F1743" s="56">
        <v>0.43311540720000002</v>
      </c>
      <c r="G1743" s="50">
        <v>0.428005341870839</v>
      </c>
      <c r="H1743" s="52"/>
      <c r="I1743" s="56">
        <v>-1.1391568678999999</v>
      </c>
      <c r="J1743" s="50">
        <v>4.9871149271974197E-2</v>
      </c>
      <c r="K1743" s="52"/>
      <c r="L1743" s="22">
        <v>16.119589620741099</v>
      </c>
      <c r="M1743" s="38">
        <v>15.0120614756949</v>
      </c>
      <c r="N1743" s="38">
        <v>15.1501793172239</v>
      </c>
      <c r="O1743" s="38">
        <v>18.287236743481898</v>
      </c>
      <c r="P1743" s="23">
        <v>13.919980595048999</v>
      </c>
      <c r="Q1743" s="39">
        <v>15.3751752207998</v>
      </c>
      <c r="R1743" s="22">
        <v>15.920029459698601</v>
      </c>
      <c r="S1743" s="38">
        <v>15.356838231564099</v>
      </c>
      <c r="T1743" s="23">
        <v>15.5569280961898</v>
      </c>
      <c r="U1743" s="23">
        <v>15.0073733530163</v>
      </c>
      <c r="V1743" s="23">
        <v>15.2174920174199</v>
      </c>
      <c r="W1743" s="39">
        <v>14.2068693720874</v>
      </c>
      <c r="X1743" s="22">
        <v>15.3268507734564</v>
      </c>
      <c r="Y1743" s="23">
        <v>13.5627194270493</v>
      </c>
      <c r="Z1743" s="23">
        <v>15.7233409736015</v>
      </c>
      <c r="AA1743" s="23">
        <v>15.7731392067197</v>
      </c>
      <c r="AB1743" s="23">
        <v>16.0468682133497</v>
      </c>
      <c r="AC1743" s="37">
        <v>14.1674181458317</v>
      </c>
      <c r="AD1743" s="22">
        <v>16.208426801388399</v>
      </c>
      <c r="AE1743" s="23">
        <v>15.6502439865534</v>
      </c>
      <c r="AF1743" s="23">
        <v>16.672991546113799</v>
      </c>
      <c r="AG1743" s="23">
        <v>15.807141058065</v>
      </c>
      <c r="AH1743" s="23">
        <v>16.8684488136361</v>
      </c>
      <c r="AI1743" s="37">
        <v>16.228025741752699</v>
      </c>
    </row>
    <row r="1744" spans="1:35" x14ac:dyDescent="0.3">
      <c r="A1744" s="2">
        <v>681</v>
      </c>
      <c r="B1744" s="2" t="s">
        <v>5244</v>
      </c>
      <c r="C1744" s="2" t="s">
        <v>5244</v>
      </c>
      <c r="D1744" s="2" t="s">
        <v>5245</v>
      </c>
      <c r="E1744" s="60" t="s">
        <v>1851</v>
      </c>
      <c r="F1744" s="56">
        <v>0.43248184049999999</v>
      </c>
      <c r="G1744" s="50">
        <v>0.122606295367973</v>
      </c>
      <c r="H1744" s="52"/>
      <c r="I1744" s="56">
        <v>-1.3203948101</v>
      </c>
      <c r="J1744" s="50">
        <v>1.9119864969285399E-4</v>
      </c>
      <c r="K1744" s="52"/>
      <c r="L1744" s="22">
        <v>16.836149004245499</v>
      </c>
      <c r="M1744" s="23">
        <v>17.652284811845298</v>
      </c>
      <c r="N1744" s="23">
        <v>16.6382096266336</v>
      </c>
      <c r="O1744" s="23">
        <v>15.9544689714343</v>
      </c>
      <c r="P1744" s="23">
        <v>17.896521622224999</v>
      </c>
      <c r="Q1744" s="37">
        <v>17.5582413219302</v>
      </c>
      <c r="R1744" s="22">
        <v>16.8496616549969</v>
      </c>
      <c r="S1744" s="23">
        <v>15.7114841517865</v>
      </c>
      <c r="T1744" s="23">
        <v>18.659790379571302</v>
      </c>
      <c r="U1744" s="23">
        <v>17.354679839302602</v>
      </c>
      <c r="V1744" s="23">
        <v>15.593904612158299</v>
      </c>
      <c r="W1744" s="37">
        <v>15.771463677382201</v>
      </c>
      <c r="X1744" s="22">
        <v>17.753686844053501</v>
      </c>
      <c r="Y1744" s="23">
        <v>17.323336289280199</v>
      </c>
      <c r="Z1744" s="23">
        <v>18.208958268135</v>
      </c>
      <c r="AA1744" s="23">
        <v>17.623995767413899</v>
      </c>
      <c r="AB1744" s="23">
        <v>15.2804808103184</v>
      </c>
      <c r="AC1744" s="37">
        <v>15.612522982969899</v>
      </c>
      <c r="AD1744" s="22">
        <v>18.405677486737702</v>
      </c>
      <c r="AE1744" s="23">
        <v>17.8819802450633</v>
      </c>
      <c r="AF1744" s="23">
        <v>18.252660813157998</v>
      </c>
      <c r="AG1744" s="23">
        <v>18.426449044339201</v>
      </c>
      <c r="AH1744" s="23">
        <v>18.370300018696899</v>
      </c>
      <c r="AI1744" s="37">
        <v>18.3882822149235</v>
      </c>
    </row>
    <row r="1745" spans="1:35" x14ac:dyDescent="0.3">
      <c r="A1745" s="2">
        <v>3958</v>
      </c>
      <c r="B1745" s="2" t="s">
        <v>5246</v>
      </c>
      <c r="C1745" s="2" t="s">
        <v>5246</v>
      </c>
      <c r="D1745" s="2" t="s">
        <v>5247</v>
      </c>
      <c r="E1745" s="60" t="s">
        <v>5248</v>
      </c>
      <c r="F1745" s="56">
        <v>0.4245028327</v>
      </c>
      <c r="G1745" s="50">
        <v>1.43346580263079E-2</v>
      </c>
      <c r="H1745" s="52"/>
      <c r="I1745" s="56">
        <v>-0.22318381400000001</v>
      </c>
      <c r="J1745" s="50">
        <v>0.16369507404213199</v>
      </c>
      <c r="K1745" s="52"/>
      <c r="L1745" s="22">
        <v>19.435426101901601</v>
      </c>
      <c r="M1745" s="23">
        <v>19.3494885771361</v>
      </c>
      <c r="N1745" s="23">
        <v>18.175237650290999</v>
      </c>
      <c r="O1745" s="23">
        <v>17.872674880270601</v>
      </c>
      <c r="P1745" s="23">
        <v>19.029179365950601</v>
      </c>
      <c r="Q1745" s="37">
        <v>18.848427334023899</v>
      </c>
      <c r="R1745" s="22">
        <v>18.729212458528501</v>
      </c>
      <c r="S1745" s="23">
        <v>18.450542744489798</v>
      </c>
      <c r="T1745" s="23">
        <v>18.7452344429209</v>
      </c>
      <c r="U1745" s="23">
        <v>18.254045937908</v>
      </c>
      <c r="V1745" s="23">
        <v>18.2133368385011</v>
      </c>
      <c r="W1745" s="37">
        <v>17.7710444908179</v>
      </c>
      <c r="X1745" s="22">
        <v>18.782767907917499</v>
      </c>
      <c r="Y1745" s="23">
        <v>19.150659627570398</v>
      </c>
      <c r="Z1745" s="23">
        <v>19.6186292576641</v>
      </c>
      <c r="AA1745" s="23">
        <v>19.2718459740904</v>
      </c>
      <c r="AB1745" s="23">
        <v>18.836149004245499</v>
      </c>
      <c r="AC1745" s="37">
        <v>18.353801570007199</v>
      </c>
      <c r="AD1745" s="22">
        <v>19.1144693116815</v>
      </c>
      <c r="AE1745" s="23">
        <v>19.145464515243301</v>
      </c>
      <c r="AF1745" s="23">
        <v>19.416486241409501</v>
      </c>
      <c r="AG1745" s="23">
        <v>18.9526019161157</v>
      </c>
      <c r="AH1745" s="23">
        <v>19.305068675852599</v>
      </c>
      <c r="AI1745" s="37">
        <v>19.418865565385701</v>
      </c>
    </row>
    <row r="1746" spans="1:35" x14ac:dyDescent="0.3">
      <c r="A1746" s="2">
        <v>148</v>
      </c>
      <c r="B1746" s="2" t="s">
        <v>5249</v>
      </c>
      <c r="C1746" s="2" t="s">
        <v>5250</v>
      </c>
      <c r="D1746" s="2" t="s">
        <v>5251</v>
      </c>
      <c r="E1746" s="60" t="s">
        <v>3814</v>
      </c>
      <c r="F1746" s="56">
        <v>0.4216369761</v>
      </c>
      <c r="G1746" s="50">
        <v>4.8358001212903002E-3</v>
      </c>
      <c r="H1746" s="52"/>
      <c r="I1746" s="56">
        <v>0.1831603098</v>
      </c>
      <c r="J1746" s="50">
        <v>0.168256208695336</v>
      </c>
      <c r="K1746" s="52"/>
      <c r="L1746" s="22">
        <v>25.702397615356698</v>
      </c>
      <c r="M1746" s="23">
        <v>25.5014241776551</v>
      </c>
      <c r="N1746" s="23">
        <v>27.366196796960899</v>
      </c>
      <c r="O1746" s="23">
        <v>27.486157421001799</v>
      </c>
      <c r="P1746" s="23">
        <v>25.410540374357101</v>
      </c>
      <c r="Q1746" s="37">
        <v>25.787060012426</v>
      </c>
      <c r="R1746" s="22">
        <v>25.738923491381801</v>
      </c>
      <c r="S1746" s="23">
        <v>25.816654794614301</v>
      </c>
      <c r="T1746" s="23">
        <v>25.3645279766003</v>
      </c>
      <c r="U1746" s="23">
        <v>24.9846799057837</v>
      </c>
      <c r="V1746" s="23">
        <v>26.699752894101099</v>
      </c>
      <c r="W1746" s="37">
        <v>26.119415478763699</v>
      </c>
      <c r="X1746" s="22">
        <v>24.7745474011125</v>
      </c>
      <c r="Y1746" s="23">
        <v>24.7795654758791</v>
      </c>
      <c r="Z1746" s="23">
        <v>23.993344766910901</v>
      </c>
      <c r="AA1746" s="23">
        <v>24.187069302472601</v>
      </c>
      <c r="AB1746" s="23">
        <v>26.850431806598799</v>
      </c>
      <c r="AC1746" s="37">
        <v>26.897352853986298</v>
      </c>
      <c r="AD1746" s="22">
        <v>24.546278413439399</v>
      </c>
      <c r="AE1746" s="23">
        <v>24.659489023887399</v>
      </c>
      <c r="AF1746" s="23">
        <v>25.3544743119364</v>
      </c>
      <c r="AG1746" s="23">
        <v>25.525519853272598</v>
      </c>
      <c r="AH1746" s="23">
        <v>25.152672294692</v>
      </c>
      <c r="AI1746" s="37">
        <v>25.144915851057601</v>
      </c>
    </row>
    <row r="1747" spans="1:35" x14ac:dyDescent="0.3">
      <c r="A1747" s="2">
        <v>3266</v>
      </c>
      <c r="B1747" s="2" t="s">
        <v>5252</v>
      </c>
      <c r="C1747" s="2" t="s">
        <v>5252</v>
      </c>
      <c r="D1747" s="2" t="s">
        <v>5253</v>
      </c>
      <c r="E1747" s="60" t="s">
        <v>5254</v>
      </c>
      <c r="F1747" s="56">
        <v>0.42136386679999999</v>
      </c>
      <c r="G1747" s="50">
        <v>0.15180465754134601</v>
      </c>
      <c r="H1747" s="52"/>
      <c r="I1747" s="56">
        <v>1.7191149358</v>
      </c>
      <c r="J1747" s="50">
        <v>2.4283869760701199E-5</v>
      </c>
      <c r="K1747" s="52"/>
      <c r="L1747" s="22">
        <v>17.278667239946401</v>
      </c>
      <c r="M1747" s="23">
        <v>16.823765279789701</v>
      </c>
      <c r="N1747" s="23">
        <v>16.836149004245499</v>
      </c>
      <c r="O1747" s="23">
        <v>16.4398957986045</v>
      </c>
      <c r="P1747" s="23">
        <v>16.965784284662099</v>
      </c>
      <c r="Q1747" s="37">
        <v>16.330356716957901</v>
      </c>
      <c r="R1747" s="22">
        <v>15.960103775355901</v>
      </c>
      <c r="S1747" s="23">
        <v>15.812575937365301</v>
      </c>
      <c r="T1747" s="23">
        <v>16.9797712684366</v>
      </c>
      <c r="U1747" s="38">
        <v>15.7868030851808</v>
      </c>
      <c r="V1747" s="23">
        <v>17.5881290073863</v>
      </c>
      <c r="W1747" s="39">
        <v>16.019052049452402</v>
      </c>
      <c r="X1747" s="22">
        <v>16.9770115400853</v>
      </c>
      <c r="Y1747" s="23">
        <v>16.954468971434299</v>
      </c>
      <c r="Z1747" s="23">
        <v>17.659271242161399</v>
      </c>
      <c r="AA1747" s="23">
        <v>17.042599881712899</v>
      </c>
      <c r="AB1747" s="23">
        <v>17.260405033553699</v>
      </c>
      <c r="AC1747" s="37">
        <v>16.760200151012199</v>
      </c>
      <c r="AD1747" s="22">
        <v>14.923132463253699</v>
      </c>
      <c r="AE1747" s="23">
        <v>14.980639434861301</v>
      </c>
      <c r="AF1747" s="23">
        <v>15.449274411322801</v>
      </c>
      <c r="AG1747" s="23">
        <v>15.4929015495503</v>
      </c>
      <c r="AH1747" s="23">
        <v>16.126641966532901</v>
      </c>
      <c r="AI1747" s="37">
        <v>15.3666773795309</v>
      </c>
    </row>
    <row r="1748" spans="1:35" x14ac:dyDescent="0.3">
      <c r="A1748" s="2">
        <v>1349</v>
      </c>
      <c r="B1748" s="2" t="s">
        <v>5255</v>
      </c>
      <c r="C1748" s="2" t="s">
        <v>5255</v>
      </c>
      <c r="D1748" s="2" t="s">
        <v>5256</v>
      </c>
      <c r="E1748" s="60" t="s">
        <v>5257</v>
      </c>
      <c r="F1748" s="56">
        <v>0.41545953949999997</v>
      </c>
      <c r="G1748" s="50">
        <v>1</v>
      </c>
      <c r="H1748" s="52"/>
      <c r="I1748" s="56">
        <v>0.1865071707</v>
      </c>
      <c r="J1748" s="50">
        <v>0.440241916701133</v>
      </c>
      <c r="K1748" s="52"/>
      <c r="L1748" s="22">
        <v>13.574593527337599</v>
      </c>
      <c r="M1748" s="38">
        <v>14.4830187104576</v>
      </c>
      <c r="N1748" s="38">
        <v>15.258566033889901</v>
      </c>
      <c r="O1748" s="38">
        <v>14.754744141676699</v>
      </c>
      <c r="P1748" s="38">
        <v>14.5058380067853</v>
      </c>
      <c r="Q1748" s="39">
        <v>14.508903158021999</v>
      </c>
      <c r="R1748" s="41">
        <v>14.154433243340399</v>
      </c>
      <c r="S1748" s="42">
        <v>14.319141817551801</v>
      </c>
      <c r="T1748" s="42">
        <v>14.0597166066143</v>
      </c>
      <c r="U1748" s="42">
        <v>14.185951694999799</v>
      </c>
      <c r="V1748" s="42">
        <v>13.849676766682199</v>
      </c>
      <c r="W1748" s="43">
        <v>14.0239862122391</v>
      </c>
      <c r="X1748" s="40">
        <v>15.0142025836785</v>
      </c>
      <c r="Y1748" s="38">
        <v>14.8692168625848</v>
      </c>
      <c r="Z1748" s="23">
        <v>15.179131566395499</v>
      </c>
      <c r="AA1748" s="38">
        <v>14.3916555231046</v>
      </c>
      <c r="AB1748" s="38">
        <v>14.796508880745399</v>
      </c>
      <c r="AC1748" s="39">
        <v>13.6477207777372</v>
      </c>
      <c r="AD1748" s="22">
        <v>14.8339821021018</v>
      </c>
      <c r="AE1748" s="38">
        <v>14.3792944491216</v>
      </c>
      <c r="AF1748" s="23">
        <v>13.7155437882491</v>
      </c>
      <c r="AG1748" s="38">
        <v>14.240940473557799</v>
      </c>
      <c r="AH1748" s="23">
        <v>15.1127408513041</v>
      </c>
      <c r="AI1748" s="37">
        <v>14.806212269007499</v>
      </c>
    </row>
    <row r="1749" spans="1:35" x14ac:dyDescent="0.3">
      <c r="A1749" s="2">
        <v>2227</v>
      </c>
      <c r="B1749" s="2" t="s">
        <v>5258</v>
      </c>
      <c r="C1749" s="2" t="s">
        <v>5258</v>
      </c>
      <c r="D1749" s="2" t="s">
        <v>5259</v>
      </c>
      <c r="E1749" s="60" t="s">
        <v>1851</v>
      </c>
      <c r="F1749" s="56">
        <v>0.4149928779</v>
      </c>
      <c r="G1749" s="50">
        <v>5.9933754646598403E-4</v>
      </c>
      <c r="H1749" s="52"/>
      <c r="I1749" s="56">
        <v>-0.1508267452</v>
      </c>
      <c r="J1749" s="50">
        <v>0.131294621474075</v>
      </c>
      <c r="K1749" s="52"/>
      <c r="L1749" s="22">
        <v>20.967192479054901</v>
      </c>
      <c r="M1749" s="23">
        <v>21.1142608668404</v>
      </c>
      <c r="N1749" s="23">
        <v>22.533265085805098</v>
      </c>
      <c r="O1749" s="23">
        <v>22.480005194020201</v>
      </c>
      <c r="P1749" s="23">
        <v>20.738923491381801</v>
      </c>
      <c r="Q1749" s="37">
        <v>20.7139771342515</v>
      </c>
      <c r="R1749" s="22">
        <v>20.902422223664701</v>
      </c>
      <c r="S1749" s="23">
        <v>20.795507019748101</v>
      </c>
      <c r="T1749" s="23">
        <v>20.4374594990541</v>
      </c>
      <c r="U1749" s="23">
        <v>20.2763970663216</v>
      </c>
      <c r="V1749" s="23">
        <v>21.8346068394371</v>
      </c>
      <c r="W1749" s="37">
        <v>21.811274335606502</v>
      </c>
      <c r="X1749" s="22">
        <v>20.015632834112601</v>
      </c>
      <c r="Y1749" s="23">
        <v>19.851480658001499</v>
      </c>
      <c r="Z1749" s="23">
        <v>18.766684184582399</v>
      </c>
      <c r="AA1749" s="23">
        <v>18.7072512710632</v>
      </c>
      <c r="AB1749" s="23">
        <v>20.2763970663216</v>
      </c>
      <c r="AC1749" s="37">
        <v>20.069072093074102</v>
      </c>
      <c r="AD1749" s="22">
        <v>19.460357901197401</v>
      </c>
      <c r="AE1749" s="23">
        <v>19.477422308790199</v>
      </c>
      <c r="AF1749" s="23">
        <v>19.906338677983101</v>
      </c>
      <c r="AG1749" s="23">
        <v>20.0821282458996</v>
      </c>
      <c r="AH1749" s="23">
        <v>19.780853708124202</v>
      </c>
      <c r="AI1749" s="37">
        <v>19.8843777365867</v>
      </c>
    </row>
    <row r="1750" spans="1:35" x14ac:dyDescent="0.3">
      <c r="A1750" s="2">
        <v>552</v>
      </c>
      <c r="B1750" s="2" t="s">
        <v>5260</v>
      </c>
      <c r="C1750" s="2" t="s">
        <v>5260</v>
      </c>
      <c r="D1750" s="2" t="s">
        <v>5261</v>
      </c>
      <c r="E1750" s="60" t="s">
        <v>5262</v>
      </c>
      <c r="F1750" s="56">
        <v>0.41233350330000001</v>
      </c>
      <c r="G1750" s="50">
        <v>4.9003078150224796E-3</v>
      </c>
      <c r="H1750" s="52"/>
      <c r="I1750" s="56">
        <v>-0.34529443479999999</v>
      </c>
      <c r="J1750" s="50">
        <v>1.4344692621971401E-2</v>
      </c>
      <c r="K1750" s="52"/>
      <c r="L1750" s="22">
        <v>26.434599214965299</v>
      </c>
      <c r="M1750" s="23">
        <v>26.510507282417599</v>
      </c>
      <c r="N1750" s="23">
        <v>27.625055526823498</v>
      </c>
      <c r="O1750" s="23">
        <v>27.6320082874653</v>
      </c>
      <c r="P1750" s="23">
        <v>26.299638445856299</v>
      </c>
      <c r="Q1750" s="37">
        <v>26.292635058118499</v>
      </c>
      <c r="R1750" s="22">
        <v>26.412156839558001</v>
      </c>
      <c r="S1750" s="23">
        <v>26.048432327015099</v>
      </c>
      <c r="T1750" s="23">
        <v>25.936069961559099</v>
      </c>
      <c r="U1750" s="23">
        <v>25.534452978042602</v>
      </c>
      <c r="V1750" s="23">
        <v>27.297890783570001</v>
      </c>
      <c r="W1750" s="37">
        <v>27.0914399061026</v>
      </c>
      <c r="X1750" s="22">
        <v>25.697103315687201</v>
      </c>
      <c r="Y1750" s="23">
        <v>25.274976391622001</v>
      </c>
      <c r="Z1750" s="23">
        <v>24.377824799213698</v>
      </c>
      <c r="AA1750" s="23">
        <v>24.1014935707665</v>
      </c>
      <c r="AB1750" s="23">
        <v>25.141021934953098</v>
      </c>
      <c r="AC1750" s="37">
        <v>25.160387259820101</v>
      </c>
      <c r="AD1750" s="22">
        <v>25.152672294692</v>
      </c>
      <c r="AE1750" s="23">
        <v>25.267851957188601</v>
      </c>
      <c r="AF1750" s="23">
        <v>25.2316922938932</v>
      </c>
      <c r="AG1750" s="23">
        <v>25.285597507378601</v>
      </c>
      <c r="AH1750" s="23">
        <v>25.601162320512501</v>
      </c>
      <c r="AI1750" s="37">
        <v>25.285597507378601</v>
      </c>
    </row>
    <row r="1751" spans="1:35" x14ac:dyDescent="0.3">
      <c r="A1751" s="2">
        <v>3362</v>
      </c>
      <c r="B1751" s="2" t="s">
        <v>5263</v>
      </c>
      <c r="C1751" s="2" t="s">
        <v>5263</v>
      </c>
      <c r="D1751" s="2" t="s">
        <v>5264</v>
      </c>
      <c r="E1751" s="60" t="s">
        <v>5265</v>
      </c>
      <c r="F1751" s="56">
        <v>0.41069671720000001</v>
      </c>
      <c r="G1751" s="50">
        <v>1</v>
      </c>
      <c r="H1751" s="52"/>
      <c r="I1751" s="56">
        <v>0.83226629600000002</v>
      </c>
      <c r="J1751" s="50">
        <v>2.1446621659916398E-2</v>
      </c>
      <c r="K1751" s="52"/>
      <c r="L1751" s="22">
        <v>14.910642730469601</v>
      </c>
      <c r="M1751" s="23">
        <v>14.8037275265531</v>
      </c>
      <c r="N1751" s="38">
        <v>13.928783993940201</v>
      </c>
      <c r="O1751" s="38">
        <v>15.261990334014801</v>
      </c>
      <c r="P1751" s="23">
        <v>14.9246269599053</v>
      </c>
      <c r="Q1751" s="39">
        <v>13.2273150999055</v>
      </c>
      <c r="R1751" s="41">
        <v>14.154433243340399</v>
      </c>
      <c r="S1751" s="42">
        <v>14.319141817551801</v>
      </c>
      <c r="T1751" s="42">
        <v>14.0597166066143</v>
      </c>
      <c r="U1751" s="42">
        <v>14.185951694999799</v>
      </c>
      <c r="V1751" s="42">
        <v>13.849676766682199</v>
      </c>
      <c r="W1751" s="43">
        <v>14.0239862122391</v>
      </c>
      <c r="X1751" s="22">
        <v>13.992584344005801</v>
      </c>
      <c r="Y1751" s="23">
        <v>14.8087631164504</v>
      </c>
      <c r="Z1751" s="23">
        <v>15.078484417411399</v>
      </c>
      <c r="AA1751" s="23">
        <v>16.6382096266336</v>
      </c>
      <c r="AB1751" s="23">
        <v>14.228818690495901</v>
      </c>
      <c r="AC1751" s="37">
        <v>14.4120405145517</v>
      </c>
      <c r="AD1751" s="40">
        <v>13.7417241889052</v>
      </c>
      <c r="AE1751" s="38">
        <v>14.1350618359936</v>
      </c>
      <c r="AF1751" s="38">
        <v>14.043296303766001</v>
      </c>
      <c r="AG1751" s="23">
        <v>14.1866249746245</v>
      </c>
      <c r="AH1751" s="23">
        <v>13.980871452571201</v>
      </c>
      <c r="AI1751" s="39">
        <v>14.0777241776939</v>
      </c>
    </row>
    <row r="1752" spans="1:35" x14ac:dyDescent="0.3">
      <c r="A1752" s="2">
        <v>3683</v>
      </c>
      <c r="B1752" s="2" t="s">
        <v>5266</v>
      </c>
      <c r="C1752" s="2" t="s">
        <v>5266</v>
      </c>
      <c r="D1752" s="2" t="s">
        <v>5267</v>
      </c>
      <c r="E1752" s="60" t="s">
        <v>5268</v>
      </c>
      <c r="F1752" s="56">
        <v>0.41014795710000002</v>
      </c>
      <c r="G1752" s="50">
        <v>0.15923225865127599</v>
      </c>
      <c r="H1752" s="52"/>
      <c r="I1752" s="56">
        <v>0.40031863769999998</v>
      </c>
      <c r="J1752" s="50">
        <v>0.168758807697027</v>
      </c>
      <c r="K1752" s="52"/>
      <c r="L1752" s="22">
        <v>17.1053356370609</v>
      </c>
      <c r="M1752" s="23">
        <v>17.686883473369299</v>
      </c>
      <c r="N1752" s="23">
        <v>16.293112367292</v>
      </c>
      <c r="O1752" s="23">
        <v>16.2841011259971</v>
      </c>
      <c r="P1752" s="23">
        <v>16.733968609439</v>
      </c>
      <c r="Q1752" s="37">
        <v>16.623995767413899</v>
      </c>
      <c r="R1752" s="22">
        <v>16.552338882349002</v>
      </c>
      <c r="S1752" s="23">
        <v>15.972957355931699</v>
      </c>
      <c r="T1752" s="23">
        <v>16.165733364861101</v>
      </c>
      <c r="U1752" s="23">
        <v>16.5300023820277</v>
      </c>
      <c r="V1752" s="38">
        <v>15.8127659122173</v>
      </c>
      <c r="W1752" s="37">
        <v>17.232711340758101</v>
      </c>
      <c r="X1752" s="22">
        <v>17.2877123795495</v>
      </c>
      <c r="Y1752" s="23">
        <v>17.021066720163301</v>
      </c>
      <c r="Z1752" s="23">
        <v>17.740571344263302</v>
      </c>
      <c r="AA1752" s="23">
        <v>17.2695650328392</v>
      </c>
      <c r="AB1752" s="23">
        <v>17.543213112697799</v>
      </c>
      <c r="AC1752" s="37">
        <v>16.489346240719101</v>
      </c>
      <c r="AD1752" s="22">
        <v>16.700006150882899</v>
      </c>
      <c r="AE1752" s="23">
        <v>16.176888006921899</v>
      </c>
      <c r="AF1752" s="23">
        <v>16.816758684445499</v>
      </c>
      <c r="AG1752" s="23">
        <v>17.071588056579198</v>
      </c>
      <c r="AH1752" s="23">
        <v>17.642968321041199</v>
      </c>
      <c r="AI1752" s="37">
        <v>16.5413537842864</v>
      </c>
    </row>
    <row r="1753" spans="1:35" x14ac:dyDescent="0.3">
      <c r="A1753" s="2">
        <v>2159</v>
      </c>
      <c r="B1753" s="2" t="s">
        <v>5269</v>
      </c>
      <c r="C1753" s="2" t="s">
        <v>5269</v>
      </c>
      <c r="D1753" s="2" t="s">
        <v>5270</v>
      </c>
      <c r="E1753" s="60" t="s">
        <v>5271</v>
      </c>
      <c r="F1753" s="56">
        <v>0.40973956039999998</v>
      </c>
      <c r="G1753" s="50">
        <v>0.608445151891571</v>
      </c>
      <c r="H1753" s="52"/>
      <c r="I1753" s="56">
        <v>5.9287463E-3</v>
      </c>
      <c r="J1753" s="50">
        <v>0.99405677739465503</v>
      </c>
      <c r="K1753" s="52"/>
      <c r="L1753" s="40">
        <v>13.896807625712899</v>
      </c>
      <c r="M1753" s="38">
        <v>15.972531117102699</v>
      </c>
      <c r="N1753" s="23">
        <v>13.3442959079158</v>
      </c>
      <c r="O1753" s="38">
        <v>18.287236743481898</v>
      </c>
      <c r="P1753" s="23">
        <v>13.224303209373399</v>
      </c>
      <c r="Q1753" s="37">
        <v>14.9059510351449</v>
      </c>
      <c r="R1753" s="22">
        <v>12.835442527261799</v>
      </c>
      <c r="S1753" s="23">
        <v>13.308623445131101</v>
      </c>
      <c r="T1753" s="23">
        <v>14.4187684092698</v>
      </c>
      <c r="U1753" s="38">
        <v>18.328421100674799</v>
      </c>
      <c r="V1753" s="38">
        <v>14.503581616749299</v>
      </c>
      <c r="W1753" s="37">
        <v>13.7778511772543</v>
      </c>
      <c r="X1753" s="22">
        <v>17.4971657451784</v>
      </c>
      <c r="Y1753" s="23">
        <v>17.817533326078099</v>
      </c>
      <c r="Z1753" s="23">
        <v>15.7126344677601</v>
      </c>
      <c r="AA1753" s="38">
        <v>15.8892349896225</v>
      </c>
      <c r="AB1753" s="23">
        <v>16.221285017810501</v>
      </c>
      <c r="AC1753" s="37">
        <v>14.8336807486547</v>
      </c>
      <c r="AD1753" s="22">
        <v>16.8683523485909</v>
      </c>
      <c r="AE1753" s="23">
        <v>16.905610293311501</v>
      </c>
      <c r="AF1753" s="23">
        <v>15.8037552704217</v>
      </c>
      <c r="AG1753" s="23">
        <v>14.8997298227246</v>
      </c>
      <c r="AH1753" s="23">
        <v>16.7088279355652</v>
      </c>
      <c r="AI1753" s="37">
        <v>16.749686146568202</v>
      </c>
    </row>
    <row r="1754" spans="1:35" x14ac:dyDescent="0.3">
      <c r="A1754" s="2">
        <v>3244</v>
      </c>
      <c r="B1754" s="2" t="s">
        <v>5272</v>
      </c>
      <c r="C1754" s="2" t="s">
        <v>5272</v>
      </c>
      <c r="D1754" s="2" t="s">
        <v>5273</v>
      </c>
      <c r="E1754" s="60" t="s">
        <v>5274</v>
      </c>
      <c r="F1754" s="56">
        <v>0.40871168889999998</v>
      </c>
      <c r="G1754" s="50">
        <v>1</v>
      </c>
      <c r="H1754" s="52"/>
      <c r="I1754" s="56">
        <v>1.1071218445</v>
      </c>
      <c r="J1754" s="50">
        <v>0.10740244114648</v>
      </c>
      <c r="K1754" s="52"/>
      <c r="L1754" s="22">
        <v>20.0019578972156</v>
      </c>
      <c r="M1754" s="38">
        <v>18.8640138182292</v>
      </c>
      <c r="N1754" s="38">
        <v>16.974941634498801</v>
      </c>
      <c r="O1754" s="38">
        <v>14.9431587095832</v>
      </c>
      <c r="P1754" s="38">
        <v>17.762778751375301</v>
      </c>
      <c r="Q1754" s="37">
        <v>21.705564894435302</v>
      </c>
      <c r="R1754" s="40">
        <v>17.266166499992799</v>
      </c>
      <c r="S1754" s="38">
        <v>19.204245176875801</v>
      </c>
      <c r="T1754" s="23">
        <v>18.580210714415198</v>
      </c>
      <c r="U1754" s="38">
        <v>16.843275841404001</v>
      </c>
      <c r="V1754" s="23">
        <v>18.265734069775299</v>
      </c>
      <c r="W1754" s="39">
        <v>17.640513269719101</v>
      </c>
      <c r="X1754" s="22">
        <v>21.1142608668404</v>
      </c>
      <c r="Y1754" s="23">
        <v>19.278667239946401</v>
      </c>
      <c r="Z1754" s="23">
        <v>20.697103315687201</v>
      </c>
      <c r="AA1754" s="23">
        <v>20.7139771342515</v>
      </c>
      <c r="AB1754" s="23">
        <v>20.880169416817498</v>
      </c>
      <c r="AC1754" s="37">
        <v>21.759387593941501</v>
      </c>
      <c r="AD1754" s="22">
        <v>19.6675551070411</v>
      </c>
      <c r="AE1754" s="23">
        <v>20.573114598411699</v>
      </c>
      <c r="AF1754" s="23">
        <v>19.5701021415938</v>
      </c>
      <c r="AG1754" s="23">
        <v>20.042599881712899</v>
      </c>
      <c r="AH1754" s="23">
        <v>19.388164474450399</v>
      </c>
      <c r="AI1754" s="39">
        <v>17.216774293341601</v>
      </c>
    </row>
    <row r="1755" spans="1:35" x14ac:dyDescent="0.3">
      <c r="A1755" s="2">
        <v>3140</v>
      </c>
      <c r="B1755" s="2" t="s">
        <v>5275</v>
      </c>
      <c r="C1755" s="2" t="s">
        <v>5275</v>
      </c>
      <c r="D1755" s="2" t="s">
        <v>5276</v>
      </c>
      <c r="E1755" s="60" t="s">
        <v>5277</v>
      </c>
      <c r="F1755" s="56">
        <v>0.40686824230000002</v>
      </c>
      <c r="G1755" s="50">
        <v>3.2321105608560899E-2</v>
      </c>
      <c r="H1755" s="52"/>
      <c r="I1755" s="56">
        <v>2.4678457399999999E-2</v>
      </c>
      <c r="J1755" s="50">
        <v>0.88740616363730196</v>
      </c>
      <c r="K1755" s="52"/>
      <c r="L1755" s="22">
        <v>21.3751752207998</v>
      </c>
      <c r="M1755" s="23">
        <v>21.3751752207998</v>
      </c>
      <c r="N1755" s="23">
        <v>20.545100222242102</v>
      </c>
      <c r="O1755" s="23">
        <v>20.554498920244399</v>
      </c>
      <c r="P1755" s="23">
        <v>20.747143998186701</v>
      </c>
      <c r="Q1755" s="37">
        <v>20.526117118874499</v>
      </c>
      <c r="R1755" s="22">
        <v>20.819093840065801</v>
      </c>
      <c r="S1755" s="23">
        <v>20.636440533780501</v>
      </c>
      <c r="T1755" s="23">
        <v>21.008811568256601</v>
      </c>
      <c r="U1755" s="23">
        <v>20.763445810515801</v>
      </c>
      <c r="V1755" s="23">
        <v>19.756351083514101</v>
      </c>
      <c r="W1755" s="37">
        <v>19.697858411333101</v>
      </c>
      <c r="X1755" s="22">
        <v>18.3751752207998</v>
      </c>
      <c r="Y1755" s="23">
        <v>19.491305093757202</v>
      </c>
      <c r="Z1755" s="23">
        <v>21.2649923030494</v>
      </c>
      <c r="AA1755" s="23">
        <v>21.545100222242102</v>
      </c>
      <c r="AB1755" s="23">
        <v>19.915610995421201</v>
      </c>
      <c r="AC1755" s="37">
        <v>19.804988072758999</v>
      </c>
      <c r="AD1755" s="22">
        <v>19.104562923244298</v>
      </c>
      <c r="AE1755" s="23">
        <v>18.480671885660001</v>
      </c>
      <c r="AF1755" s="23">
        <v>21.069072093074102</v>
      </c>
      <c r="AG1755" s="23">
        <v>21.1703554289113</v>
      </c>
      <c r="AH1755" s="23">
        <v>20.182530142857399</v>
      </c>
      <c r="AI1755" s="37">
        <v>20.241908689936299</v>
      </c>
    </row>
    <row r="1756" spans="1:35" x14ac:dyDescent="0.3">
      <c r="A1756" s="2">
        <v>3918</v>
      </c>
      <c r="B1756" s="2" t="s">
        <v>5278</v>
      </c>
      <c r="C1756" s="2" t="s">
        <v>5278</v>
      </c>
      <c r="D1756" s="2" t="s">
        <v>5279</v>
      </c>
      <c r="E1756" s="60" t="s">
        <v>5280</v>
      </c>
      <c r="F1756" s="56">
        <v>0.40645181540000003</v>
      </c>
      <c r="G1756" s="50">
        <v>1</v>
      </c>
      <c r="H1756" s="52"/>
      <c r="I1756" s="56">
        <v>-0.17910453909999999</v>
      </c>
      <c r="J1756" s="50">
        <v>0.55457133210360798</v>
      </c>
      <c r="K1756" s="52"/>
      <c r="L1756" s="40">
        <v>15.776473087571</v>
      </c>
      <c r="M1756" s="23">
        <v>16.076398090163</v>
      </c>
      <c r="N1756" s="23">
        <v>15.4087277805108</v>
      </c>
      <c r="O1756" s="38">
        <v>16.398743691938201</v>
      </c>
      <c r="P1756" s="23">
        <v>16.065920955947501</v>
      </c>
      <c r="Q1756" s="39">
        <v>15.378385381247</v>
      </c>
      <c r="R1756" s="40">
        <v>15.243021596232399</v>
      </c>
      <c r="S1756" s="38">
        <v>15.796022269228899</v>
      </c>
      <c r="T1756" s="23">
        <v>15.4709670278529</v>
      </c>
      <c r="U1756" s="38">
        <v>14.895064000637699</v>
      </c>
      <c r="V1756" s="38">
        <v>14.8633657073309</v>
      </c>
      <c r="W1756" s="39">
        <v>16.3974974935592</v>
      </c>
      <c r="X1756" s="22">
        <v>16.760200151012199</v>
      </c>
      <c r="Y1756" s="23">
        <v>17.753686844053501</v>
      </c>
      <c r="Z1756" s="23">
        <v>16.6382096266336</v>
      </c>
      <c r="AA1756" s="23">
        <v>15.9223056479952</v>
      </c>
      <c r="AB1756" s="23">
        <v>17.323336289280199</v>
      </c>
      <c r="AC1756" s="37">
        <v>17.241908689936299</v>
      </c>
      <c r="AD1756" s="22">
        <v>17.536072636597002</v>
      </c>
      <c r="AE1756" s="23">
        <v>17.462286580723099</v>
      </c>
      <c r="AF1756" s="23">
        <v>16.516506447839902</v>
      </c>
      <c r="AG1756" s="23">
        <v>17.0145980779943</v>
      </c>
      <c r="AH1756" s="23">
        <v>17.428801786508501</v>
      </c>
      <c r="AI1756" s="37">
        <v>16.756008953600801</v>
      </c>
    </row>
    <row r="1757" spans="1:35" x14ac:dyDescent="0.3">
      <c r="A1757" s="2">
        <v>1039</v>
      </c>
      <c r="B1757" s="2" t="s">
        <v>5281</v>
      </c>
      <c r="C1757" s="2" t="s">
        <v>5281</v>
      </c>
      <c r="D1757" s="2" t="s">
        <v>5282</v>
      </c>
      <c r="E1757" s="60" t="s">
        <v>5283</v>
      </c>
      <c r="F1757" s="56">
        <v>0.39978314129999998</v>
      </c>
      <c r="G1757" s="50">
        <v>0.31097613658078199</v>
      </c>
      <c r="H1757" s="52"/>
      <c r="I1757" s="56">
        <v>-0.77047417399999996</v>
      </c>
      <c r="J1757" s="50">
        <v>6.23365177072129E-2</v>
      </c>
      <c r="K1757" s="52"/>
      <c r="L1757" s="22">
        <v>15.86060204797</v>
      </c>
      <c r="M1757" s="38">
        <v>16.8928186410221</v>
      </c>
      <c r="N1757" s="23">
        <v>17.5582413219302</v>
      </c>
      <c r="O1757" s="23">
        <v>17.666224002803201</v>
      </c>
      <c r="P1757" s="23">
        <v>17.2695650328392</v>
      </c>
      <c r="Q1757" s="37">
        <v>17.175237650290999</v>
      </c>
      <c r="R1757" s="22">
        <v>16.971723161176801</v>
      </c>
      <c r="S1757" s="23">
        <v>16.084762721665399</v>
      </c>
      <c r="T1757" s="23">
        <v>16.654104540950101</v>
      </c>
      <c r="U1757" s="38">
        <v>16.114643378570701</v>
      </c>
      <c r="V1757" s="23">
        <v>17.320932728772402</v>
      </c>
      <c r="W1757" s="37">
        <v>16.8778233176835</v>
      </c>
      <c r="X1757" s="22">
        <v>16.155608843542101</v>
      </c>
      <c r="Y1757" s="23">
        <v>17.305634287546699</v>
      </c>
      <c r="Z1757" s="23">
        <v>17.2877123795495</v>
      </c>
      <c r="AA1757" s="23">
        <v>16.2400459459191</v>
      </c>
      <c r="AB1757" s="23">
        <v>17.031873475119902</v>
      </c>
      <c r="AC1757" s="39">
        <v>16.3130587215433</v>
      </c>
      <c r="AD1757" s="22">
        <v>17.0447889791769</v>
      </c>
      <c r="AE1757" s="23">
        <v>14.6175248597223</v>
      </c>
      <c r="AF1757" s="23">
        <v>17.4209881924284</v>
      </c>
      <c r="AG1757" s="23">
        <v>17.979302375239801</v>
      </c>
      <c r="AH1757" s="23">
        <v>18.8879167059258</v>
      </c>
      <c r="AI1757" s="37">
        <v>19.0062575848292</v>
      </c>
    </row>
    <row r="1758" spans="1:35" x14ac:dyDescent="0.3">
      <c r="A1758" s="2">
        <v>49</v>
      </c>
      <c r="B1758" s="2" t="s">
        <v>5284</v>
      </c>
      <c r="C1758" s="2" t="s">
        <v>5284</v>
      </c>
      <c r="D1758" s="2" t="s">
        <v>5285</v>
      </c>
      <c r="E1758" s="60" t="s">
        <v>5286</v>
      </c>
      <c r="F1758" s="56">
        <v>0.39580915989999998</v>
      </c>
      <c r="G1758" s="50">
        <v>0.29402964257445302</v>
      </c>
      <c r="H1758" s="52"/>
      <c r="I1758" s="56">
        <v>-0.58077639510000001</v>
      </c>
      <c r="J1758" s="50">
        <v>0.13203346093721799</v>
      </c>
      <c r="K1758" s="52"/>
      <c r="L1758" s="22">
        <v>15.1674181458317</v>
      </c>
      <c r="M1758" s="23">
        <v>14.103287808412</v>
      </c>
      <c r="N1758" s="23">
        <v>14.323336289280199</v>
      </c>
      <c r="O1758" s="38">
        <v>18.287236743481898</v>
      </c>
      <c r="P1758" s="23">
        <v>14.5922234213594</v>
      </c>
      <c r="Q1758" s="37">
        <v>16.884647521936699</v>
      </c>
      <c r="R1758" s="22">
        <v>15.050061195193599</v>
      </c>
      <c r="S1758" s="38">
        <v>15.2803903606109</v>
      </c>
      <c r="T1758" s="38">
        <v>14.4180301185764</v>
      </c>
      <c r="U1758" s="38">
        <v>14.182790624847099</v>
      </c>
      <c r="V1758" s="38">
        <v>15.1963312443548</v>
      </c>
      <c r="W1758" s="39">
        <v>14.5496944365338</v>
      </c>
      <c r="X1758" s="22">
        <v>16.190750649662402</v>
      </c>
      <c r="Y1758" s="23">
        <v>16.2841011259971</v>
      </c>
      <c r="Z1758" s="23">
        <v>16.5552481776182</v>
      </c>
      <c r="AA1758" s="23">
        <v>16.1771859220806</v>
      </c>
      <c r="AB1758" s="23">
        <v>16.036173612553501</v>
      </c>
      <c r="AC1758" s="37">
        <v>15.4767462039395</v>
      </c>
      <c r="AD1758" s="22">
        <v>16.5688838941822</v>
      </c>
      <c r="AE1758" s="23">
        <v>17.014576285676299</v>
      </c>
      <c r="AF1758" s="23">
        <v>16.7601741562728</v>
      </c>
      <c r="AG1758" s="23">
        <v>16.7181047131218</v>
      </c>
      <c r="AH1758" s="23">
        <v>16.741453819220698</v>
      </c>
      <c r="AI1758" s="37">
        <v>16.401671194001299</v>
      </c>
    </row>
    <row r="1759" spans="1:35" x14ac:dyDescent="0.3">
      <c r="A1759" s="2">
        <v>2308</v>
      </c>
      <c r="B1759" s="2" t="s">
        <v>5287</v>
      </c>
      <c r="C1759" s="2" t="s">
        <v>5287</v>
      </c>
      <c r="D1759" s="2" t="s">
        <v>5288</v>
      </c>
      <c r="E1759" s="60" t="s">
        <v>5289</v>
      </c>
      <c r="F1759" s="56">
        <v>0.39559367740000001</v>
      </c>
      <c r="G1759" s="50">
        <v>0.34564350944355099</v>
      </c>
      <c r="H1759" s="52"/>
      <c r="I1759" s="56">
        <v>1.8734841299999999E-2</v>
      </c>
      <c r="J1759" s="50">
        <v>0.96378365827865997</v>
      </c>
      <c r="K1759" s="52"/>
      <c r="L1759" s="22">
        <v>17.145693374676998</v>
      </c>
      <c r="M1759" s="23">
        <v>19.671416672023501</v>
      </c>
      <c r="N1759" s="23">
        <v>15.7986742988268</v>
      </c>
      <c r="O1759" s="38">
        <v>16.497886205875901</v>
      </c>
      <c r="P1759" s="23">
        <v>16.487777241063799</v>
      </c>
      <c r="Q1759" s="39">
        <v>14.7669197396883</v>
      </c>
      <c r="R1759" s="22">
        <v>16.7941619914236</v>
      </c>
      <c r="S1759" s="23">
        <v>16.673985318388802</v>
      </c>
      <c r="T1759" s="23">
        <v>17.2616083090108</v>
      </c>
      <c r="U1759" s="23">
        <v>15.7704316143562</v>
      </c>
      <c r="V1759" s="23">
        <v>16.014231923354899</v>
      </c>
      <c r="W1759" s="37">
        <v>15.4803863111041</v>
      </c>
      <c r="X1759" s="22">
        <v>18.489346240719101</v>
      </c>
      <c r="Y1759" s="23">
        <v>18.2695650328392</v>
      </c>
      <c r="Z1759" s="23">
        <v>18.208958268135</v>
      </c>
      <c r="AA1759" s="23">
        <v>17.565697126849201</v>
      </c>
      <c r="AB1759" s="23">
        <v>18.160541139084302</v>
      </c>
      <c r="AC1759" s="37">
        <v>17.792332771952999</v>
      </c>
      <c r="AD1759" s="22">
        <v>18.1880478881904</v>
      </c>
      <c r="AE1759" s="23">
        <v>18.172608185821499</v>
      </c>
      <c r="AF1759" s="23">
        <v>18.2148408345594</v>
      </c>
      <c r="AG1759" s="23">
        <v>17.843951712157502</v>
      </c>
      <c r="AH1759" s="23">
        <v>18.1074827332978</v>
      </c>
      <c r="AI1759" s="37">
        <v>17.8471001779121</v>
      </c>
    </row>
    <row r="1760" spans="1:35" x14ac:dyDescent="0.3">
      <c r="A1760" s="2">
        <v>174</v>
      </c>
      <c r="B1760" s="2" t="s">
        <v>5290</v>
      </c>
      <c r="C1760" s="2" t="s">
        <v>5290</v>
      </c>
      <c r="D1760" s="2" t="s">
        <v>5291</v>
      </c>
      <c r="E1760" s="60" t="s">
        <v>5292</v>
      </c>
      <c r="F1760" s="56">
        <v>0.39181028080000002</v>
      </c>
      <c r="G1760" s="50">
        <v>1</v>
      </c>
      <c r="H1760" s="52"/>
      <c r="I1760" s="56">
        <v>-0.49987370539999998</v>
      </c>
      <c r="J1760" s="50">
        <v>0.30844579706146402</v>
      </c>
      <c r="K1760" s="52"/>
      <c r="L1760" s="22">
        <v>14.337343147274</v>
      </c>
      <c r="M1760" s="38">
        <v>14.4888824656583</v>
      </c>
      <c r="N1760" s="38">
        <v>14.018895621121599</v>
      </c>
      <c r="O1760" s="38">
        <v>14.6175279435649</v>
      </c>
      <c r="P1760" s="38">
        <v>14.397435139677199</v>
      </c>
      <c r="Q1760" s="39">
        <v>15.083683708767699</v>
      </c>
      <c r="R1760" s="41">
        <v>14.154433243340399</v>
      </c>
      <c r="S1760" s="42">
        <v>14.319141817551801</v>
      </c>
      <c r="T1760" s="42">
        <v>14.0597166066143</v>
      </c>
      <c r="U1760" s="42">
        <v>14.185951694999799</v>
      </c>
      <c r="V1760" s="42">
        <v>13.849676766682199</v>
      </c>
      <c r="W1760" s="43">
        <v>14.0239862122391</v>
      </c>
      <c r="X1760" s="22">
        <v>13.258566033889901</v>
      </c>
      <c r="Y1760" s="23">
        <v>13.371776644337899</v>
      </c>
      <c r="Z1760" s="23">
        <v>14.5804941287773</v>
      </c>
      <c r="AA1760" s="23">
        <v>14.2437690319619</v>
      </c>
      <c r="AB1760" s="23">
        <v>14.715318552331301</v>
      </c>
      <c r="AC1760" s="39">
        <v>18.108810934055999</v>
      </c>
      <c r="AD1760" s="22">
        <v>15.851185378568101</v>
      </c>
      <c r="AE1760" s="23">
        <v>14.1544700485289</v>
      </c>
      <c r="AF1760" s="23">
        <v>15.9652386624365</v>
      </c>
      <c r="AG1760" s="23">
        <v>15.750612785127499</v>
      </c>
      <c r="AH1760" s="23">
        <v>15.5876779116241</v>
      </c>
      <c r="AI1760" s="37">
        <v>13.9687927715431</v>
      </c>
    </row>
    <row r="1761" spans="1:35" x14ac:dyDescent="0.3">
      <c r="A1761" s="2">
        <v>2703</v>
      </c>
      <c r="B1761" s="2" t="s">
        <v>5293</v>
      </c>
      <c r="C1761" s="2" t="s">
        <v>5293</v>
      </c>
      <c r="D1761" s="2" t="s">
        <v>5294</v>
      </c>
      <c r="E1761" s="60" t="s">
        <v>5295</v>
      </c>
      <c r="F1761" s="56">
        <v>0.39034433530000001</v>
      </c>
      <c r="G1761" s="50">
        <v>1</v>
      </c>
      <c r="H1761" s="52"/>
      <c r="I1761" s="56">
        <v>-0.32872711850000003</v>
      </c>
      <c r="J1761" s="50">
        <v>0.46228719261902601</v>
      </c>
      <c r="K1761" s="52"/>
      <c r="L1761" s="22">
        <v>15.858175310575501</v>
      </c>
      <c r="M1761" s="38">
        <v>15.2045229386604</v>
      </c>
      <c r="N1761" s="23">
        <v>14.3442959079158</v>
      </c>
      <c r="O1761" s="38">
        <v>15.107380563045901</v>
      </c>
      <c r="P1761" s="23">
        <v>14.451211111832301</v>
      </c>
      <c r="Q1761" s="39">
        <v>11.969386521342299</v>
      </c>
      <c r="R1761" s="41">
        <v>14.154433243340399</v>
      </c>
      <c r="S1761" s="42">
        <v>14.319141817551801</v>
      </c>
      <c r="T1761" s="42">
        <v>14.0597166066143</v>
      </c>
      <c r="U1761" s="42">
        <v>14.185951694999799</v>
      </c>
      <c r="V1761" s="42">
        <v>13.849676766682199</v>
      </c>
      <c r="W1761" s="43">
        <v>14.0239862122391</v>
      </c>
      <c r="X1761" s="22">
        <v>13.302067672526499</v>
      </c>
      <c r="Y1761" s="38">
        <v>13.8907964203117</v>
      </c>
      <c r="Z1761" s="23">
        <v>15.5264992391366</v>
      </c>
      <c r="AA1761" s="23">
        <v>15.511134929484401</v>
      </c>
      <c r="AB1761" s="23">
        <v>15.2622416920333</v>
      </c>
      <c r="AC1761" s="37">
        <v>14.175237650291001</v>
      </c>
      <c r="AD1761" s="22">
        <v>14.974862673494201</v>
      </c>
      <c r="AE1761" s="38">
        <v>14.9023704034836</v>
      </c>
      <c r="AF1761" s="23">
        <v>16.096496922124199</v>
      </c>
      <c r="AG1761" s="23">
        <v>13.946266640200299</v>
      </c>
      <c r="AH1761" s="23">
        <v>15.537212332663101</v>
      </c>
      <c r="AI1761" s="37">
        <v>14.1831313425659</v>
      </c>
    </row>
    <row r="1762" spans="1:35" x14ac:dyDescent="0.3">
      <c r="A1762" s="2">
        <v>65</v>
      </c>
      <c r="B1762" s="2" t="s">
        <v>5296</v>
      </c>
      <c r="C1762" s="2" t="s">
        <v>5296</v>
      </c>
      <c r="D1762" s="2" t="s">
        <v>5297</v>
      </c>
      <c r="E1762" s="60" t="s">
        <v>4546</v>
      </c>
      <c r="F1762" s="56">
        <v>0.38887942790000002</v>
      </c>
      <c r="G1762" s="50">
        <v>1</v>
      </c>
      <c r="H1762" s="52"/>
      <c r="I1762" s="56">
        <v>-0.97722125439999996</v>
      </c>
      <c r="J1762" s="50">
        <v>0.15730410888173599</v>
      </c>
      <c r="K1762" s="52"/>
      <c r="L1762" s="40">
        <v>15.2359627228295</v>
      </c>
      <c r="M1762" s="23">
        <v>12.586370695114001</v>
      </c>
      <c r="N1762" s="38">
        <v>15.6928413365001</v>
      </c>
      <c r="O1762" s="38">
        <v>14.7697268295505</v>
      </c>
      <c r="P1762" s="38">
        <v>14.4817252965095</v>
      </c>
      <c r="Q1762" s="39">
        <v>14.1595560280588</v>
      </c>
      <c r="R1762" s="41">
        <v>14.154433243340399</v>
      </c>
      <c r="S1762" s="42">
        <v>14.319141817551801</v>
      </c>
      <c r="T1762" s="42">
        <v>14.0597166066143</v>
      </c>
      <c r="U1762" s="42">
        <v>14.185951694999799</v>
      </c>
      <c r="V1762" s="42">
        <v>13.849676766682199</v>
      </c>
      <c r="W1762" s="43">
        <v>14.0239862122391</v>
      </c>
      <c r="X1762" s="22">
        <v>15.232570825357</v>
      </c>
      <c r="Y1762" s="23">
        <v>13.270295326472</v>
      </c>
      <c r="Z1762" s="23">
        <v>15.451211111832301</v>
      </c>
      <c r="AA1762" s="23">
        <v>15.6325408765469</v>
      </c>
      <c r="AB1762" s="23">
        <v>11.8336807486547</v>
      </c>
      <c r="AC1762" s="39">
        <v>14.137999470589101</v>
      </c>
      <c r="AD1762" s="22">
        <v>13.705988697671801</v>
      </c>
      <c r="AE1762" s="38">
        <v>17.414530237368002</v>
      </c>
      <c r="AF1762" s="23">
        <v>14.5550803777827</v>
      </c>
      <c r="AG1762" s="23">
        <v>16.415129403880101</v>
      </c>
      <c r="AH1762" s="23">
        <v>15.0781800016613</v>
      </c>
      <c r="AI1762" s="39">
        <v>14.252717167512801</v>
      </c>
    </row>
    <row r="1763" spans="1:35" x14ac:dyDescent="0.3">
      <c r="A1763" s="2">
        <v>3818</v>
      </c>
      <c r="B1763" s="2" t="s">
        <v>5298</v>
      </c>
      <c r="C1763" s="2" t="s">
        <v>5298</v>
      </c>
      <c r="D1763" s="2" t="s">
        <v>5299</v>
      </c>
      <c r="E1763" s="60" t="s">
        <v>5300</v>
      </c>
      <c r="F1763" s="56">
        <v>0.38741819919999998</v>
      </c>
      <c r="G1763" s="50">
        <v>1</v>
      </c>
      <c r="H1763" s="52"/>
      <c r="I1763" s="56">
        <v>-0.69949065929999998</v>
      </c>
      <c r="J1763" s="50">
        <v>0.23759025491303401</v>
      </c>
      <c r="K1763" s="52"/>
      <c r="L1763" s="22">
        <v>16.036173612553501</v>
      </c>
      <c r="M1763" s="23">
        <v>15.418643249375901</v>
      </c>
      <c r="N1763" s="38">
        <v>15.337932119189601</v>
      </c>
      <c r="O1763" s="38">
        <v>15.4852692343832</v>
      </c>
      <c r="P1763" s="38">
        <v>14.541730628470299</v>
      </c>
      <c r="Q1763" s="39">
        <v>16.443137811296602</v>
      </c>
      <c r="R1763" s="22">
        <v>14.271258748367901</v>
      </c>
      <c r="S1763" s="23">
        <v>15.2705617915842</v>
      </c>
      <c r="T1763" s="38">
        <v>14.117480564962101</v>
      </c>
      <c r="U1763" s="38">
        <v>18.328421100674799</v>
      </c>
      <c r="V1763" s="38">
        <v>15.168267878372999</v>
      </c>
      <c r="W1763" s="39">
        <v>13.7823873759775</v>
      </c>
      <c r="X1763" s="22">
        <v>16.0574841187989</v>
      </c>
      <c r="Y1763" s="23">
        <v>16.509589460626501</v>
      </c>
      <c r="Z1763" s="23">
        <v>17.4971657451784</v>
      </c>
      <c r="AA1763" s="23">
        <v>16.532599438673</v>
      </c>
      <c r="AB1763" s="23">
        <v>16.760200151012199</v>
      </c>
      <c r="AC1763" s="37">
        <v>16.479906544832801</v>
      </c>
      <c r="AD1763" s="22">
        <v>17.2441408126728</v>
      </c>
      <c r="AE1763" s="23">
        <v>17.355385511449501</v>
      </c>
      <c r="AF1763" s="23">
        <v>17.0471132589036</v>
      </c>
      <c r="AG1763" s="23">
        <v>17.434546787079402</v>
      </c>
      <c r="AH1763" s="23">
        <v>17.713608025515899</v>
      </c>
      <c r="AI1763" s="37">
        <v>17.239095019583601</v>
      </c>
    </row>
    <row r="1764" spans="1:35" x14ac:dyDescent="0.3">
      <c r="A1764" s="2">
        <v>3129</v>
      </c>
      <c r="B1764" s="2" t="s">
        <v>5301</v>
      </c>
      <c r="C1764" s="2" t="s">
        <v>5301</v>
      </c>
      <c r="D1764" s="2" t="s">
        <v>5302</v>
      </c>
      <c r="E1764" s="60" t="s">
        <v>5303</v>
      </c>
      <c r="F1764" s="56">
        <v>0.38727645090000001</v>
      </c>
      <c r="G1764" s="50">
        <v>1</v>
      </c>
      <c r="H1764" s="52"/>
      <c r="I1764" s="56">
        <v>0.85677077270000002</v>
      </c>
      <c r="J1764" s="50">
        <v>8.9730801670290395E-3</v>
      </c>
      <c r="K1764" s="52"/>
      <c r="L1764" s="22">
        <v>16.065920955947501</v>
      </c>
      <c r="M1764" s="38">
        <v>14.9099500358027</v>
      </c>
      <c r="N1764" s="38">
        <v>14.290685220524299</v>
      </c>
      <c r="O1764" s="23">
        <v>12.910642730469601</v>
      </c>
      <c r="P1764" s="23">
        <v>14.4767462039395</v>
      </c>
      <c r="Q1764" s="39">
        <v>14.262619899940599</v>
      </c>
      <c r="R1764" s="41">
        <v>14.154433243340399</v>
      </c>
      <c r="S1764" s="42">
        <v>14.319141817551801</v>
      </c>
      <c r="T1764" s="42">
        <v>14.0597166066143</v>
      </c>
      <c r="U1764" s="42">
        <v>14.185951694999799</v>
      </c>
      <c r="V1764" s="42">
        <v>13.849676766682199</v>
      </c>
      <c r="W1764" s="43">
        <v>14.0239862122391</v>
      </c>
      <c r="X1764" s="22">
        <v>16.103287808411999</v>
      </c>
      <c r="Y1764" s="23">
        <v>15.2400459459191</v>
      </c>
      <c r="Z1764" s="23">
        <v>16.609640474436802</v>
      </c>
      <c r="AA1764" s="23">
        <v>16.0867996856235</v>
      </c>
      <c r="AB1764" s="23">
        <v>16.095067301607099</v>
      </c>
      <c r="AC1764" s="39">
        <v>15.701994671975299</v>
      </c>
      <c r="AD1764" s="22">
        <v>14.9205668616388</v>
      </c>
      <c r="AE1764" s="23">
        <v>14.929632905854399</v>
      </c>
      <c r="AF1764" s="23">
        <v>15.4144903531227</v>
      </c>
      <c r="AG1764" s="23">
        <v>15.198844029584899</v>
      </c>
      <c r="AH1764" s="23">
        <v>15.7325198929663</v>
      </c>
      <c r="AI1764" s="37">
        <v>14.5001572086012</v>
      </c>
    </row>
    <row r="1765" spans="1:35" x14ac:dyDescent="0.3">
      <c r="A1765" s="2">
        <v>1983</v>
      </c>
      <c r="B1765" s="2" t="s">
        <v>5304</v>
      </c>
      <c r="C1765" s="2" t="s">
        <v>5304</v>
      </c>
      <c r="D1765" s="2" t="s">
        <v>5305</v>
      </c>
      <c r="E1765" s="60" t="s">
        <v>5306</v>
      </c>
      <c r="F1765" s="56">
        <v>0.38675301150000002</v>
      </c>
      <c r="G1765" s="50">
        <v>0.16538114157873701</v>
      </c>
      <c r="H1765" s="52"/>
      <c r="I1765" s="56">
        <v>0.82229645409999996</v>
      </c>
      <c r="J1765" s="50">
        <v>7.6785315366002501E-3</v>
      </c>
      <c r="K1765" s="52"/>
      <c r="L1765" s="22">
        <v>16.048997652911101</v>
      </c>
      <c r="M1765" s="23">
        <v>16.451211111832301</v>
      </c>
      <c r="N1765" s="23">
        <v>14.943064208161999</v>
      </c>
      <c r="O1765" s="23">
        <v>16.421933319310099</v>
      </c>
      <c r="P1765" s="23">
        <v>16.247482534760898</v>
      </c>
      <c r="Q1765" s="37">
        <v>15.929258408637001</v>
      </c>
      <c r="R1765" s="40">
        <v>15.8393395988629</v>
      </c>
      <c r="S1765" s="38">
        <v>15.9743579251339</v>
      </c>
      <c r="T1765" s="23">
        <v>15.4510790734316</v>
      </c>
      <c r="U1765" s="38">
        <v>14.895064000637699</v>
      </c>
      <c r="V1765" s="38">
        <v>15.1640910748518</v>
      </c>
      <c r="W1765" s="39">
        <v>16.3974974935592</v>
      </c>
      <c r="X1765" s="22">
        <v>16.521907102503299</v>
      </c>
      <c r="Y1765" s="23">
        <v>16.285907882702698</v>
      </c>
      <c r="Z1765" s="23">
        <v>17.408727780510802</v>
      </c>
      <c r="AA1765" s="23">
        <v>17.504943095770098</v>
      </c>
      <c r="AB1765" s="23">
        <v>16.785963247077301</v>
      </c>
      <c r="AC1765" s="37">
        <v>16.363245010716799</v>
      </c>
      <c r="AD1765" s="22">
        <v>15.6374003589516</v>
      </c>
      <c r="AE1765" s="23">
        <v>15.7118443960783</v>
      </c>
      <c r="AF1765" s="23">
        <v>16.062733413454598</v>
      </c>
      <c r="AG1765" s="23">
        <v>16.4993351743164</v>
      </c>
      <c r="AH1765" s="23">
        <v>16.376345874631902</v>
      </c>
      <c r="AI1765" s="37">
        <v>15.6492561775173</v>
      </c>
    </row>
    <row r="1766" spans="1:35" x14ac:dyDescent="0.3">
      <c r="A1766" s="2">
        <v>441</v>
      </c>
      <c r="B1766" s="2" t="s">
        <v>5307</v>
      </c>
      <c r="C1766" s="2" t="s">
        <v>5307</v>
      </c>
      <c r="D1766" s="2" t="s">
        <v>5308</v>
      </c>
      <c r="E1766" s="60" t="s">
        <v>5309</v>
      </c>
      <c r="F1766" s="56">
        <v>0.3866008467</v>
      </c>
      <c r="G1766" s="50">
        <v>0.12455017426031099</v>
      </c>
      <c r="H1766" s="52"/>
      <c r="I1766" s="56">
        <v>1.4094522477</v>
      </c>
      <c r="J1766" s="50">
        <v>3.5764989812330601E-5</v>
      </c>
      <c r="K1766" s="52"/>
      <c r="L1766" s="22">
        <v>20.145693374676998</v>
      </c>
      <c r="M1766" s="23">
        <v>19.475559288989</v>
      </c>
      <c r="N1766" s="23">
        <v>19.561974040806501</v>
      </c>
      <c r="O1766" s="23">
        <v>19.727335517106599</v>
      </c>
      <c r="P1766" s="23">
        <v>19.6765907183614</v>
      </c>
      <c r="Q1766" s="37">
        <v>19.643503926303101</v>
      </c>
      <c r="R1766" s="40">
        <v>19.841174781948698</v>
      </c>
      <c r="S1766" s="23">
        <v>19.974212906732699</v>
      </c>
      <c r="T1766" s="38">
        <v>19.4445385893418</v>
      </c>
      <c r="U1766" s="23">
        <v>18.864763489284599</v>
      </c>
      <c r="V1766" s="23">
        <v>18.153279877846</v>
      </c>
      <c r="W1766" s="37">
        <v>19.6330821406338</v>
      </c>
      <c r="X1766" s="22">
        <v>18.392049039364199</v>
      </c>
      <c r="Y1766" s="23">
        <v>18.878673620891998</v>
      </c>
      <c r="Z1766" s="23">
        <v>19.383636799548</v>
      </c>
      <c r="AA1766" s="23">
        <v>18.836149004245499</v>
      </c>
      <c r="AB1766" s="23">
        <v>19.414932930037502</v>
      </c>
      <c r="AC1766" s="37">
        <v>19.262700491541398</v>
      </c>
      <c r="AD1766" s="22">
        <v>17.9619583283724</v>
      </c>
      <c r="AE1766" s="38">
        <v>17.495756804329702</v>
      </c>
      <c r="AF1766" s="23">
        <v>18.2709978851248</v>
      </c>
      <c r="AG1766" s="23">
        <v>18.018211047677799</v>
      </c>
      <c r="AH1766" s="23">
        <v>17.176075729612599</v>
      </c>
      <c r="AI1766" s="37">
        <v>16.5230427202866</v>
      </c>
    </row>
    <row r="1767" spans="1:35" x14ac:dyDescent="0.3">
      <c r="A1767" s="2">
        <v>100</v>
      </c>
      <c r="B1767" s="2" t="s">
        <v>5310</v>
      </c>
      <c r="C1767" s="2" t="s">
        <v>5310</v>
      </c>
      <c r="D1767" s="2" t="s">
        <v>5311</v>
      </c>
      <c r="E1767" s="60" t="s">
        <v>5312</v>
      </c>
      <c r="F1767" s="56">
        <v>0.38316994929999998</v>
      </c>
      <c r="G1767" s="50">
        <v>0.56118489961731099</v>
      </c>
      <c r="H1767" s="52"/>
      <c r="I1767" s="56">
        <v>-1.5104352322000001</v>
      </c>
      <c r="J1767" s="50">
        <v>3.4270991732983903E-2</v>
      </c>
      <c r="K1767" s="52"/>
      <c r="L1767" s="22">
        <v>16.183015000882801</v>
      </c>
      <c r="M1767" s="23">
        <v>16.760200151012199</v>
      </c>
      <c r="N1767" s="23">
        <v>15.048997652911099</v>
      </c>
      <c r="O1767" s="38">
        <v>18.287236743481898</v>
      </c>
      <c r="P1767" s="38">
        <v>15.4597866387141</v>
      </c>
      <c r="Q1767" s="37">
        <v>16.088871035643098</v>
      </c>
      <c r="R1767" s="22">
        <v>17.972284289683699</v>
      </c>
      <c r="S1767" s="23">
        <v>15.8311068005795</v>
      </c>
      <c r="T1767" s="23">
        <v>15.1565887527891</v>
      </c>
      <c r="U1767" s="23">
        <v>17.119194446493601</v>
      </c>
      <c r="V1767" s="38">
        <v>15.610591329370401</v>
      </c>
      <c r="W1767" s="37">
        <v>13.8393219078553</v>
      </c>
      <c r="X1767" s="22">
        <v>13.8822609290998</v>
      </c>
      <c r="Y1767" s="23">
        <v>16.3870075838872</v>
      </c>
      <c r="Z1767" s="23">
        <v>15.323336289280199</v>
      </c>
      <c r="AA1767" s="23">
        <v>16.309192106959902</v>
      </c>
      <c r="AB1767" s="23">
        <v>16.038318884384999</v>
      </c>
      <c r="AC1767" s="37">
        <v>14.1595560280588</v>
      </c>
      <c r="AD1767" s="22">
        <v>17.0852442191214</v>
      </c>
      <c r="AE1767" s="23">
        <v>16.398959078244001</v>
      </c>
      <c r="AF1767" s="23">
        <v>16.657988276277901</v>
      </c>
      <c r="AG1767" s="23">
        <v>16.7036332590333</v>
      </c>
      <c r="AH1767" s="23">
        <v>17.137171277553101</v>
      </c>
      <c r="AI1767" s="37">
        <v>17.179287104646001</v>
      </c>
    </row>
    <row r="1768" spans="1:35" x14ac:dyDescent="0.3">
      <c r="A1768" s="2">
        <v>3504</v>
      </c>
      <c r="B1768" s="2" t="s">
        <v>5313</v>
      </c>
      <c r="C1768" s="2" t="s">
        <v>5313</v>
      </c>
      <c r="D1768" s="2" t="s">
        <v>5314</v>
      </c>
      <c r="E1768" s="60" t="s">
        <v>5315</v>
      </c>
      <c r="F1768" s="56">
        <v>0.38247478610000002</v>
      </c>
      <c r="G1768" s="50">
        <v>1</v>
      </c>
      <c r="H1768" s="52"/>
      <c r="I1768" s="56">
        <v>0.76967008889999999</v>
      </c>
      <c r="J1768" s="50">
        <v>3.27447242358287E-2</v>
      </c>
      <c r="K1768" s="52"/>
      <c r="L1768" s="22">
        <v>13.5980525001616</v>
      </c>
      <c r="M1768" s="38">
        <v>15.1719421804428</v>
      </c>
      <c r="N1768" s="38">
        <v>14.932157410160499</v>
      </c>
      <c r="O1768" s="38">
        <v>14.4750373920273</v>
      </c>
      <c r="P1768" s="23">
        <v>14.8187818722754</v>
      </c>
      <c r="Q1768" s="39">
        <v>13.8917837032183</v>
      </c>
      <c r="R1768" s="41">
        <v>14.154433243340399</v>
      </c>
      <c r="S1768" s="42">
        <v>14.319141817551801</v>
      </c>
      <c r="T1768" s="42">
        <v>14.0597166066143</v>
      </c>
      <c r="U1768" s="42">
        <v>14.185951694999799</v>
      </c>
      <c r="V1768" s="42">
        <v>13.849676766682199</v>
      </c>
      <c r="W1768" s="43">
        <v>14.0239862122391</v>
      </c>
      <c r="X1768" s="22">
        <v>14.2732128098543</v>
      </c>
      <c r="Y1768" s="23">
        <v>15.1984450414524</v>
      </c>
      <c r="Z1768" s="23">
        <v>15.361532612841099</v>
      </c>
      <c r="AA1768" s="23">
        <v>14.3512153218556</v>
      </c>
      <c r="AB1768" s="23">
        <v>14.8336807486547</v>
      </c>
      <c r="AC1768" s="39">
        <v>13.9012440324674</v>
      </c>
      <c r="AD1768" s="40">
        <v>14.0445224009906</v>
      </c>
      <c r="AE1768" s="38">
        <v>13.897617122371299</v>
      </c>
      <c r="AF1768" s="23">
        <v>13.3432273630869</v>
      </c>
      <c r="AG1768" s="23">
        <v>14.6851156020224</v>
      </c>
      <c r="AH1768" s="38">
        <v>13.783501413355699</v>
      </c>
      <c r="AI1768" s="39">
        <v>13.547326131744899</v>
      </c>
    </row>
    <row r="1769" spans="1:35" x14ac:dyDescent="0.3">
      <c r="A1769" s="2">
        <v>3250</v>
      </c>
      <c r="B1769" s="2" t="s">
        <v>5316</v>
      </c>
      <c r="C1769" s="2" t="s">
        <v>5316</v>
      </c>
      <c r="D1769" s="2" t="s">
        <v>5317</v>
      </c>
      <c r="E1769" s="60" t="s">
        <v>5318</v>
      </c>
      <c r="F1769" s="56">
        <v>0.38235105600000002</v>
      </c>
      <c r="G1769" s="50">
        <v>0.46619939580356701</v>
      </c>
      <c r="H1769" s="52"/>
      <c r="I1769" s="56">
        <v>3.2412328175999998</v>
      </c>
      <c r="J1769" s="50">
        <v>1.84319426446403E-5</v>
      </c>
      <c r="K1769" s="52" t="s">
        <v>39</v>
      </c>
      <c r="L1769" s="22">
        <v>19.329918939670101</v>
      </c>
      <c r="M1769" s="23">
        <v>19.2160827025684</v>
      </c>
      <c r="N1769" s="23">
        <v>19.654034593795298</v>
      </c>
      <c r="O1769" s="23">
        <v>19.586004110169601</v>
      </c>
      <c r="P1769" s="23">
        <v>19.283196898427001</v>
      </c>
      <c r="Q1769" s="37">
        <v>19.5804941287773</v>
      </c>
      <c r="R1769" s="40">
        <v>18.1061986622597</v>
      </c>
      <c r="S1769" s="38">
        <v>19.652509210001998</v>
      </c>
      <c r="T1769" s="23">
        <v>20.298939634972701</v>
      </c>
      <c r="U1769" s="38">
        <v>17.181616477016</v>
      </c>
      <c r="V1769" s="23">
        <v>20.9243370000931</v>
      </c>
      <c r="W1769" s="39">
        <v>18.192024053299701</v>
      </c>
      <c r="X1769" s="22">
        <v>18.957306130737798</v>
      </c>
      <c r="Y1769" s="23">
        <v>18.795507019748101</v>
      </c>
      <c r="Z1769" s="23">
        <v>19.296701162776699</v>
      </c>
      <c r="AA1769" s="23">
        <v>19.918525531848601</v>
      </c>
      <c r="AB1769" s="23">
        <v>19.501059661282898</v>
      </c>
      <c r="AC1769" s="37">
        <v>19.138211793307601</v>
      </c>
      <c r="AD1769" s="22">
        <v>16.455596929741901</v>
      </c>
      <c r="AE1769" s="23">
        <v>16.050312076863801</v>
      </c>
      <c r="AF1769" s="23">
        <v>16.278028320308</v>
      </c>
      <c r="AG1769" s="23">
        <v>15.395751674687901</v>
      </c>
      <c r="AH1769" s="23">
        <v>15.912872967385001</v>
      </c>
      <c r="AI1769" s="37">
        <v>16.067352425317999</v>
      </c>
    </row>
    <row r="1770" spans="1:35" x14ac:dyDescent="0.3">
      <c r="A1770" s="2">
        <v>899</v>
      </c>
      <c r="B1770" s="2" t="s">
        <v>5319</v>
      </c>
      <c r="C1770" s="2" t="s">
        <v>5319</v>
      </c>
      <c r="D1770" s="2" t="s">
        <v>5320</v>
      </c>
      <c r="E1770" s="60" t="s">
        <v>5321</v>
      </c>
      <c r="F1770" s="56">
        <v>0.38098180339999999</v>
      </c>
      <c r="G1770" s="50">
        <v>0.42388954115556499</v>
      </c>
      <c r="H1770" s="52"/>
      <c r="I1770" s="56">
        <v>-1.8239205194000001</v>
      </c>
      <c r="J1770" s="50">
        <v>1.48317596896407E-3</v>
      </c>
      <c r="K1770" s="52"/>
      <c r="L1770" s="22">
        <v>15.6096404744368</v>
      </c>
      <c r="M1770" s="23">
        <v>15.649480738968601</v>
      </c>
      <c r="N1770" s="23">
        <v>15.7313190310251</v>
      </c>
      <c r="O1770" s="23">
        <v>15.323336289280199</v>
      </c>
      <c r="P1770" s="23">
        <v>18.477536938429498</v>
      </c>
      <c r="Q1770" s="37">
        <v>17.504943095770098</v>
      </c>
      <c r="R1770" s="22">
        <v>16.511309463401599</v>
      </c>
      <c r="S1770" s="23">
        <v>15.3612481579868</v>
      </c>
      <c r="T1770" s="23">
        <v>16.9810655156503</v>
      </c>
      <c r="U1770" s="23">
        <v>16.159802368884201</v>
      </c>
      <c r="V1770" s="23">
        <v>15.4268805995022</v>
      </c>
      <c r="W1770" s="39">
        <v>15.570059641970801</v>
      </c>
      <c r="X1770" s="22">
        <v>18.042599881712899</v>
      </c>
      <c r="Y1770" s="23">
        <v>17.031873475119902</v>
      </c>
      <c r="Z1770" s="23">
        <v>19.123131220024899</v>
      </c>
      <c r="AA1770" s="23">
        <v>18.3623890658439</v>
      </c>
      <c r="AB1770" s="23">
        <v>16.988152097690499</v>
      </c>
      <c r="AC1770" s="37">
        <v>13.5018371849023</v>
      </c>
      <c r="AD1770" s="22">
        <v>17.205879139723599</v>
      </c>
      <c r="AE1770" s="23">
        <v>17.516808040904799</v>
      </c>
      <c r="AF1770" s="23">
        <v>19.449825717245101</v>
      </c>
      <c r="AG1770" s="23">
        <v>18.934387724588301</v>
      </c>
      <c r="AH1770" s="23">
        <v>20.554498920244399</v>
      </c>
      <c r="AI1770" s="37">
        <v>20.332106498907901</v>
      </c>
    </row>
    <row r="1771" spans="1:35" x14ac:dyDescent="0.3">
      <c r="A1771" s="2">
        <v>2763</v>
      </c>
      <c r="B1771" s="2" t="s">
        <v>5322</v>
      </c>
      <c r="C1771" s="2" t="s">
        <v>5322</v>
      </c>
      <c r="D1771" s="2" t="s">
        <v>5323</v>
      </c>
      <c r="E1771" s="60" t="s">
        <v>5324</v>
      </c>
      <c r="F1771" s="56">
        <v>0.38022327299999997</v>
      </c>
      <c r="G1771" s="50">
        <v>0.18742134292557999</v>
      </c>
      <c r="H1771" s="52"/>
      <c r="I1771" s="56">
        <v>1.6734173425000001</v>
      </c>
      <c r="J1771" s="50">
        <v>2.8026321524398101E-5</v>
      </c>
      <c r="K1771" s="52"/>
      <c r="L1771" s="22">
        <v>14.7313190310251</v>
      </c>
      <c r="M1771" s="23">
        <v>14.556745526004701</v>
      </c>
      <c r="N1771" s="23">
        <v>13.5627194270493</v>
      </c>
      <c r="O1771" s="38">
        <v>15.0145435965819</v>
      </c>
      <c r="P1771" s="23">
        <v>14.8336807486547</v>
      </c>
      <c r="Q1771" s="37">
        <v>14.175237650291001</v>
      </c>
      <c r="R1771" s="41">
        <v>14.154433243340399</v>
      </c>
      <c r="S1771" s="42">
        <v>14.319141817551801</v>
      </c>
      <c r="T1771" s="42">
        <v>14.0597166066143</v>
      </c>
      <c r="U1771" s="42">
        <v>14.185951694999799</v>
      </c>
      <c r="V1771" s="42">
        <v>13.849676766682199</v>
      </c>
      <c r="W1771" s="43">
        <v>14.0239862122391</v>
      </c>
      <c r="X1771" s="22">
        <v>14.7260052311286</v>
      </c>
      <c r="Y1771" s="38">
        <v>15.5333354377159</v>
      </c>
      <c r="Z1771" s="23">
        <v>16.3145124388932</v>
      </c>
      <c r="AA1771" s="23">
        <v>16.2695650328392</v>
      </c>
      <c r="AB1771" s="23">
        <v>15.6606644774613</v>
      </c>
      <c r="AC1771" s="37">
        <v>14.688250309133201</v>
      </c>
      <c r="AD1771" s="22">
        <v>12.9793055016991</v>
      </c>
      <c r="AE1771" s="23">
        <v>14.168860120005601</v>
      </c>
      <c r="AF1771" s="23">
        <v>13.879832100701501</v>
      </c>
      <c r="AG1771" s="23">
        <v>14.006089350510701</v>
      </c>
      <c r="AH1771" s="23">
        <v>13.952450058359</v>
      </c>
      <c r="AI1771" s="37">
        <v>14.1652917406428</v>
      </c>
    </row>
    <row r="1772" spans="1:35" x14ac:dyDescent="0.3">
      <c r="A1772" s="2">
        <v>1372</v>
      </c>
      <c r="B1772" s="2" t="s">
        <v>5325</v>
      </c>
      <c r="C1772" s="2" t="s">
        <v>5325</v>
      </c>
      <c r="D1772" s="2" t="s">
        <v>5326</v>
      </c>
      <c r="E1772" s="60" t="s">
        <v>5327</v>
      </c>
      <c r="F1772" s="56">
        <v>0.3795492392</v>
      </c>
      <c r="G1772" s="50">
        <v>0.392159408770619</v>
      </c>
      <c r="H1772" s="52"/>
      <c r="I1772" s="56">
        <v>0.99983795490000005</v>
      </c>
      <c r="J1772" s="50">
        <v>3.5617905334499302E-2</v>
      </c>
      <c r="K1772" s="52"/>
      <c r="L1772" s="22">
        <v>14.392049039364201</v>
      </c>
      <c r="M1772" s="23">
        <v>15.4087277805108</v>
      </c>
      <c r="N1772" s="23">
        <v>15.8630247102369</v>
      </c>
      <c r="O1772" s="23">
        <v>13.0684424160258</v>
      </c>
      <c r="P1772" s="23">
        <v>14.910642730469601</v>
      </c>
      <c r="Q1772" s="39">
        <v>13.2273150999055</v>
      </c>
      <c r="R1772" s="41">
        <v>14.154433243340399</v>
      </c>
      <c r="S1772" s="42">
        <v>14.319141817551801</v>
      </c>
      <c r="T1772" s="42">
        <v>14.0597166066143</v>
      </c>
      <c r="U1772" s="42">
        <v>14.185951694999799</v>
      </c>
      <c r="V1772" s="42">
        <v>13.849676766682199</v>
      </c>
      <c r="W1772" s="43">
        <v>14.0239862122391</v>
      </c>
      <c r="X1772" s="22">
        <v>15.9129828689241</v>
      </c>
      <c r="Y1772" s="23">
        <v>16.483059977871701</v>
      </c>
      <c r="Z1772" s="23">
        <v>16.573114598411699</v>
      </c>
      <c r="AA1772" s="23">
        <v>15.963528310721699</v>
      </c>
      <c r="AB1772" s="23">
        <v>16.6800298023282</v>
      </c>
      <c r="AC1772" s="37">
        <v>16.036173612553501</v>
      </c>
      <c r="AD1772" s="22">
        <v>14.620987256107</v>
      </c>
      <c r="AE1772" s="23">
        <v>15.7244978657193</v>
      </c>
      <c r="AF1772" s="23">
        <v>15.5314423838516</v>
      </c>
      <c r="AG1772" s="23">
        <v>14.780288565753599</v>
      </c>
      <c r="AH1772" s="23">
        <v>15.7321594742799</v>
      </c>
      <c r="AI1772" s="37">
        <v>15.260485895722899</v>
      </c>
    </row>
    <row r="1773" spans="1:35" x14ac:dyDescent="0.3">
      <c r="A1773" s="2">
        <v>3611</v>
      </c>
      <c r="B1773" s="2" t="s">
        <v>5328</v>
      </c>
      <c r="C1773" s="2" t="s">
        <v>5328</v>
      </c>
      <c r="D1773" s="2" t="s">
        <v>5329</v>
      </c>
      <c r="E1773" s="60" t="s">
        <v>5330</v>
      </c>
      <c r="F1773" s="56">
        <v>0.37821928030000002</v>
      </c>
      <c r="G1773" s="50">
        <v>1</v>
      </c>
      <c r="H1773" s="52"/>
      <c r="I1773" s="56">
        <v>0.83798913549999998</v>
      </c>
      <c r="J1773" s="50">
        <v>0.14494313306069601</v>
      </c>
      <c r="K1773" s="52"/>
      <c r="L1773" s="40">
        <v>14.870678816665199</v>
      </c>
      <c r="M1773" s="38">
        <v>15.003311034879401</v>
      </c>
      <c r="N1773" s="38">
        <v>14.3883164065124</v>
      </c>
      <c r="O1773" s="38">
        <v>13.9634690935553</v>
      </c>
      <c r="P1773" s="23">
        <v>13.5142209093581</v>
      </c>
      <c r="Q1773" s="39">
        <v>15.1222257623043</v>
      </c>
      <c r="R1773" s="41">
        <v>14.154433243340399</v>
      </c>
      <c r="S1773" s="42">
        <v>14.319141817551801</v>
      </c>
      <c r="T1773" s="42">
        <v>14.0597166066143</v>
      </c>
      <c r="U1773" s="42">
        <v>14.185951694999799</v>
      </c>
      <c r="V1773" s="42">
        <v>13.849676766682199</v>
      </c>
      <c r="W1773" s="43">
        <v>14.0239862122391</v>
      </c>
      <c r="X1773" s="40">
        <v>15.1989449146696</v>
      </c>
      <c r="Y1773" s="23">
        <v>13.7313190310251</v>
      </c>
      <c r="Z1773" s="23">
        <v>16.4301258174232</v>
      </c>
      <c r="AA1773" s="23">
        <v>13.4382720561248</v>
      </c>
      <c r="AB1773" s="23">
        <v>15.8336807486547</v>
      </c>
      <c r="AC1773" s="37">
        <v>14.848427334023899</v>
      </c>
      <c r="AD1773" s="22">
        <v>12.7580961820015</v>
      </c>
      <c r="AE1773" s="38">
        <v>14.367683736070701</v>
      </c>
      <c r="AF1773" s="23">
        <v>13.956358005461601</v>
      </c>
      <c r="AG1773" s="38">
        <v>13.5027199436365</v>
      </c>
      <c r="AH1773" s="23">
        <v>13.6787431691929</v>
      </c>
      <c r="AI1773" s="39">
        <v>16.189234052638199</v>
      </c>
    </row>
    <row r="1774" spans="1:35" x14ac:dyDescent="0.3">
      <c r="A1774" s="2">
        <v>2479</v>
      </c>
      <c r="B1774" s="2" t="s">
        <v>5331</v>
      </c>
      <c r="C1774" s="2" t="s">
        <v>5331</v>
      </c>
      <c r="D1774" s="2" t="s">
        <v>5332</v>
      </c>
      <c r="E1774" s="60" t="s">
        <v>5333</v>
      </c>
      <c r="F1774" s="56">
        <v>0.37805922050000001</v>
      </c>
      <c r="G1774" s="50">
        <v>1</v>
      </c>
      <c r="H1774" s="52"/>
      <c r="I1774" s="56">
        <v>-1.4583925699</v>
      </c>
      <c r="J1774" s="50">
        <v>2.9033085354800499E-6</v>
      </c>
      <c r="K1774" s="52"/>
      <c r="L1774" s="22">
        <v>14.2949078809537</v>
      </c>
      <c r="M1774" s="38">
        <v>14.497082943899301</v>
      </c>
      <c r="N1774" s="38">
        <v>14.6217027720679</v>
      </c>
      <c r="O1774" s="38">
        <v>14.053247125912399</v>
      </c>
      <c r="P1774" s="38">
        <v>14.7912660440675</v>
      </c>
      <c r="Q1774" s="39">
        <v>14.6030548977773</v>
      </c>
      <c r="R1774" s="41">
        <v>14.154433243340399</v>
      </c>
      <c r="S1774" s="42">
        <v>14.319141817551801</v>
      </c>
      <c r="T1774" s="42">
        <v>14.0597166066143</v>
      </c>
      <c r="U1774" s="42">
        <v>14.185951694999799</v>
      </c>
      <c r="V1774" s="42">
        <v>13.849676766682199</v>
      </c>
      <c r="W1774" s="43">
        <v>14.0239862122391</v>
      </c>
      <c r="X1774" s="22">
        <v>13.793603309279399</v>
      </c>
      <c r="Y1774" s="23">
        <v>14.0014081943928</v>
      </c>
      <c r="Z1774" s="23">
        <v>15.435019078329701</v>
      </c>
      <c r="AA1774" s="38">
        <v>15.3119803197199</v>
      </c>
      <c r="AB1774" s="23">
        <v>14.715318552331301</v>
      </c>
      <c r="AC1774" s="37">
        <v>13.5627194270493</v>
      </c>
      <c r="AD1774" s="22">
        <v>15.833238484961299</v>
      </c>
      <c r="AE1774" s="23">
        <v>16.254539644169</v>
      </c>
      <c r="AF1774" s="23">
        <v>16.116766310120301</v>
      </c>
      <c r="AG1774" s="23">
        <v>15.5313174882453</v>
      </c>
      <c r="AH1774" s="23">
        <v>15.692114176142899</v>
      </c>
      <c r="AI1774" s="37">
        <v>16.142428196753301</v>
      </c>
    </row>
    <row r="1775" spans="1:35" x14ac:dyDescent="0.3">
      <c r="A1775" s="2">
        <v>1777</v>
      </c>
      <c r="B1775" s="2" t="s">
        <v>5334</v>
      </c>
      <c r="C1775" s="2" t="s">
        <v>5334</v>
      </c>
      <c r="D1775" s="2" t="s">
        <v>5335</v>
      </c>
      <c r="E1775" s="60" t="s">
        <v>5336</v>
      </c>
      <c r="F1775" s="56">
        <v>0.37744561630000001</v>
      </c>
      <c r="G1775" s="50">
        <v>0.49565484732800802</v>
      </c>
      <c r="H1775" s="52"/>
      <c r="I1775" s="56">
        <v>-0.36258942440000003</v>
      </c>
      <c r="J1775" s="50">
        <v>0.51249715313368005</v>
      </c>
      <c r="K1775" s="52"/>
      <c r="L1775" s="22">
        <v>16.623995767413899</v>
      </c>
      <c r="M1775" s="23">
        <v>15.8037275265531</v>
      </c>
      <c r="N1775" s="23">
        <v>18.323336289280199</v>
      </c>
      <c r="O1775" s="23">
        <v>15.0617087046606</v>
      </c>
      <c r="P1775" s="23">
        <v>15.9770115400853</v>
      </c>
      <c r="Q1775" s="37">
        <v>14.9059510351449</v>
      </c>
      <c r="R1775" s="40">
        <v>14.8590126865451</v>
      </c>
      <c r="S1775" s="23">
        <v>17.189959650816999</v>
      </c>
      <c r="T1775" s="23">
        <v>15.292900349204601</v>
      </c>
      <c r="U1775" s="38">
        <v>14.703413019267</v>
      </c>
      <c r="V1775" s="38">
        <v>15.1966804773751</v>
      </c>
      <c r="W1775" s="39">
        <v>17.1890909818426</v>
      </c>
      <c r="X1775" s="22">
        <v>15.668995752053201</v>
      </c>
      <c r="Y1775" s="23">
        <v>16.5582413219302</v>
      </c>
      <c r="Z1775" s="23">
        <v>16.234443239689799</v>
      </c>
      <c r="AA1775" s="23">
        <v>16.249335707836401</v>
      </c>
      <c r="AB1775" s="23">
        <v>15.749764698345899</v>
      </c>
      <c r="AC1775" s="37">
        <v>16.159556028058802</v>
      </c>
      <c r="AD1775" s="22">
        <v>16.085943349556199</v>
      </c>
      <c r="AE1775" s="23">
        <v>16.747760290778398</v>
      </c>
      <c r="AF1775" s="23">
        <v>16.9499976468658</v>
      </c>
      <c r="AG1775" s="23">
        <v>16.800508139665698</v>
      </c>
      <c r="AH1775" s="23">
        <v>16.276602436950199</v>
      </c>
      <c r="AI1775" s="37">
        <v>15.935061430463801</v>
      </c>
    </row>
    <row r="1776" spans="1:35" x14ac:dyDescent="0.3">
      <c r="A1776" s="2">
        <v>3354</v>
      </c>
      <c r="B1776" s="2" t="s">
        <v>5337</v>
      </c>
      <c r="C1776" s="2" t="s">
        <v>5337</v>
      </c>
      <c r="D1776" s="2" t="s">
        <v>5338</v>
      </c>
      <c r="E1776" s="60" t="s">
        <v>5339</v>
      </c>
      <c r="F1776" s="56">
        <v>0.37532616050000001</v>
      </c>
      <c r="G1776" s="50">
        <v>0.46953832401587497</v>
      </c>
      <c r="H1776" s="52"/>
      <c r="I1776" s="56">
        <v>0.1575005095</v>
      </c>
      <c r="J1776" s="50">
        <v>0.759662622883298</v>
      </c>
      <c r="K1776" s="52"/>
      <c r="L1776" s="22">
        <v>15.489346240719099</v>
      </c>
      <c r="M1776" s="23">
        <v>14.6211361132746</v>
      </c>
      <c r="N1776" s="23">
        <v>14.736613330694601</v>
      </c>
      <c r="O1776" s="38">
        <v>18.287236743481898</v>
      </c>
      <c r="P1776" s="23">
        <v>15.4054074222192</v>
      </c>
      <c r="Q1776" s="39">
        <v>14.6606644774613</v>
      </c>
      <c r="R1776" s="22">
        <v>15.18118720545</v>
      </c>
      <c r="S1776" s="38">
        <v>14.797491253074099</v>
      </c>
      <c r="T1776" s="23">
        <v>14.9599430860025</v>
      </c>
      <c r="U1776" s="38">
        <v>15.1674926308811</v>
      </c>
      <c r="V1776" s="38">
        <v>15.7427976768608</v>
      </c>
      <c r="W1776" s="39">
        <v>15.0995355128527</v>
      </c>
      <c r="X1776" s="22">
        <v>16.9082987900013</v>
      </c>
      <c r="Y1776" s="23">
        <v>15.358101707440801</v>
      </c>
      <c r="Z1776" s="23">
        <v>16.346028875140298</v>
      </c>
      <c r="AA1776" s="23">
        <v>16.103287808411999</v>
      </c>
      <c r="AB1776" s="23">
        <v>17.135709286104401</v>
      </c>
      <c r="AC1776" s="37">
        <v>16.0101784040205</v>
      </c>
      <c r="AD1776" s="22">
        <v>16.906890595608498</v>
      </c>
      <c r="AE1776" s="38">
        <v>16.003043533783199</v>
      </c>
      <c r="AF1776" s="23">
        <v>15.754848366025</v>
      </c>
      <c r="AG1776" s="23">
        <v>15.955584073076601</v>
      </c>
      <c r="AH1776" s="23">
        <v>16.7822303958982</v>
      </c>
      <c r="AI1776" s="37">
        <v>15.5025894288383</v>
      </c>
    </row>
    <row r="1777" spans="1:35" x14ac:dyDescent="0.3">
      <c r="A1777" s="2">
        <v>189</v>
      </c>
      <c r="B1777" s="2" t="s">
        <v>5340</v>
      </c>
      <c r="C1777" s="2" t="s">
        <v>5340</v>
      </c>
      <c r="D1777" s="2" t="s">
        <v>5341</v>
      </c>
      <c r="E1777" s="60" t="s">
        <v>5342</v>
      </c>
      <c r="F1777" s="56">
        <v>0.37442128139999997</v>
      </c>
      <c r="G1777" s="50">
        <v>0.57058643265127895</v>
      </c>
      <c r="H1777" s="52"/>
      <c r="I1777" s="56">
        <v>-4.1728133100000002E-2</v>
      </c>
      <c r="J1777" s="50">
        <v>0.94930089211762603</v>
      </c>
      <c r="K1777" s="52"/>
      <c r="L1777" s="22">
        <v>16.2732128098543</v>
      </c>
      <c r="M1777" s="23">
        <v>16.811274335606502</v>
      </c>
      <c r="N1777" s="23">
        <v>13.1876613657391</v>
      </c>
      <c r="O1777" s="23">
        <v>18.079526450711299</v>
      </c>
      <c r="P1777" s="38">
        <v>15.3624023033169</v>
      </c>
      <c r="Q1777" s="39">
        <v>18.186198030326899</v>
      </c>
      <c r="R1777" s="40">
        <v>16.476358035891501</v>
      </c>
      <c r="S1777" s="23">
        <v>16.4764661800303</v>
      </c>
      <c r="T1777" s="38">
        <v>16.036541370346701</v>
      </c>
      <c r="U1777" s="38">
        <v>15.353504046531</v>
      </c>
      <c r="V1777" s="38">
        <v>15.146718240949999</v>
      </c>
      <c r="W1777" s="39">
        <v>16.164159733220799</v>
      </c>
      <c r="X1777" s="22">
        <v>15.8678578639728</v>
      </c>
      <c r="Y1777" s="23">
        <v>15.5234394393875</v>
      </c>
      <c r="Z1777" s="23">
        <v>15.595140904741699</v>
      </c>
      <c r="AA1777" s="23">
        <v>15.4767462039395</v>
      </c>
      <c r="AB1777" s="23">
        <v>15.6239957674139</v>
      </c>
      <c r="AC1777" s="37">
        <v>15.965784284662099</v>
      </c>
      <c r="AD1777" s="22">
        <v>15.4906722833001</v>
      </c>
      <c r="AE1777" s="23">
        <v>15.5888463691717</v>
      </c>
      <c r="AF1777" s="23">
        <v>15.722652795962899</v>
      </c>
      <c r="AG1777" s="23">
        <v>15.7026542971157</v>
      </c>
      <c r="AH1777" s="23">
        <v>15.6863062799065</v>
      </c>
      <c r="AI1777" s="37">
        <v>16.1122012371636</v>
      </c>
    </row>
    <row r="1778" spans="1:35" x14ac:dyDescent="0.3">
      <c r="A1778" s="2">
        <v>3924</v>
      </c>
      <c r="B1778" s="2" t="s">
        <v>5343</v>
      </c>
      <c r="C1778" s="2" t="s">
        <v>5343</v>
      </c>
      <c r="D1778" s="2" t="s">
        <v>5344</v>
      </c>
      <c r="E1778" s="60" t="s">
        <v>5345</v>
      </c>
      <c r="F1778" s="56">
        <v>0.37298686860000002</v>
      </c>
      <c r="G1778" s="50">
        <v>0.342593139971896</v>
      </c>
      <c r="H1778" s="52"/>
      <c r="I1778" s="56">
        <v>-0.58011320330000005</v>
      </c>
      <c r="J1778" s="50">
        <v>0.14886421466090299</v>
      </c>
      <c r="K1778" s="52"/>
      <c r="L1778" s="22">
        <v>16.495605231190801</v>
      </c>
      <c r="M1778" s="38">
        <v>16.026988583774099</v>
      </c>
      <c r="N1778" s="23">
        <v>16.080567731911898</v>
      </c>
      <c r="O1778" s="38">
        <v>17.457637380991802</v>
      </c>
      <c r="P1778" s="23">
        <v>15.495605231190799</v>
      </c>
      <c r="Q1778" s="39">
        <v>15.798573102588801</v>
      </c>
      <c r="R1778" s="22">
        <v>15.0672536764265</v>
      </c>
      <c r="S1778" s="23">
        <v>15.7317777563273</v>
      </c>
      <c r="T1778" s="23">
        <v>15.918851593575701</v>
      </c>
      <c r="U1778" s="38">
        <v>18.328421100674799</v>
      </c>
      <c r="V1778" s="23">
        <v>15.521057486754801</v>
      </c>
      <c r="W1778" s="39">
        <v>14.5496944365338</v>
      </c>
      <c r="X1778" s="22">
        <v>17.260405033553699</v>
      </c>
      <c r="Y1778" s="23">
        <v>16.526499239136601</v>
      </c>
      <c r="Z1778" s="23">
        <v>18.120602393714201</v>
      </c>
      <c r="AA1778" s="23">
        <v>17.473578924860799</v>
      </c>
      <c r="AB1778" s="23">
        <v>17.6382096266336</v>
      </c>
      <c r="AC1778" s="37">
        <v>16.6382096266336</v>
      </c>
      <c r="AD1778" s="22">
        <v>17.666653972822999</v>
      </c>
      <c r="AE1778" s="23">
        <v>17.875347400441601</v>
      </c>
      <c r="AF1778" s="23">
        <v>18.023819314689899</v>
      </c>
      <c r="AG1778" s="23">
        <v>18.121250195500199</v>
      </c>
      <c r="AH1778" s="23">
        <v>17.8534679507245</v>
      </c>
      <c r="AI1778" s="37">
        <v>17.597645230371398</v>
      </c>
    </row>
    <row r="1779" spans="1:35" x14ac:dyDescent="0.3">
      <c r="A1779" s="2">
        <v>2169</v>
      </c>
      <c r="B1779" s="2" t="s">
        <v>5346</v>
      </c>
      <c r="C1779" s="2" t="s">
        <v>5346</v>
      </c>
      <c r="D1779" s="2" t="s">
        <v>5347</v>
      </c>
      <c r="E1779" s="60" t="s">
        <v>5348</v>
      </c>
      <c r="F1779" s="56">
        <v>0.3720216509</v>
      </c>
      <c r="G1779" s="50">
        <v>4.5792433057501698E-2</v>
      </c>
      <c r="H1779" s="52"/>
      <c r="I1779" s="56">
        <v>3.7173173448000001</v>
      </c>
      <c r="J1779" s="50">
        <v>3.4538351785592E-12</v>
      </c>
      <c r="K1779" s="52" t="s">
        <v>39</v>
      </c>
      <c r="L1779" s="22">
        <v>14.5447229977555</v>
      </c>
      <c r="M1779" s="38">
        <v>14.943064208161999</v>
      </c>
      <c r="N1779" s="23">
        <v>14.823765279789701</v>
      </c>
      <c r="O1779" s="38">
        <v>14.0447356260569</v>
      </c>
      <c r="P1779" s="23">
        <v>14.3091921069599</v>
      </c>
      <c r="Q1779" s="37">
        <v>14.1595560280588</v>
      </c>
      <c r="R1779" s="41">
        <v>14.154433243340399</v>
      </c>
      <c r="S1779" s="42">
        <v>14.319141817551801</v>
      </c>
      <c r="T1779" s="42">
        <v>14.0597166066143</v>
      </c>
      <c r="U1779" s="42">
        <v>14.185951694999799</v>
      </c>
      <c r="V1779" s="42">
        <v>13.849676766682199</v>
      </c>
      <c r="W1779" s="43">
        <v>14.0239862122391</v>
      </c>
      <c r="X1779" s="22">
        <v>17.135709286104401</v>
      </c>
      <c r="Y1779" s="23">
        <v>16.285907882702698</v>
      </c>
      <c r="Z1779" s="23">
        <v>17.204189023987201</v>
      </c>
      <c r="AA1779" s="23">
        <v>17.223172127354701</v>
      </c>
      <c r="AB1779" s="23">
        <v>16.884647521936699</v>
      </c>
      <c r="AC1779" s="37">
        <v>16.420289222219498</v>
      </c>
      <c r="AD1779" s="41">
        <v>13.280904595690901</v>
      </c>
      <c r="AE1779" s="42">
        <v>13.227631534901001</v>
      </c>
      <c r="AF1779" s="42">
        <v>13.115466011854799</v>
      </c>
      <c r="AG1779" s="42">
        <v>12.9359812794586</v>
      </c>
      <c r="AH1779" s="42">
        <v>13.1930093316822</v>
      </c>
      <c r="AI1779" s="43">
        <v>13.0589640924261</v>
      </c>
    </row>
    <row r="1780" spans="1:35" x14ac:dyDescent="0.3">
      <c r="A1780" s="2">
        <v>2579</v>
      </c>
      <c r="B1780" s="2" t="s">
        <v>5349</v>
      </c>
      <c r="C1780" s="2" t="s">
        <v>5349</v>
      </c>
      <c r="D1780" s="2" t="s">
        <v>5350</v>
      </c>
      <c r="E1780" s="60" t="s">
        <v>5351</v>
      </c>
      <c r="F1780" s="56">
        <v>0.37150323439999999</v>
      </c>
      <c r="G1780" s="50">
        <v>1</v>
      </c>
      <c r="H1780" s="52"/>
      <c r="I1780" s="56">
        <v>0.84756395500000004</v>
      </c>
      <c r="J1780" s="50">
        <v>1.8044292436235398E-2</v>
      </c>
      <c r="K1780" s="52"/>
      <c r="L1780" s="40">
        <v>15.299699206670599</v>
      </c>
      <c r="M1780" s="38">
        <v>14.3956759035429</v>
      </c>
      <c r="N1780" s="38">
        <v>13.776761465480201</v>
      </c>
      <c r="O1780" s="38">
        <v>13.4346624497233</v>
      </c>
      <c r="P1780" s="23">
        <v>15.2212850178105</v>
      </c>
      <c r="Q1780" s="39">
        <v>14.6938417048615</v>
      </c>
      <c r="R1780" s="41">
        <v>14.154433243340399</v>
      </c>
      <c r="S1780" s="42">
        <v>14.319141817551801</v>
      </c>
      <c r="T1780" s="42">
        <v>14.0597166066143</v>
      </c>
      <c r="U1780" s="42">
        <v>14.185951694999799</v>
      </c>
      <c r="V1780" s="42">
        <v>13.849676766682199</v>
      </c>
      <c r="W1780" s="43">
        <v>14.0239862122391</v>
      </c>
      <c r="X1780" s="22">
        <v>14.970285676896999</v>
      </c>
      <c r="Y1780" s="23">
        <v>16.036173612553501</v>
      </c>
      <c r="Z1780" s="23">
        <v>15.078484417411399</v>
      </c>
      <c r="AA1780" s="23">
        <v>14.8187818722754</v>
      </c>
      <c r="AB1780" s="23">
        <v>15.5142209093581</v>
      </c>
      <c r="AC1780" s="37">
        <v>13.3442959079158</v>
      </c>
      <c r="AD1780" s="40">
        <v>14.277163553378101</v>
      </c>
      <c r="AE1780" s="38">
        <v>14.0275398461817</v>
      </c>
      <c r="AF1780" s="23">
        <v>13.7438456397691</v>
      </c>
      <c r="AG1780" s="38">
        <v>13.5514898161593</v>
      </c>
      <c r="AH1780" s="38">
        <v>14.420755904268701</v>
      </c>
      <c r="AI1780" s="39">
        <v>14.7459798965233</v>
      </c>
    </row>
    <row r="1781" spans="1:35" x14ac:dyDescent="0.3">
      <c r="A1781" s="2">
        <v>3302</v>
      </c>
      <c r="B1781" s="2" t="s">
        <v>5352</v>
      </c>
      <c r="C1781" s="2" t="s">
        <v>5352</v>
      </c>
      <c r="D1781" s="2" t="s">
        <v>5353</v>
      </c>
      <c r="E1781" s="60" t="s">
        <v>1851</v>
      </c>
      <c r="F1781" s="56">
        <v>0.36985134120000002</v>
      </c>
      <c r="G1781" s="50">
        <v>5.7336615695470099E-2</v>
      </c>
      <c r="H1781" s="52"/>
      <c r="I1781" s="56">
        <v>0.34995412050000002</v>
      </c>
      <c r="J1781" s="50">
        <v>7.0270438072495306E-2</v>
      </c>
      <c r="K1781" s="52"/>
      <c r="L1781" s="22">
        <v>18.246555054792701</v>
      </c>
      <c r="M1781" s="23">
        <v>17.902422223664701</v>
      </c>
      <c r="N1781" s="23">
        <v>20.2763970663216</v>
      </c>
      <c r="O1781" s="23">
        <v>20.107891341964599</v>
      </c>
      <c r="P1781" s="23">
        <v>17.954468971434299</v>
      </c>
      <c r="Q1781" s="37">
        <v>17.943064208161999</v>
      </c>
      <c r="R1781" s="22">
        <v>18.252217292225801</v>
      </c>
      <c r="S1781" s="23">
        <v>18.3779815017974</v>
      </c>
      <c r="T1781" s="23">
        <v>17.825424668108798</v>
      </c>
      <c r="U1781" s="23">
        <v>18.138906719883501</v>
      </c>
      <c r="V1781" s="23">
        <v>19.169665704741099</v>
      </c>
      <c r="W1781" s="37">
        <v>18.447494932362702</v>
      </c>
      <c r="X1781" s="22">
        <v>17.3145124388932</v>
      </c>
      <c r="Y1781" s="23">
        <v>16.760200151012199</v>
      </c>
      <c r="Z1781" s="23">
        <v>16.206098613995799</v>
      </c>
      <c r="AA1781" s="23">
        <v>16.016721249887301</v>
      </c>
      <c r="AB1781" s="23">
        <v>18.327728058397302</v>
      </c>
      <c r="AC1781" s="37">
        <v>18.669687858106801</v>
      </c>
      <c r="AD1781" s="22">
        <v>17.083915560276001</v>
      </c>
      <c r="AE1781" s="23">
        <v>16.457549213600799</v>
      </c>
      <c r="AF1781" s="23">
        <v>17.0963857344526</v>
      </c>
      <c r="AG1781" s="23">
        <v>16.792739465649198</v>
      </c>
      <c r="AH1781" s="23">
        <v>17.1878836288017</v>
      </c>
      <c r="AI1781" s="37">
        <v>16.576750044647302</v>
      </c>
    </row>
    <row r="1782" spans="1:35" x14ac:dyDescent="0.3">
      <c r="A1782" s="2">
        <v>236</v>
      </c>
      <c r="B1782" s="2" t="s">
        <v>5354</v>
      </c>
      <c r="C1782" s="2" t="s">
        <v>5354</v>
      </c>
      <c r="D1782" s="2" t="s">
        <v>5355</v>
      </c>
      <c r="E1782" s="60" t="s">
        <v>5356</v>
      </c>
      <c r="F1782" s="56">
        <v>0.36500237559999998</v>
      </c>
      <c r="G1782" s="50">
        <v>0.42125328694865</v>
      </c>
      <c r="H1782" s="52"/>
      <c r="I1782" s="56">
        <v>-0.65958961159999996</v>
      </c>
      <c r="J1782" s="50">
        <v>0.15658196629054599</v>
      </c>
      <c r="K1782" s="52"/>
      <c r="L1782" s="22">
        <v>16.380258121093</v>
      </c>
      <c r="M1782" s="38">
        <v>18.411926603454599</v>
      </c>
      <c r="N1782" s="23">
        <v>16.931568569324199</v>
      </c>
      <c r="O1782" s="23">
        <v>14.6325408765469</v>
      </c>
      <c r="P1782" s="23">
        <v>16.623995767413899</v>
      </c>
      <c r="Q1782" s="39">
        <v>17.2769366642333</v>
      </c>
      <c r="R1782" s="40">
        <v>16.473611023091198</v>
      </c>
      <c r="S1782" s="23">
        <v>17.4484873876245</v>
      </c>
      <c r="T1782" s="38">
        <v>16.3969148113197</v>
      </c>
      <c r="U1782" s="38">
        <v>16.4955630739016</v>
      </c>
      <c r="V1782" s="38">
        <v>15.889842917491</v>
      </c>
      <c r="W1782" s="39">
        <v>15.3627931351041</v>
      </c>
      <c r="X1782" s="22">
        <v>15.6466712053818</v>
      </c>
      <c r="Y1782" s="23">
        <v>15.4382720561248</v>
      </c>
      <c r="Z1782" s="23">
        <v>16.919980595049001</v>
      </c>
      <c r="AA1782" s="23">
        <v>15.048997652911099</v>
      </c>
      <c r="AB1782" s="23">
        <v>15.933875036707301</v>
      </c>
      <c r="AC1782" s="37">
        <v>15.495605231190799</v>
      </c>
      <c r="AD1782" s="22">
        <v>15.850970591923501</v>
      </c>
      <c r="AE1782" s="23">
        <v>15.467777471186499</v>
      </c>
      <c r="AF1782" s="23">
        <v>16.951102545001302</v>
      </c>
      <c r="AG1782" s="23">
        <v>16.777666280880801</v>
      </c>
      <c r="AH1782" s="23">
        <v>16.293191416909401</v>
      </c>
      <c r="AI1782" s="37">
        <v>17.1002311413211</v>
      </c>
    </row>
    <row r="1783" spans="1:35" x14ac:dyDescent="0.3">
      <c r="A1783" s="2">
        <v>3781</v>
      </c>
      <c r="B1783" s="2" t="s">
        <v>5357</v>
      </c>
      <c r="C1783" s="2" t="s">
        <v>5357</v>
      </c>
      <c r="D1783" s="2" t="s">
        <v>5358</v>
      </c>
      <c r="E1783" s="60" t="s">
        <v>5359</v>
      </c>
      <c r="F1783" s="56">
        <v>0.3647835291</v>
      </c>
      <c r="G1783" s="50">
        <v>0.29663083600874601</v>
      </c>
      <c r="H1783" s="52"/>
      <c r="I1783" s="56">
        <v>-0.62262319820000001</v>
      </c>
      <c r="J1783" s="50">
        <v>8.5530565492372507E-2</v>
      </c>
      <c r="K1783" s="52"/>
      <c r="L1783" s="22">
        <v>16.380258121093</v>
      </c>
      <c r="M1783" s="23">
        <v>16.4751634335768</v>
      </c>
      <c r="N1783" s="23">
        <v>16.2622416920333</v>
      </c>
      <c r="O1783" s="23">
        <v>15.688250309133201</v>
      </c>
      <c r="P1783" s="23">
        <v>14.9837061926593</v>
      </c>
      <c r="Q1783" s="37">
        <v>12.958552715431001</v>
      </c>
      <c r="R1783" s="22">
        <v>14.999405505488101</v>
      </c>
      <c r="S1783" s="23">
        <v>15.575468339372501</v>
      </c>
      <c r="T1783" s="23">
        <v>14.181323108564399</v>
      </c>
      <c r="U1783" s="38">
        <v>15.771928654055699</v>
      </c>
      <c r="V1783" s="23">
        <v>15.4816512451505</v>
      </c>
      <c r="W1783" s="39">
        <v>14.5496944365338</v>
      </c>
      <c r="X1783" s="22">
        <v>17.115531404166799</v>
      </c>
      <c r="Y1783" s="23">
        <v>17.053247125912399</v>
      </c>
      <c r="Z1783" s="23">
        <v>17.753686844053501</v>
      </c>
      <c r="AA1783" s="23">
        <v>17.5507467853832</v>
      </c>
      <c r="AB1783" s="23">
        <v>17.184952805124201</v>
      </c>
      <c r="AC1783" s="37">
        <v>16.478327239758901</v>
      </c>
      <c r="AD1783" s="22">
        <v>17.903093362369599</v>
      </c>
      <c r="AE1783" s="23">
        <v>18.041937158464599</v>
      </c>
      <c r="AF1783" s="23">
        <v>17.952542198680199</v>
      </c>
      <c r="AG1783" s="23">
        <v>17.6019666042592</v>
      </c>
      <c r="AH1783" s="23">
        <v>17.779155050915399</v>
      </c>
      <c r="AI1783" s="37">
        <v>17.5935370190391</v>
      </c>
    </row>
    <row r="1784" spans="1:35" x14ac:dyDescent="0.3">
      <c r="A1784" s="2">
        <v>2917</v>
      </c>
      <c r="B1784" s="2" t="s">
        <v>5360</v>
      </c>
      <c r="C1784" s="2" t="s">
        <v>5360</v>
      </c>
      <c r="D1784" s="2" t="s">
        <v>5361</v>
      </c>
      <c r="E1784" s="60" t="s">
        <v>5362</v>
      </c>
      <c r="F1784" s="56">
        <v>0.36448943560000002</v>
      </c>
      <c r="G1784" s="50">
        <v>1</v>
      </c>
      <c r="H1784" s="52"/>
      <c r="I1784" s="56">
        <v>2.5995449600999998</v>
      </c>
      <c r="J1784" s="50">
        <v>1.4401053294308899E-4</v>
      </c>
      <c r="K1784" s="52" t="s">
        <v>39</v>
      </c>
      <c r="L1784" s="22">
        <v>16.5804941287773</v>
      </c>
      <c r="M1784" s="38">
        <v>15.491565117856799</v>
      </c>
      <c r="N1784" s="38">
        <v>15.6511671904455</v>
      </c>
      <c r="O1784" s="38">
        <v>18.449600061926301</v>
      </c>
      <c r="P1784" s="38">
        <v>16.147799096573898</v>
      </c>
      <c r="Q1784" s="39">
        <v>15.9206369409921</v>
      </c>
      <c r="R1784" s="40">
        <v>16.036169560180301</v>
      </c>
      <c r="S1784" s="38">
        <v>15.8874554676601</v>
      </c>
      <c r="T1784" s="38">
        <v>16.0136120266591</v>
      </c>
      <c r="U1784" s="38">
        <v>14.9634244510023</v>
      </c>
      <c r="V1784" s="23">
        <v>16.402434203876901</v>
      </c>
      <c r="W1784" s="39">
        <v>16.751230213678099</v>
      </c>
      <c r="X1784" s="22">
        <v>21.359174742106099</v>
      </c>
      <c r="Y1784" s="23">
        <v>21.487384724385802</v>
      </c>
      <c r="Z1784" s="23">
        <v>15.7313190310251</v>
      </c>
      <c r="AA1784" s="38">
        <v>18.6303833325087</v>
      </c>
      <c r="AB1784" s="23">
        <v>20.182530142857399</v>
      </c>
      <c r="AC1784" s="37">
        <v>20.069072093074102</v>
      </c>
      <c r="AD1784" s="22">
        <v>17.845373660355499</v>
      </c>
      <c r="AE1784" s="23">
        <v>17.8564072905572</v>
      </c>
      <c r="AF1784" s="23">
        <v>15.251045926389599</v>
      </c>
      <c r="AG1784" s="38">
        <v>15.3701697256732</v>
      </c>
      <c r="AH1784" s="23">
        <v>17.861880509297301</v>
      </c>
      <c r="AI1784" s="37">
        <v>17.5637325347058</v>
      </c>
    </row>
    <row r="1785" spans="1:35" x14ac:dyDescent="0.3">
      <c r="A1785" s="2">
        <v>3779</v>
      </c>
      <c r="B1785" s="2" t="s">
        <v>5363</v>
      </c>
      <c r="C1785" s="2" t="s">
        <v>5363</v>
      </c>
      <c r="D1785" s="2" t="s">
        <v>5364</v>
      </c>
      <c r="E1785" s="60" t="s">
        <v>5365</v>
      </c>
      <c r="F1785" s="56">
        <v>0.3623183485</v>
      </c>
      <c r="G1785" s="50">
        <v>1</v>
      </c>
      <c r="H1785" s="52"/>
      <c r="I1785" s="56">
        <v>-0.2511485027</v>
      </c>
      <c r="J1785" s="50">
        <v>0.560904766118141</v>
      </c>
      <c r="K1785" s="52"/>
      <c r="L1785" s="22">
        <v>15.813781191217</v>
      </c>
      <c r="M1785" s="23">
        <v>15.330356716957899</v>
      </c>
      <c r="N1785" s="38">
        <v>16.757470045427699</v>
      </c>
      <c r="O1785" s="38">
        <v>15.118664035097501</v>
      </c>
      <c r="P1785" s="23">
        <v>15.323336289280199</v>
      </c>
      <c r="Q1785" s="39">
        <v>14.184140055730699</v>
      </c>
      <c r="R1785" s="40">
        <v>15.8212827807743</v>
      </c>
      <c r="S1785" s="38">
        <v>15.3206125219954</v>
      </c>
      <c r="T1785" s="38">
        <v>15.261194221010101</v>
      </c>
      <c r="U1785" s="23">
        <v>15.4894465986226</v>
      </c>
      <c r="V1785" s="23">
        <v>14.0791847467293</v>
      </c>
      <c r="W1785" s="39">
        <v>14.3821173733508</v>
      </c>
      <c r="X1785" s="22">
        <v>15.0743087414403</v>
      </c>
      <c r="Y1785" s="23">
        <v>15.606752195112</v>
      </c>
      <c r="Z1785" s="23">
        <v>16.127671967038999</v>
      </c>
      <c r="AA1785" s="23">
        <v>16.896521622224999</v>
      </c>
      <c r="AB1785" s="23">
        <v>15.2768513869177</v>
      </c>
      <c r="AC1785" s="39">
        <v>18.145488991354298</v>
      </c>
      <c r="AD1785" s="22">
        <v>16.5575414824951</v>
      </c>
      <c r="AE1785" s="23">
        <v>16.399149392869401</v>
      </c>
      <c r="AF1785" s="23">
        <v>16.619188305672601</v>
      </c>
      <c r="AG1785" s="23">
        <v>15.9851704082326</v>
      </c>
      <c r="AH1785" s="23">
        <v>16.349682075350401</v>
      </c>
      <c r="AI1785" s="37">
        <v>16.723754255863099</v>
      </c>
    </row>
    <row r="1786" spans="1:35" x14ac:dyDescent="0.3">
      <c r="A1786" s="2">
        <v>3671</v>
      </c>
      <c r="B1786" s="2" t="s">
        <v>5366</v>
      </c>
      <c r="C1786" s="2" t="s">
        <v>5366</v>
      </c>
      <c r="D1786" s="2" t="s">
        <v>5367</v>
      </c>
      <c r="E1786" s="60" t="s">
        <v>5368</v>
      </c>
      <c r="F1786" s="56">
        <v>0.3613842249</v>
      </c>
      <c r="G1786" s="50">
        <v>0.41133642778856</v>
      </c>
      <c r="H1786" s="52"/>
      <c r="I1786" s="56">
        <v>1.7485809456000001</v>
      </c>
      <c r="J1786" s="50">
        <v>1.09837254826527E-3</v>
      </c>
      <c r="K1786" s="52"/>
      <c r="L1786" s="22">
        <v>16.217503377267999</v>
      </c>
      <c r="M1786" s="23">
        <v>16.5203731363397</v>
      </c>
      <c r="N1786" s="23">
        <v>15.302067672526499</v>
      </c>
      <c r="O1786" s="23">
        <v>16.0188956211217</v>
      </c>
      <c r="P1786" s="23">
        <v>16.2622416920333</v>
      </c>
      <c r="Q1786" s="37">
        <v>16.339084481270501</v>
      </c>
      <c r="R1786" s="40">
        <v>15.567274426475899</v>
      </c>
      <c r="S1786" s="38">
        <v>15.4523330929943</v>
      </c>
      <c r="T1786" s="38">
        <v>15.3277276535404</v>
      </c>
      <c r="U1786" s="38">
        <v>18.328421100674799</v>
      </c>
      <c r="V1786" s="23">
        <v>14.223466293998101</v>
      </c>
      <c r="W1786" s="39">
        <v>15.592638063581299</v>
      </c>
      <c r="X1786" s="22">
        <v>15.959005752031</v>
      </c>
      <c r="Y1786" s="23">
        <v>15.5804941287773</v>
      </c>
      <c r="Z1786" s="23">
        <v>16.836149004245499</v>
      </c>
      <c r="AA1786" s="23">
        <v>17.074308741440301</v>
      </c>
      <c r="AB1786" s="23">
        <v>16.245626978182401</v>
      </c>
      <c r="AC1786" s="37">
        <v>15.435019078329701</v>
      </c>
      <c r="AD1786" s="22">
        <v>13.406351181188001</v>
      </c>
      <c r="AE1786" s="38">
        <v>13.7621016950801</v>
      </c>
      <c r="AF1786" s="23">
        <v>15.2872650747509</v>
      </c>
      <c r="AG1786" s="23">
        <v>14.2745528735955</v>
      </c>
      <c r="AH1786" s="23">
        <v>15.4863479669459</v>
      </c>
      <c r="AI1786" s="39">
        <v>14.4224992177383</v>
      </c>
    </row>
    <row r="1787" spans="1:35" x14ac:dyDescent="0.3">
      <c r="A1787" s="2">
        <v>2386</v>
      </c>
      <c r="B1787" s="2" t="s">
        <v>5369</v>
      </c>
      <c r="C1787" s="2" t="s">
        <v>5369</v>
      </c>
      <c r="D1787" s="2" t="s">
        <v>5370</v>
      </c>
      <c r="E1787" s="60" t="s">
        <v>5371</v>
      </c>
      <c r="F1787" s="56">
        <v>0.36115992790000001</v>
      </c>
      <c r="G1787" s="50">
        <v>1.66927245760095E-2</v>
      </c>
      <c r="H1787" s="52"/>
      <c r="I1787" s="56">
        <v>-0.10074623150000001</v>
      </c>
      <c r="J1787" s="50">
        <v>0.46081234689954198</v>
      </c>
      <c r="K1787" s="52"/>
      <c r="L1787" s="22">
        <v>19.447583716327799</v>
      </c>
      <c r="M1787" s="23">
        <v>19.172798604839599</v>
      </c>
      <c r="N1787" s="23">
        <v>18.194602975157999</v>
      </c>
      <c r="O1787" s="23">
        <v>18.4374594990541</v>
      </c>
      <c r="P1787" s="23">
        <v>18.535639892993</v>
      </c>
      <c r="Q1787" s="37">
        <v>18.531838322833199</v>
      </c>
      <c r="R1787" s="22">
        <v>19.038758271381301</v>
      </c>
      <c r="S1787" s="23">
        <v>18.749957786620499</v>
      </c>
      <c r="T1787" s="23">
        <v>18.8558965310133</v>
      </c>
      <c r="U1787" s="23">
        <v>18.103467109508401</v>
      </c>
      <c r="V1787" s="23">
        <v>17.620133893685299</v>
      </c>
      <c r="W1787" s="37">
        <v>17.784749851738798</v>
      </c>
      <c r="X1787" s="22">
        <v>19.801834639720202</v>
      </c>
      <c r="Y1787" s="23">
        <v>19.851480658001499</v>
      </c>
      <c r="Z1787" s="23">
        <v>20.194602975157999</v>
      </c>
      <c r="AA1787" s="23">
        <v>20.1332024304938</v>
      </c>
      <c r="AB1787" s="23">
        <v>19.5823331284411</v>
      </c>
      <c r="AC1787" s="37">
        <v>19.340823716009002</v>
      </c>
      <c r="AD1787" s="22">
        <v>20.0019578972156</v>
      </c>
      <c r="AE1787" s="23">
        <v>19.838174445018002</v>
      </c>
      <c r="AF1787" s="23">
        <v>20.0821282458996</v>
      </c>
      <c r="AG1787" s="23">
        <v>19.988152097690499</v>
      </c>
      <c r="AH1787" s="23">
        <v>19.8183215966144</v>
      </c>
      <c r="AI1787" s="37">
        <v>19.780020654501001</v>
      </c>
    </row>
    <row r="1788" spans="1:35" x14ac:dyDescent="0.3">
      <c r="A1788" s="2">
        <v>1244</v>
      </c>
      <c r="B1788" s="2" t="s">
        <v>5372</v>
      </c>
      <c r="C1788" s="2" t="s">
        <v>5372</v>
      </c>
      <c r="D1788" s="2" t="s">
        <v>5373</v>
      </c>
      <c r="E1788" s="60" t="s">
        <v>5374</v>
      </c>
      <c r="F1788" s="56">
        <v>0.35937359689999998</v>
      </c>
      <c r="G1788" s="50">
        <v>1.1168818945942001E-2</v>
      </c>
      <c r="H1788" s="52"/>
      <c r="I1788" s="56">
        <v>0.1326929808</v>
      </c>
      <c r="J1788" s="50">
        <v>0.29873506370851799</v>
      </c>
      <c r="K1788" s="52"/>
      <c r="L1788" s="22">
        <v>19.8950426932991</v>
      </c>
      <c r="M1788" s="23">
        <v>19.7372737541627</v>
      </c>
      <c r="N1788" s="23">
        <v>19.135709286104401</v>
      </c>
      <c r="O1788" s="23">
        <v>18.954468971434299</v>
      </c>
      <c r="P1788" s="23">
        <v>19.278667239946401</v>
      </c>
      <c r="Q1788" s="37">
        <v>19.366663720944299</v>
      </c>
      <c r="R1788" s="22">
        <v>19.7404774672166</v>
      </c>
      <c r="S1788" s="23">
        <v>19.349030643165701</v>
      </c>
      <c r="T1788" s="23">
        <v>19.2656951593952</v>
      </c>
      <c r="U1788" s="23">
        <v>18.933633030820801</v>
      </c>
      <c r="V1788" s="23">
        <v>18.689605614401302</v>
      </c>
      <c r="W1788" s="37">
        <v>18.233142169335299</v>
      </c>
      <c r="X1788" s="22">
        <v>18.591493127726601</v>
      </c>
      <c r="Y1788" s="23">
        <v>18.449600061926301</v>
      </c>
      <c r="Z1788" s="23">
        <v>19.928680289999299</v>
      </c>
      <c r="AA1788" s="23">
        <v>19.974212906732699</v>
      </c>
      <c r="AB1788" s="23">
        <v>19.199403961421801</v>
      </c>
      <c r="AC1788" s="37">
        <v>18.9344510778573</v>
      </c>
      <c r="AD1788" s="22">
        <v>19.114942013984699</v>
      </c>
      <c r="AE1788" s="23">
        <v>18.963277115422098</v>
      </c>
      <c r="AF1788" s="23">
        <v>19.273752353403498</v>
      </c>
      <c r="AG1788" s="23">
        <v>19.062396668172301</v>
      </c>
      <c r="AH1788" s="23">
        <v>18.9022131649511</v>
      </c>
      <c r="AI1788" s="37">
        <v>18.965102224631501</v>
      </c>
    </row>
    <row r="1789" spans="1:35" x14ac:dyDescent="0.3">
      <c r="A1789" s="2">
        <v>3769</v>
      </c>
      <c r="B1789" s="2" t="s">
        <v>5375</v>
      </c>
      <c r="C1789" s="2" t="s">
        <v>5375</v>
      </c>
      <c r="D1789" s="2" t="s">
        <v>5376</v>
      </c>
      <c r="E1789" s="60" t="s">
        <v>5277</v>
      </c>
      <c r="F1789" s="56">
        <v>0.35776937800000003</v>
      </c>
      <c r="G1789" s="50">
        <v>0.34124136395972898</v>
      </c>
      <c r="H1789" s="52"/>
      <c r="I1789" s="56">
        <v>-0.1733750801</v>
      </c>
      <c r="J1789" s="50">
        <v>0.64039580780950001</v>
      </c>
      <c r="K1789" s="52"/>
      <c r="L1789" s="22">
        <v>15.682775179067001</v>
      </c>
      <c r="M1789" s="23">
        <v>15.7705606626179</v>
      </c>
      <c r="N1789" s="23">
        <v>14.666224002803199</v>
      </c>
      <c r="O1789" s="38">
        <v>14.881865362391199</v>
      </c>
      <c r="P1789" s="23">
        <v>15.3785658100006</v>
      </c>
      <c r="Q1789" s="37">
        <v>12.766942940755801</v>
      </c>
      <c r="R1789" s="22">
        <v>15.543886716662501</v>
      </c>
      <c r="S1789" s="23">
        <v>14.6736458565096</v>
      </c>
      <c r="T1789" s="23">
        <v>15.277505357332</v>
      </c>
      <c r="U1789" s="23">
        <v>14.2153358139039</v>
      </c>
      <c r="V1789" s="23">
        <v>14.0970362666183</v>
      </c>
      <c r="W1789" s="37">
        <v>13.1929076784287</v>
      </c>
      <c r="X1789" s="22">
        <v>16.276851386917699</v>
      </c>
      <c r="Y1789" s="23">
        <v>16.123636453803801</v>
      </c>
      <c r="Z1789" s="23">
        <v>16.931568569324199</v>
      </c>
      <c r="AA1789" s="23">
        <v>16.823765279789701</v>
      </c>
      <c r="AB1789" s="23">
        <v>16.599506097303099</v>
      </c>
      <c r="AC1789" s="37">
        <v>16.0079908447828</v>
      </c>
      <c r="AD1789" s="22">
        <v>16.816121167293701</v>
      </c>
      <c r="AE1789" s="23">
        <v>16.8732157894968</v>
      </c>
      <c r="AF1789" s="23">
        <v>16.580694325626801</v>
      </c>
      <c r="AG1789" s="23">
        <v>16.705510897821</v>
      </c>
      <c r="AH1789" s="23">
        <v>16.0722917408022</v>
      </c>
      <c r="AI1789" s="37">
        <v>16.755735191241001</v>
      </c>
    </row>
    <row r="1790" spans="1:35" x14ac:dyDescent="0.3">
      <c r="A1790" s="2">
        <v>3062</v>
      </c>
      <c r="B1790" s="2" t="s">
        <v>5377</v>
      </c>
      <c r="C1790" s="2" t="s">
        <v>5377</v>
      </c>
      <c r="D1790" s="2" t="s">
        <v>5378</v>
      </c>
      <c r="E1790" s="60" t="s">
        <v>5379</v>
      </c>
      <c r="F1790" s="56">
        <v>0.35673033859999997</v>
      </c>
      <c r="G1790" s="50">
        <v>0.52050266972914105</v>
      </c>
      <c r="H1790" s="52"/>
      <c r="I1790" s="56">
        <v>0.69156826000000005</v>
      </c>
      <c r="J1790" s="50">
        <v>1</v>
      </c>
      <c r="K1790" s="52"/>
      <c r="L1790" s="22">
        <v>15.206098613995801</v>
      </c>
      <c r="M1790" s="23">
        <v>13.8917837032183</v>
      </c>
      <c r="N1790" s="23">
        <v>14.8630247102369</v>
      </c>
      <c r="O1790" s="23">
        <v>12.240791332162001</v>
      </c>
      <c r="P1790" s="23">
        <v>15.4415177156285</v>
      </c>
      <c r="Q1790" s="39">
        <v>15.090072298031201</v>
      </c>
      <c r="R1790" s="41">
        <v>14.154433243340399</v>
      </c>
      <c r="S1790" s="42">
        <v>14.319141817551801</v>
      </c>
      <c r="T1790" s="42">
        <v>14.0597166066143</v>
      </c>
      <c r="U1790" s="42">
        <v>14.185951694999799</v>
      </c>
      <c r="V1790" s="42">
        <v>13.849676766682199</v>
      </c>
      <c r="W1790" s="43">
        <v>14.0239862122391</v>
      </c>
      <c r="X1790" s="40">
        <v>14.751716899246601</v>
      </c>
      <c r="Y1790" s="38">
        <v>14.8830336745481</v>
      </c>
      <c r="Z1790" s="23">
        <v>14.143702076857901</v>
      </c>
      <c r="AA1790" s="38">
        <v>14.886404360052801</v>
      </c>
      <c r="AB1790" s="23">
        <v>10.2644426002266</v>
      </c>
      <c r="AC1790" s="39">
        <v>14.0701209444768</v>
      </c>
      <c r="AD1790" s="41">
        <v>13.280904595690901</v>
      </c>
      <c r="AE1790" s="42">
        <v>13.227631534901001</v>
      </c>
      <c r="AF1790" s="42">
        <v>13.115466011854799</v>
      </c>
      <c r="AG1790" s="42">
        <v>12.9359812794586</v>
      </c>
      <c r="AH1790" s="42">
        <v>13.1930093316822</v>
      </c>
      <c r="AI1790" s="43">
        <v>13.0589640924261</v>
      </c>
    </row>
    <row r="1791" spans="1:35" x14ac:dyDescent="0.3">
      <c r="A1791" s="2">
        <v>1101</v>
      </c>
      <c r="B1791" s="2" t="s">
        <v>5380</v>
      </c>
      <c r="C1791" s="2" t="s">
        <v>5380</v>
      </c>
      <c r="D1791" s="2" t="s">
        <v>5381</v>
      </c>
      <c r="E1791" s="60" t="s">
        <v>5382</v>
      </c>
      <c r="F1791" s="56">
        <v>0.3553995613</v>
      </c>
      <c r="G1791" s="50">
        <v>7.1896659366013499E-3</v>
      </c>
      <c r="H1791" s="52"/>
      <c r="I1791" s="56">
        <v>-0.25166082429999997</v>
      </c>
      <c r="J1791" s="50">
        <v>4.29111374493715E-2</v>
      </c>
      <c r="K1791" s="52"/>
      <c r="L1791" s="22">
        <v>20.3751752207998</v>
      </c>
      <c r="M1791" s="23">
        <v>20.342994815050599</v>
      </c>
      <c r="N1791" s="23">
        <v>20.206575616824001</v>
      </c>
      <c r="O1791" s="23">
        <v>20.2534966642115</v>
      </c>
      <c r="P1791" s="23">
        <v>20.241908689936299</v>
      </c>
      <c r="Q1791" s="37">
        <v>20.1332024304938</v>
      </c>
      <c r="R1791" s="22">
        <v>19.6770434263182</v>
      </c>
      <c r="S1791" s="23">
        <v>19.827057332847399</v>
      </c>
      <c r="T1791" s="23">
        <v>20.662751810896399</v>
      </c>
      <c r="U1791" s="23">
        <v>20.645264384167501</v>
      </c>
      <c r="V1791" s="23">
        <v>19.365395470086298</v>
      </c>
      <c r="W1791" s="37">
        <v>19.243443645229199</v>
      </c>
      <c r="X1791" s="22">
        <v>18.9228863262244</v>
      </c>
      <c r="Y1791" s="23">
        <v>18.504943095770098</v>
      </c>
      <c r="Z1791" s="23">
        <v>20.2877123795495</v>
      </c>
      <c r="AA1791" s="23">
        <v>20.2763970663216</v>
      </c>
      <c r="AB1791" s="23">
        <v>19.5526240726239</v>
      </c>
      <c r="AC1791" s="37">
        <v>19.383636799548</v>
      </c>
      <c r="AD1791" s="22">
        <v>19.625771260531501</v>
      </c>
      <c r="AE1791" s="23">
        <v>19.4163955228593</v>
      </c>
      <c r="AF1791" s="23">
        <v>20.332106498907901</v>
      </c>
      <c r="AG1791" s="23">
        <v>20.015632834112601</v>
      </c>
      <c r="AH1791" s="23">
        <v>19.686175627062301</v>
      </c>
      <c r="AI1791" s="37">
        <v>19.362082942283902</v>
      </c>
    </row>
    <row r="1792" spans="1:35" x14ac:dyDescent="0.3">
      <c r="A1792" s="2">
        <v>3635</v>
      </c>
      <c r="B1792" s="2" t="s">
        <v>5383</v>
      </c>
      <c r="C1792" s="2" t="s">
        <v>5383</v>
      </c>
      <c r="D1792" s="2" t="s">
        <v>5384</v>
      </c>
      <c r="E1792" s="60" t="s">
        <v>5385</v>
      </c>
      <c r="F1792" s="56">
        <v>0.35475674930000001</v>
      </c>
      <c r="G1792" s="50">
        <v>9.6695210652415306E-2</v>
      </c>
      <c r="H1792" s="52"/>
      <c r="I1792" s="56">
        <v>0.93241657450000004</v>
      </c>
      <c r="J1792" s="50">
        <v>3.5855110546483698E-4</v>
      </c>
      <c r="K1792" s="52"/>
      <c r="L1792" s="22">
        <v>16.031873475119902</v>
      </c>
      <c r="M1792" s="23">
        <v>16.848427334023899</v>
      </c>
      <c r="N1792" s="38">
        <v>15.9654319781738</v>
      </c>
      <c r="O1792" s="38">
        <v>16.581965515994</v>
      </c>
      <c r="P1792" s="23">
        <v>16.487777241063799</v>
      </c>
      <c r="Q1792" s="37">
        <v>16.5612282692516</v>
      </c>
      <c r="R1792" s="22">
        <v>15.561580321463699</v>
      </c>
      <c r="S1792" s="38">
        <v>15.9826700931548</v>
      </c>
      <c r="T1792" s="23">
        <v>15.9102913820795</v>
      </c>
      <c r="U1792" s="23">
        <v>15.6153250205333</v>
      </c>
      <c r="V1792" s="23">
        <v>17.004231441013602</v>
      </c>
      <c r="W1792" s="37">
        <v>16.2740650596931</v>
      </c>
      <c r="X1792" s="22">
        <v>18.869666130398301</v>
      </c>
      <c r="Y1792" s="23">
        <v>18.971408833856</v>
      </c>
      <c r="Z1792" s="23">
        <v>17.383636799548</v>
      </c>
      <c r="AA1792" s="23">
        <v>18.175237650290999</v>
      </c>
      <c r="AB1792" s="23">
        <v>18.673143416742999</v>
      </c>
      <c r="AC1792" s="37">
        <v>18.595140904741701</v>
      </c>
      <c r="AD1792" s="22">
        <v>17.2055546383238</v>
      </c>
      <c r="AE1792" s="23">
        <v>17.6752127860304</v>
      </c>
      <c r="AF1792" s="23">
        <v>17.638853038278999</v>
      </c>
      <c r="AG1792" s="23">
        <v>17.729760131492501</v>
      </c>
      <c r="AH1792" s="23">
        <v>17.499557854855102</v>
      </c>
      <c r="AI1792" s="37">
        <v>17.324795839612701</v>
      </c>
    </row>
    <row r="1793" spans="1:35" x14ac:dyDescent="0.3">
      <c r="A1793" s="2">
        <v>528</v>
      </c>
      <c r="B1793" s="2" t="s">
        <v>5386</v>
      </c>
      <c r="C1793" s="2" t="s">
        <v>5387</v>
      </c>
      <c r="D1793" s="2" t="s">
        <v>5388</v>
      </c>
      <c r="E1793" s="60" t="s">
        <v>5016</v>
      </c>
      <c r="F1793" s="56">
        <v>0.35397765310000001</v>
      </c>
      <c r="G1793" s="50">
        <v>3.90634328648287E-3</v>
      </c>
      <c r="H1793" s="52"/>
      <c r="I1793" s="56">
        <v>-0.25132413570000001</v>
      </c>
      <c r="J1793" s="50">
        <v>2.8021136344974301E-2</v>
      </c>
      <c r="K1793" s="52"/>
      <c r="L1793" s="22">
        <v>26.5374184365192</v>
      </c>
      <c r="M1793" s="23">
        <v>26.400803362991802</v>
      </c>
      <c r="N1793" s="23">
        <v>28.302255976131399</v>
      </c>
      <c r="O1793" s="23">
        <v>28.2534966642115</v>
      </c>
      <c r="P1793" s="23">
        <v>26.442530488601601</v>
      </c>
      <c r="Q1793" s="37">
        <v>26.4169953964944</v>
      </c>
      <c r="R1793" s="22">
        <v>26.534452978042602</v>
      </c>
      <c r="S1793" s="23">
        <v>26.556546748893201</v>
      </c>
      <c r="T1793" s="23">
        <v>26.125340312720901</v>
      </c>
      <c r="U1793" s="23">
        <v>25.8787671535862</v>
      </c>
      <c r="V1793" s="23">
        <v>27.751747531739401</v>
      </c>
      <c r="W1793" s="37">
        <v>27.382779681156499</v>
      </c>
      <c r="X1793" s="22">
        <v>25.906556681316101</v>
      </c>
      <c r="Y1793" s="23">
        <v>25.980327881244001</v>
      </c>
      <c r="Z1793" s="23">
        <v>24.697103315687201</v>
      </c>
      <c r="AA1793" s="23">
        <v>24.945030829130701</v>
      </c>
      <c r="AB1793" s="23">
        <v>25.292635058118499</v>
      </c>
      <c r="AC1793" s="37">
        <v>25.367863689163499</v>
      </c>
      <c r="AD1793" s="22">
        <v>25.330739663144001</v>
      </c>
      <c r="AE1793" s="23">
        <v>25.433007714483001</v>
      </c>
      <c r="AF1793" s="23">
        <v>25.7129282828488</v>
      </c>
      <c r="AG1793" s="23">
        <v>25.691789515790699</v>
      </c>
      <c r="AH1793" s="23">
        <v>25.705037497229402</v>
      </c>
      <c r="AI1793" s="37">
        <v>25.8239595952376</v>
      </c>
    </row>
    <row r="1794" spans="1:35" x14ac:dyDescent="0.3">
      <c r="A1794" s="2">
        <v>602</v>
      </c>
      <c r="B1794" s="2" t="s">
        <v>5389</v>
      </c>
      <c r="C1794" s="2" t="s">
        <v>5389</v>
      </c>
      <c r="D1794" s="2" t="s">
        <v>5390</v>
      </c>
      <c r="E1794" s="60" t="s">
        <v>5391</v>
      </c>
      <c r="F1794" s="56">
        <v>0.3536422374</v>
      </c>
      <c r="G1794" s="50">
        <v>7.0457298392842205E-2</v>
      </c>
      <c r="H1794" s="52"/>
      <c r="I1794" s="56">
        <v>-1.5623109794000001</v>
      </c>
      <c r="J1794" s="50">
        <v>5.6567010909344301E-7</v>
      </c>
      <c r="K1794" s="52"/>
      <c r="L1794" s="22">
        <v>16.836149004245499</v>
      </c>
      <c r="M1794" s="23">
        <v>15.813781191217</v>
      </c>
      <c r="N1794" s="23">
        <v>16.080567731911898</v>
      </c>
      <c r="O1794" s="38">
        <v>16.2886565390226</v>
      </c>
      <c r="P1794" s="23">
        <v>17.727335517106599</v>
      </c>
      <c r="Q1794" s="37">
        <v>17.645264384167501</v>
      </c>
      <c r="R1794" s="22">
        <v>16.8306266134332</v>
      </c>
      <c r="S1794" s="23">
        <v>16.565744720127402</v>
      </c>
      <c r="T1794" s="23">
        <v>16.881520282953002</v>
      </c>
      <c r="U1794" s="23">
        <v>15.937743918531501</v>
      </c>
      <c r="V1794" s="23">
        <v>16.078238387742399</v>
      </c>
      <c r="W1794" s="39">
        <v>15.9760270202394</v>
      </c>
      <c r="X1794" s="22">
        <v>18.305634287546699</v>
      </c>
      <c r="Y1794" s="23">
        <v>18.296701162776699</v>
      </c>
      <c r="Z1794" s="23">
        <v>18.2922137717844</v>
      </c>
      <c r="AA1794" s="23">
        <v>18.069072093074102</v>
      </c>
      <c r="AB1794" s="23">
        <v>17.504943095770098</v>
      </c>
      <c r="AC1794" s="37">
        <v>17.3145124388932</v>
      </c>
      <c r="AD1794" s="22">
        <v>19.636504258779802</v>
      </c>
      <c r="AE1794" s="23">
        <v>19.694007537302198</v>
      </c>
      <c r="AF1794" s="23">
        <v>19.0874498919103</v>
      </c>
      <c r="AG1794" s="23">
        <v>19.028610265581101</v>
      </c>
      <c r="AH1794" s="23">
        <v>19.8350773744476</v>
      </c>
      <c r="AI1794" s="37">
        <v>19.875293398493699</v>
      </c>
    </row>
    <row r="1795" spans="1:35" x14ac:dyDescent="0.3">
      <c r="A1795" s="2">
        <v>803</v>
      </c>
      <c r="B1795" s="2" t="s">
        <v>5392</v>
      </c>
      <c r="C1795" s="2" t="s">
        <v>5392</v>
      </c>
      <c r="D1795" s="2" t="s">
        <v>5393</v>
      </c>
      <c r="E1795" s="60" t="s">
        <v>5394</v>
      </c>
      <c r="F1795" s="56">
        <v>0.35364033430000003</v>
      </c>
      <c r="G1795" s="50">
        <v>1</v>
      </c>
      <c r="H1795" s="52"/>
      <c r="I1795" s="56">
        <v>0.1240442112</v>
      </c>
      <c r="J1795" s="50">
        <v>0.70932352340424998</v>
      </c>
      <c r="K1795" s="52"/>
      <c r="L1795" s="40">
        <v>15.828920806753001</v>
      </c>
      <c r="M1795" s="38">
        <v>16.1528634825873</v>
      </c>
      <c r="N1795" s="23">
        <v>16.896521622224999</v>
      </c>
      <c r="O1795" s="23">
        <v>16.860602047970001</v>
      </c>
      <c r="P1795" s="23">
        <v>16.291314616229599</v>
      </c>
      <c r="Q1795" s="39">
        <v>16.223188149662398</v>
      </c>
      <c r="R1795" s="40">
        <v>15.964366585971</v>
      </c>
      <c r="S1795" s="38">
        <v>15.260935919613299</v>
      </c>
      <c r="T1795" s="38">
        <v>15.9223825575337</v>
      </c>
      <c r="U1795" s="38">
        <v>18.328421100674799</v>
      </c>
      <c r="V1795" s="23">
        <v>15.9333979005096</v>
      </c>
      <c r="W1795" s="39">
        <v>14.7220646552482</v>
      </c>
      <c r="X1795" s="40">
        <v>14.9662608545382</v>
      </c>
      <c r="Y1795" s="38">
        <v>15.1599463355337</v>
      </c>
      <c r="Z1795" s="23">
        <v>15.2474825347609</v>
      </c>
      <c r="AA1795" s="38">
        <v>15.3794536567161</v>
      </c>
      <c r="AB1795" s="23">
        <v>16.609640474436802</v>
      </c>
      <c r="AC1795" s="37">
        <v>16.395400248863801</v>
      </c>
      <c r="AD1795" s="40">
        <v>15.5451478747782</v>
      </c>
      <c r="AE1795" s="38">
        <v>15.293347304100401</v>
      </c>
      <c r="AF1795" s="23">
        <v>14.6248696901581</v>
      </c>
      <c r="AG1795" s="23">
        <v>15.0484144990192</v>
      </c>
      <c r="AH1795" s="23">
        <v>16.0849495285503</v>
      </c>
      <c r="AI1795" s="37">
        <v>16.417189941108099</v>
      </c>
    </row>
    <row r="1796" spans="1:35" x14ac:dyDescent="0.3">
      <c r="A1796" s="2">
        <v>4024</v>
      </c>
      <c r="B1796" s="2" t="s">
        <v>5395</v>
      </c>
      <c r="C1796" s="2" t="s">
        <v>5395</v>
      </c>
      <c r="D1796" s="2" t="s">
        <v>5396</v>
      </c>
      <c r="E1796" s="60" t="s">
        <v>5397</v>
      </c>
      <c r="F1796" s="56">
        <v>0.35190867650000002</v>
      </c>
      <c r="G1796" s="50">
        <v>0.38107690905525599</v>
      </c>
      <c r="H1796" s="52"/>
      <c r="I1796" s="56">
        <v>0.1413113067</v>
      </c>
      <c r="J1796" s="50">
        <v>0.72188201447007805</v>
      </c>
      <c r="K1796" s="52"/>
      <c r="L1796" s="22">
        <v>16.988152097690499</v>
      </c>
      <c r="M1796" s="23">
        <v>18.120602393714201</v>
      </c>
      <c r="N1796" s="23">
        <v>16.811274335606502</v>
      </c>
      <c r="O1796" s="23">
        <v>16.571634151857101</v>
      </c>
      <c r="P1796" s="23">
        <v>16.302067672526501</v>
      </c>
      <c r="Q1796" s="37">
        <v>16.568668693380499</v>
      </c>
      <c r="R1796" s="22">
        <v>15.5545288980117</v>
      </c>
      <c r="S1796" s="23">
        <v>17.5575684056749</v>
      </c>
      <c r="T1796" s="38">
        <v>15.6275475945608</v>
      </c>
      <c r="U1796" s="23">
        <v>16.4955630739016</v>
      </c>
      <c r="V1796" s="38">
        <v>15.8237152606247</v>
      </c>
      <c r="W1796" s="39">
        <v>18.192024053299701</v>
      </c>
      <c r="X1796" s="22">
        <v>17.296701162776699</v>
      </c>
      <c r="Y1796" s="23">
        <v>17.652284811845298</v>
      </c>
      <c r="Z1796" s="23">
        <v>18.047933326016</v>
      </c>
      <c r="AA1796" s="23">
        <v>18.120602393714201</v>
      </c>
      <c r="AB1796" s="23">
        <v>17.6382096266336</v>
      </c>
      <c r="AC1796" s="37">
        <v>17.340823716009002</v>
      </c>
      <c r="AD1796" s="22">
        <v>17.244363835120499</v>
      </c>
      <c r="AE1796" s="23">
        <v>17.1852626124032</v>
      </c>
      <c r="AF1796" s="23">
        <v>17.397758181715101</v>
      </c>
      <c r="AG1796" s="23">
        <v>17.6306226350064</v>
      </c>
      <c r="AH1796" s="23">
        <v>17.831628884597599</v>
      </c>
      <c r="AI1796" s="37">
        <v>17.959051047867501</v>
      </c>
    </row>
    <row r="1797" spans="1:35" x14ac:dyDescent="0.3">
      <c r="A1797" s="2">
        <v>855</v>
      </c>
      <c r="B1797" s="2" t="s">
        <v>5398</v>
      </c>
      <c r="C1797" s="2" t="s">
        <v>5398</v>
      </c>
      <c r="D1797" s="2" t="s">
        <v>5399</v>
      </c>
      <c r="E1797" s="60" t="s">
        <v>5400</v>
      </c>
      <c r="F1797" s="56">
        <v>0.3503263418</v>
      </c>
      <c r="G1797" s="50">
        <v>8.7655896844541697E-2</v>
      </c>
      <c r="H1797" s="52"/>
      <c r="I1797" s="56">
        <v>-0.25300823169999997</v>
      </c>
      <c r="J1797" s="50">
        <v>0.20597119130045299</v>
      </c>
      <c r="K1797" s="52"/>
      <c r="L1797" s="22">
        <v>19.102775396742299</v>
      </c>
      <c r="M1797" s="23">
        <v>18.851480658001499</v>
      </c>
      <c r="N1797" s="23">
        <v>17.860602047970001</v>
      </c>
      <c r="O1797" s="23">
        <v>17.766684184582399</v>
      </c>
      <c r="P1797" s="23">
        <v>18.508816104917301</v>
      </c>
      <c r="Q1797" s="37">
        <v>18.1053356370609</v>
      </c>
      <c r="R1797" s="22">
        <v>18.556416242673201</v>
      </c>
      <c r="S1797" s="23">
        <v>18.6015459300198</v>
      </c>
      <c r="T1797" s="23">
        <v>18.539204258194601</v>
      </c>
      <c r="U1797" s="23">
        <v>17.427190060533299</v>
      </c>
      <c r="V1797" s="23">
        <v>17.761278519855999</v>
      </c>
      <c r="W1797" s="37">
        <v>17.208100966906901</v>
      </c>
      <c r="X1797" s="22">
        <v>18.943064208161999</v>
      </c>
      <c r="Y1797" s="23">
        <v>18.9992072861995</v>
      </c>
      <c r="Z1797" s="23">
        <v>19.0976412452709</v>
      </c>
      <c r="AA1797" s="23">
        <v>18.937327838612902</v>
      </c>
      <c r="AB1797" s="23">
        <v>18.8756773684321</v>
      </c>
      <c r="AC1797" s="37">
        <v>18.184952805124201</v>
      </c>
      <c r="AD1797" s="22">
        <v>19.133862155795502</v>
      </c>
      <c r="AE1797" s="23">
        <v>19.087501688573202</v>
      </c>
      <c r="AF1797" s="23">
        <v>19.170729503022901</v>
      </c>
      <c r="AG1797" s="23">
        <v>19.345844846178899</v>
      </c>
      <c r="AH1797" s="23">
        <v>19.108228357014699</v>
      </c>
      <c r="AI1797" s="37">
        <v>18.7097535913252</v>
      </c>
    </row>
    <row r="1798" spans="1:35" x14ac:dyDescent="0.3">
      <c r="A1798" s="2">
        <v>2549</v>
      </c>
      <c r="B1798" s="2" t="s">
        <v>5401</v>
      </c>
      <c r="C1798" s="2" t="s">
        <v>5401</v>
      </c>
      <c r="D1798" s="2" t="s">
        <v>5402</v>
      </c>
      <c r="E1798" s="60" t="s">
        <v>5403</v>
      </c>
      <c r="F1798" s="56">
        <v>0.35031516489999998</v>
      </c>
      <c r="G1798" s="50">
        <v>0.21327591321174999</v>
      </c>
      <c r="H1798" s="52"/>
      <c r="I1798" s="56">
        <v>3.8794138224000001</v>
      </c>
      <c r="J1798" s="50">
        <v>9.0384204152169701E-10</v>
      </c>
      <c r="K1798" s="52" t="s">
        <v>39</v>
      </c>
      <c r="L1798" s="22">
        <v>15.8894088960304</v>
      </c>
      <c r="M1798" s="38">
        <v>15.1364857330368</v>
      </c>
      <c r="N1798" s="23">
        <v>15.5804941287773</v>
      </c>
      <c r="O1798" s="23">
        <v>14.323336289280199</v>
      </c>
      <c r="P1798" s="23">
        <v>15.5627194270493</v>
      </c>
      <c r="Q1798" s="37">
        <v>14.0101784040205</v>
      </c>
      <c r="R1798" s="22">
        <v>15.0625015471966</v>
      </c>
      <c r="S1798" s="38">
        <v>15.401051057478499</v>
      </c>
      <c r="T1798" s="38">
        <v>14.407738880009299</v>
      </c>
      <c r="U1798" s="38">
        <v>14.182790624847099</v>
      </c>
      <c r="V1798" s="38">
        <v>15.1930144143075</v>
      </c>
      <c r="W1798" s="39">
        <v>14.9593726074197</v>
      </c>
      <c r="X1798" s="22">
        <v>19.204189023987201</v>
      </c>
      <c r="Y1798" s="23">
        <v>19.050592672466401</v>
      </c>
      <c r="Z1798" s="23">
        <v>19.1776725792081</v>
      </c>
      <c r="AA1798" s="23">
        <v>18.974212906732699</v>
      </c>
      <c r="AB1798" s="23">
        <v>18.887625221736599</v>
      </c>
      <c r="AC1798" s="37">
        <v>18.301174639355999</v>
      </c>
      <c r="AD1798" s="40">
        <v>15.0793573935856</v>
      </c>
      <c r="AE1798" s="38">
        <v>14.624312294210901</v>
      </c>
      <c r="AF1798" s="23">
        <v>15.068001478512199</v>
      </c>
      <c r="AG1798" s="38">
        <v>15.427994304642899</v>
      </c>
      <c r="AH1798" s="23">
        <v>15.4149692549489</v>
      </c>
      <c r="AI1798" s="39">
        <v>14.704349382941601</v>
      </c>
    </row>
    <row r="1799" spans="1:35" x14ac:dyDescent="0.3">
      <c r="A1799" s="2">
        <v>1075</v>
      </c>
      <c r="B1799" s="2" t="s">
        <v>5404</v>
      </c>
      <c r="C1799" s="2" t="s">
        <v>5404</v>
      </c>
      <c r="D1799" s="2" t="s">
        <v>5405</v>
      </c>
      <c r="E1799" s="60" t="s">
        <v>5406</v>
      </c>
      <c r="F1799" s="56">
        <v>0.34908046599999998</v>
      </c>
      <c r="G1799" s="50">
        <v>1</v>
      </c>
      <c r="H1799" s="52"/>
      <c r="I1799" s="56">
        <v>-7.0436776300000004E-2</v>
      </c>
      <c r="J1799" s="50">
        <v>0.72587522180004005</v>
      </c>
      <c r="K1799" s="52"/>
      <c r="L1799" s="40">
        <v>14.3100979160844</v>
      </c>
      <c r="M1799" s="38">
        <v>15.1316660185736</v>
      </c>
      <c r="N1799" s="38">
        <v>15.1203726940627</v>
      </c>
      <c r="O1799" s="38">
        <v>14.3286548629141</v>
      </c>
      <c r="P1799" s="23">
        <v>13.8336807486547</v>
      </c>
      <c r="Q1799" s="39">
        <v>13.962916896994599</v>
      </c>
      <c r="R1799" s="41">
        <v>14.154433243340399</v>
      </c>
      <c r="S1799" s="42">
        <v>14.319141817551801</v>
      </c>
      <c r="T1799" s="42">
        <v>14.0597166066143</v>
      </c>
      <c r="U1799" s="42">
        <v>14.185951694999799</v>
      </c>
      <c r="V1799" s="42">
        <v>13.849676766682199</v>
      </c>
      <c r="W1799" s="43">
        <v>14.0239862122391</v>
      </c>
      <c r="X1799" s="22">
        <v>14.919980595048999</v>
      </c>
      <c r="Y1799" s="23">
        <v>15.823765279789701</v>
      </c>
      <c r="Z1799" s="23">
        <v>15.6182707795803</v>
      </c>
      <c r="AA1799" s="23">
        <v>15.2022769030434</v>
      </c>
      <c r="AB1799" s="23">
        <v>14.8336807486547</v>
      </c>
      <c r="AC1799" s="37">
        <v>15.316281531746201</v>
      </c>
      <c r="AD1799" s="22">
        <v>15.1875415227491</v>
      </c>
      <c r="AE1799" s="23">
        <v>15.285687579531499</v>
      </c>
      <c r="AF1799" s="23">
        <v>15.224582073311201</v>
      </c>
      <c r="AG1799" s="23">
        <v>15.437371715502101</v>
      </c>
      <c r="AH1799" s="23">
        <v>15.459610919733599</v>
      </c>
      <c r="AI1799" s="37">
        <v>15.5420826847126</v>
      </c>
    </row>
    <row r="1800" spans="1:35" x14ac:dyDescent="0.3">
      <c r="A1800" s="2">
        <v>2315</v>
      </c>
      <c r="B1800" s="2" t="s">
        <v>5407</v>
      </c>
      <c r="C1800" s="2" t="s">
        <v>5407</v>
      </c>
      <c r="D1800" s="2" t="s">
        <v>5408</v>
      </c>
      <c r="E1800" s="60" t="s">
        <v>5409</v>
      </c>
      <c r="F1800" s="56">
        <v>0.34897034510000002</v>
      </c>
      <c r="G1800" s="50">
        <v>1</v>
      </c>
      <c r="H1800" s="52"/>
      <c r="I1800" s="56">
        <v>1.2220020697</v>
      </c>
      <c r="J1800" s="50">
        <v>7.2631334723067098E-2</v>
      </c>
      <c r="K1800" s="52"/>
      <c r="L1800" s="22">
        <v>15.135709286104399</v>
      </c>
      <c r="M1800" s="38">
        <v>15.9106408294627</v>
      </c>
      <c r="N1800" s="38">
        <v>14.934074171960299</v>
      </c>
      <c r="O1800" s="38">
        <v>15.5483508424036</v>
      </c>
      <c r="P1800" s="38">
        <v>14.9434690864936</v>
      </c>
      <c r="Q1800" s="39">
        <v>18.271330713161699</v>
      </c>
      <c r="R1800" s="22">
        <v>14.097126823785301</v>
      </c>
      <c r="S1800" s="38">
        <v>15.676496835915399</v>
      </c>
      <c r="T1800" s="38">
        <v>14.7475980676864</v>
      </c>
      <c r="U1800" s="38">
        <v>15.474190751466899</v>
      </c>
      <c r="V1800" s="38">
        <v>14.462316326746301</v>
      </c>
      <c r="W1800" s="39">
        <v>18.192024053299701</v>
      </c>
      <c r="X1800" s="22">
        <v>14.4767462039395</v>
      </c>
      <c r="Y1800" s="23">
        <v>15.5018371849023</v>
      </c>
      <c r="Z1800" s="23">
        <v>15.836149004245501</v>
      </c>
      <c r="AA1800" s="38">
        <v>14.5760701860323</v>
      </c>
      <c r="AB1800" s="23">
        <v>15.556745526004701</v>
      </c>
      <c r="AC1800" s="39">
        <v>16.047927612953899</v>
      </c>
      <c r="AD1800" s="22">
        <v>13.5394132963554</v>
      </c>
      <c r="AE1800" s="38">
        <v>13.390182394057099</v>
      </c>
      <c r="AF1800" s="23">
        <v>14.695206537787699</v>
      </c>
      <c r="AG1800" s="23">
        <v>14.300831567673001</v>
      </c>
      <c r="AH1800" s="23">
        <v>14.7083079614744</v>
      </c>
      <c r="AI1800" s="39">
        <v>14.029521542466201</v>
      </c>
    </row>
    <row r="1801" spans="1:35" x14ac:dyDescent="0.3">
      <c r="A1801" s="2">
        <v>438</v>
      </c>
      <c r="B1801" s="2" t="s">
        <v>5410</v>
      </c>
      <c r="C1801" s="2" t="s">
        <v>5411</v>
      </c>
      <c r="D1801" s="2" t="s">
        <v>5412</v>
      </c>
      <c r="E1801" s="60" t="s">
        <v>4970</v>
      </c>
      <c r="F1801" s="56">
        <v>0.3456783309</v>
      </c>
      <c r="G1801" s="50">
        <v>3.8854127896514401E-3</v>
      </c>
      <c r="H1801" s="52"/>
      <c r="I1801" s="56">
        <v>-0.22949202320000001</v>
      </c>
      <c r="J1801" s="50">
        <v>3.7833550103822701E-2</v>
      </c>
      <c r="K1801" s="52"/>
      <c r="L1801" s="22">
        <v>25.7129282828488</v>
      </c>
      <c r="M1801" s="23">
        <v>25.897352853986298</v>
      </c>
      <c r="N1801" s="23">
        <v>27.5165310700453</v>
      </c>
      <c r="O1801" s="23">
        <v>27.693119801768699</v>
      </c>
      <c r="P1801" s="23">
        <v>25.819093840065801</v>
      </c>
      <c r="Q1801" s="37">
        <v>25.867028317129499</v>
      </c>
      <c r="R1801" s="22">
        <v>25.828808994898999</v>
      </c>
      <c r="S1801" s="23">
        <v>25.8432601511965</v>
      </c>
      <c r="T1801" s="23">
        <v>25.442530488601601</v>
      </c>
      <c r="U1801" s="23">
        <v>25.534452978042602</v>
      </c>
      <c r="V1801" s="23">
        <v>26.8740830746634</v>
      </c>
      <c r="W1801" s="37">
        <v>26.908848492824099</v>
      </c>
      <c r="X1801" s="22">
        <v>25.060851586269099</v>
      </c>
      <c r="Y1801" s="23">
        <v>25.213266819423001</v>
      </c>
      <c r="Z1801" s="23">
        <v>24.0019578972156</v>
      </c>
      <c r="AA1801" s="23">
        <v>24.187069302472601</v>
      </c>
      <c r="AB1801" s="23">
        <v>24.344350094662701</v>
      </c>
      <c r="AC1801" s="37">
        <v>24.569642406504901</v>
      </c>
      <c r="AD1801" s="22">
        <v>24.615265023630698</v>
      </c>
      <c r="AE1801" s="23">
        <v>24.643063475974301</v>
      </c>
      <c r="AF1801" s="23">
        <v>24.718164931215</v>
      </c>
      <c r="AG1801" s="23">
        <v>24.838459164932701</v>
      </c>
      <c r="AH1801" s="23">
        <v>24.833642148634901</v>
      </c>
      <c r="AI1801" s="37">
        <v>25.105495501324</v>
      </c>
    </row>
    <row r="1802" spans="1:35" x14ac:dyDescent="0.3">
      <c r="A1802" s="2">
        <v>3646</v>
      </c>
      <c r="B1802" s="2" t="s">
        <v>5413</v>
      </c>
      <c r="C1802" s="2" t="s">
        <v>5413</v>
      </c>
      <c r="D1802" s="2" t="s">
        <v>5414</v>
      </c>
      <c r="E1802" s="60" t="s">
        <v>5415</v>
      </c>
      <c r="F1802" s="56">
        <v>0.3455059473</v>
      </c>
      <c r="G1802" s="50">
        <v>0.188167743614368</v>
      </c>
      <c r="H1802" s="52"/>
      <c r="I1802" s="56">
        <v>-0.74198030810000004</v>
      </c>
      <c r="J1802" s="50">
        <v>1.01481235138201E-2</v>
      </c>
      <c r="K1802" s="52"/>
      <c r="L1802" s="22">
        <v>15.896521622225</v>
      </c>
      <c r="M1802" s="23">
        <v>13.919980595048999</v>
      </c>
      <c r="N1802" s="23">
        <v>16.1053356370609</v>
      </c>
      <c r="O1802" s="23">
        <v>15.821275727764</v>
      </c>
      <c r="P1802" s="23">
        <v>16.003605750097101</v>
      </c>
      <c r="Q1802" s="37">
        <v>16.215608833278299</v>
      </c>
      <c r="R1802" s="40">
        <v>15.3920578266001</v>
      </c>
      <c r="S1802" s="38">
        <v>15.373174773249</v>
      </c>
      <c r="T1802" s="38">
        <v>15.3510276538462</v>
      </c>
      <c r="U1802" s="23">
        <v>15.1131439030009</v>
      </c>
      <c r="V1802" s="38">
        <v>15.3717504131809</v>
      </c>
      <c r="W1802" s="39">
        <v>15.2881379118236</v>
      </c>
      <c r="X1802" s="22">
        <v>17.2695650328392</v>
      </c>
      <c r="Y1802" s="23">
        <v>16.931568569324199</v>
      </c>
      <c r="Z1802" s="23">
        <v>17.241908689936299</v>
      </c>
      <c r="AA1802" s="23">
        <v>17.184952805124201</v>
      </c>
      <c r="AB1802" s="23">
        <v>16.6937047392253</v>
      </c>
      <c r="AC1802" s="37">
        <v>17.125655621440501</v>
      </c>
      <c r="AD1802" s="22">
        <v>17.750805105828</v>
      </c>
      <c r="AE1802" s="23">
        <v>17.715579983599198</v>
      </c>
      <c r="AF1802" s="23">
        <v>17.6501401861582</v>
      </c>
      <c r="AG1802" s="23">
        <v>17.837301466774299</v>
      </c>
      <c r="AH1802" s="23">
        <v>18.2008986050384</v>
      </c>
      <c r="AI1802" s="37">
        <v>17.7445119591154</v>
      </c>
    </row>
    <row r="1803" spans="1:35" x14ac:dyDescent="0.3">
      <c r="A1803" s="2">
        <v>2228</v>
      </c>
      <c r="B1803" s="2" t="s">
        <v>5416</v>
      </c>
      <c r="C1803" s="2" t="s">
        <v>5416</v>
      </c>
      <c r="D1803" s="2" t="s">
        <v>5417</v>
      </c>
      <c r="E1803" s="60" t="s">
        <v>5167</v>
      </c>
      <c r="F1803" s="56">
        <v>0.3445874444</v>
      </c>
      <c r="G1803" s="50">
        <v>0.54769902937360104</v>
      </c>
      <c r="H1803" s="52"/>
      <c r="I1803" s="56">
        <v>0.65091202989999997</v>
      </c>
      <c r="J1803" s="50">
        <v>0.26398648082530701</v>
      </c>
      <c r="K1803" s="52"/>
      <c r="L1803" s="22">
        <v>16.309192106959902</v>
      </c>
      <c r="M1803" s="23">
        <v>16.099183410079299</v>
      </c>
      <c r="N1803" s="23">
        <v>15.018895621121599</v>
      </c>
      <c r="O1803" s="38">
        <v>15.3452176993151</v>
      </c>
      <c r="P1803" s="23">
        <v>14.8187818722754</v>
      </c>
      <c r="Q1803" s="37">
        <v>14.9153192176791</v>
      </c>
      <c r="R1803" s="22">
        <v>15.2856586848169</v>
      </c>
      <c r="S1803" s="23">
        <v>13.5984712863204</v>
      </c>
      <c r="T1803" s="23">
        <v>14.912772411834201</v>
      </c>
      <c r="U1803" s="23">
        <v>14.8856439488753</v>
      </c>
      <c r="V1803" s="38">
        <v>13.5644948759525</v>
      </c>
      <c r="W1803" s="39">
        <v>18.192024053299701</v>
      </c>
      <c r="X1803" s="22">
        <v>17.457637380991802</v>
      </c>
      <c r="Y1803" s="23">
        <v>17.5804941287773</v>
      </c>
      <c r="Z1803" s="23">
        <v>17.3145124388932</v>
      </c>
      <c r="AA1803" s="23">
        <v>17.0638163676226</v>
      </c>
      <c r="AB1803" s="23">
        <v>17.241908689936299</v>
      </c>
      <c r="AC1803" s="37">
        <v>17.223172127354701</v>
      </c>
      <c r="AD1803" s="22">
        <v>16.978710459106399</v>
      </c>
      <c r="AE1803" s="23">
        <v>16.094518973302499</v>
      </c>
      <c r="AF1803" s="23">
        <v>17.068263957552102</v>
      </c>
      <c r="AG1803" s="23">
        <v>16.807178801073299</v>
      </c>
      <c r="AH1803" s="23">
        <v>16.286193143380601</v>
      </c>
      <c r="AI1803" s="37">
        <v>16.741203619956899</v>
      </c>
    </row>
    <row r="1804" spans="1:35" x14ac:dyDescent="0.3">
      <c r="A1804" s="2">
        <v>1306</v>
      </c>
      <c r="B1804" s="2" t="s">
        <v>5418</v>
      </c>
      <c r="C1804" s="2" t="s">
        <v>5419</v>
      </c>
      <c r="D1804" s="2" t="s">
        <v>5420</v>
      </c>
      <c r="E1804" s="60" t="s">
        <v>5421</v>
      </c>
      <c r="F1804" s="56">
        <v>0.34403839920000001</v>
      </c>
      <c r="G1804" s="50">
        <v>0.476593891742081</v>
      </c>
      <c r="H1804" s="52"/>
      <c r="I1804" s="56">
        <v>-0.36477735509999998</v>
      </c>
      <c r="J1804" s="50">
        <v>0.45094917017581598</v>
      </c>
      <c r="K1804" s="52"/>
      <c r="L1804" s="22">
        <v>16.053247125912399</v>
      </c>
      <c r="M1804" s="23">
        <v>16.652284811845298</v>
      </c>
      <c r="N1804" s="23">
        <v>15.3268507734564</v>
      </c>
      <c r="O1804" s="38">
        <v>15.4211264553195</v>
      </c>
      <c r="P1804" s="23">
        <v>16.335599708945999</v>
      </c>
      <c r="Q1804" s="37">
        <v>15.2949078809537</v>
      </c>
      <c r="R1804" s="22">
        <v>15.2243484342144</v>
      </c>
      <c r="S1804" s="23">
        <v>15.0302964153005</v>
      </c>
      <c r="T1804" s="23">
        <v>14.729546397811699</v>
      </c>
      <c r="U1804" s="38">
        <v>15.5024495784509</v>
      </c>
      <c r="V1804" s="38">
        <v>14.341121482421199</v>
      </c>
      <c r="W1804" s="39">
        <v>18.192024053299701</v>
      </c>
      <c r="X1804" s="22">
        <v>17.366663720944299</v>
      </c>
      <c r="Y1804" s="23">
        <v>17.296701162776699</v>
      </c>
      <c r="Z1804" s="23">
        <v>18.145693374676998</v>
      </c>
      <c r="AA1804" s="23">
        <v>17.673143416742999</v>
      </c>
      <c r="AB1804" s="23">
        <v>17.659271242161399</v>
      </c>
      <c r="AC1804" s="37">
        <v>17.053247125912399</v>
      </c>
      <c r="AD1804" s="22">
        <v>17.6688919075021</v>
      </c>
      <c r="AE1804" s="23">
        <v>17.046324702954799</v>
      </c>
      <c r="AF1804" s="23">
        <v>17.862746311011801</v>
      </c>
      <c r="AG1804" s="23">
        <v>17.970229496089701</v>
      </c>
      <c r="AH1804" s="23">
        <v>18.391046353464102</v>
      </c>
      <c r="AI1804" s="37">
        <v>18.444145402864098</v>
      </c>
    </row>
    <row r="1805" spans="1:35" x14ac:dyDescent="0.3">
      <c r="A1805" s="2">
        <v>3390</v>
      </c>
      <c r="B1805" s="2" t="s">
        <v>5422</v>
      </c>
      <c r="C1805" s="2" t="s">
        <v>5422</v>
      </c>
      <c r="D1805" s="2" t="s">
        <v>5423</v>
      </c>
      <c r="E1805" s="60" t="s">
        <v>5424</v>
      </c>
      <c r="F1805" s="56">
        <v>0.3438577873</v>
      </c>
      <c r="G1805" s="50">
        <v>0.14823999719380601</v>
      </c>
      <c r="H1805" s="52"/>
      <c r="I1805" s="56">
        <v>-0.39807610580000002</v>
      </c>
      <c r="J1805" s="50">
        <v>9.8256119160321495E-2</v>
      </c>
      <c r="K1805" s="52"/>
      <c r="L1805" s="22">
        <v>15.206098613995801</v>
      </c>
      <c r="M1805" s="38">
        <v>15.421933319310099</v>
      </c>
      <c r="N1805" s="38">
        <v>18.047469353382699</v>
      </c>
      <c r="O1805" s="38">
        <v>18.287236743481898</v>
      </c>
      <c r="P1805" s="23">
        <v>14.135709286104399</v>
      </c>
      <c r="Q1805" s="37">
        <v>13.8037275265531</v>
      </c>
      <c r="R1805" s="22">
        <v>15.1732984572295</v>
      </c>
      <c r="S1805" s="23">
        <v>16.308854491033099</v>
      </c>
      <c r="T1805" s="23">
        <v>16.086215026939598</v>
      </c>
      <c r="U1805" s="38">
        <v>15.2372425947484</v>
      </c>
      <c r="V1805" s="23">
        <v>15.340083058345201</v>
      </c>
      <c r="W1805" s="37">
        <v>14.693334490728001</v>
      </c>
      <c r="X1805" s="22">
        <v>16.559735568610499</v>
      </c>
      <c r="Y1805" s="23">
        <v>16.1926780982335</v>
      </c>
      <c r="Z1805" s="23">
        <v>15.2437690319619</v>
      </c>
      <c r="AA1805" s="23">
        <v>15.495605231190799</v>
      </c>
      <c r="AB1805" s="23">
        <v>16.359818180029901</v>
      </c>
      <c r="AC1805" s="37">
        <v>15.8162836984202</v>
      </c>
      <c r="AD1805" s="22">
        <v>16.3418210903946</v>
      </c>
      <c r="AE1805" s="23">
        <v>16.434295921272799</v>
      </c>
      <c r="AF1805" s="23">
        <v>15.731236816281299</v>
      </c>
      <c r="AG1805" s="23">
        <v>15.9848834678595</v>
      </c>
      <c r="AH1805" s="23">
        <v>17.115429802346899</v>
      </c>
      <c r="AI1805" s="37">
        <v>16.4486793448749</v>
      </c>
    </row>
    <row r="1806" spans="1:35" x14ac:dyDescent="0.3">
      <c r="A1806" s="2">
        <v>939</v>
      </c>
      <c r="B1806" s="2" t="s">
        <v>5425</v>
      </c>
      <c r="C1806" s="2" t="s">
        <v>5425</v>
      </c>
      <c r="D1806" s="2" t="s">
        <v>5426</v>
      </c>
      <c r="E1806" s="60" t="s">
        <v>5427</v>
      </c>
      <c r="F1806" s="56">
        <v>0.34384660849999998</v>
      </c>
      <c r="G1806" s="50">
        <v>5.1223080658637198E-3</v>
      </c>
      <c r="H1806" s="52"/>
      <c r="I1806" s="56">
        <v>7.2372091599999994E-2</v>
      </c>
      <c r="J1806" s="50">
        <v>0.49658156848684598</v>
      </c>
      <c r="K1806" s="52"/>
      <c r="L1806" s="22">
        <v>20.1332024304938</v>
      </c>
      <c r="M1806" s="23">
        <v>19.8407656323159</v>
      </c>
      <c r="N1806" s="23">
        <v>19.402495826799299</v>
      </c>
      <c r="O1806" s="23">
        <v>19.479511880614499</v>
      </c>
      <c r="P1806" s="23">
        <v>19.960137721520901</v>
      </c>
      <c r="Q1806" s="37">
        <v>19.692002443994301</v>
      </c>
      <c r="R1806" s="22">
        <v>19.8065134358447</v>
      </c>
      <c r="S1806" s="23">
        <v>19.646201831306801</v>
      </c>
      <c r="T1806" s="23">
        <v>19.632835491365501</v>
      </c>
      <c r="U1806" s="23">
        <v>19.3099270368213</v>
      </c>
      <c r="V1806" s="23">
        <v>18.974400584947499</v>
      </c>
      <c r="W1806" s="37">
        <v>19.075157904325899</v>
      </c>
      <c r="X1806" s="22">
        <v>20.2763970663216</v>
      </c>
      <c r="Y1806" s="23">
        <v>20.2534966642115</v>
      </c>
      <c r="Z1806" s="23">
        <v>20.526117118874499</v>
      </c>
      <c r="AA1806" s="23">
        <v>20.385744462510001</v>
      </c>
      <c r="AB1806" s="23">
        <v>20.194602975157999</v>
      </c>
      <c r="AC1806" s="37">
        <v>20.095067301607099</v>
      </c>
      <c r="AD1806" s="22">
        <v>20.182530142857399</v>
      </c>
      <c r="AE1806" s="23">
        <v>20.1703554289113</v>
      </c>
      <c r="AF1806" s="23">
        <v>20.0821282458996</v>
      </c>
      <c r="AG1806" s="23">
        <v>20.1332024304938</v>
      </c>
      <c r="AH1806" s="23">
        <v>20.3751752207998</v>
      </c>
      <c r="AI1806" s="37">
        <v>20.353801570007199</v>
      </c>
    </row>
    <row r="1807" spans="1:35" x14ac:dyDescent="0.3">
      <c r="A1807" s="2">
        <v>572</v>
      </c>
      <c r="B1807" s="2" t="s">
        <v>5428</v>
      </c>
      <c r="C1807" s="2" t="s">
        <v>5428</v>
      </c>
      <c r="D1807" s="2" t="s">
        <v>5429</v>
      </c>
      <c r="E1807" s="60" t="s">
        <v>5430</v>
      </c>
      <c r="F1807" s="56">
        <v>0.34330318529999998</v>
      </c>
      <c r="G1807" s="50">
        <v>1</v>
      </c>
      <c r="H1807" s="52"/>
      <c r="I1807" s="56">
        <v>-0.32973299709999998</v>
      </c>
      <c r="J1807" s="50">
        <v>0.62940645633743197</v>
      </c>
      <c r="K1807" s="52"/>
      <c r="L1807" s="40">
        <v>16.037442355250398</v>
      </c>
      <c r="M1807" s="38">
        <v>16.9280789436318</v>
      </c>
      <c r="N1807" s="38">
        <v>15.646214222023</v>
      </c>
      <c r="O1807" s="38">
        <v>14.143702076857901</v>
      </c>
      <c r="P1807" s="23">
        <v>16.2437690319619</v>
      </c>
      <c r="Q1807" s="39">
        <v>15.8409113709658</v>
      </c>
      <c r="R1807" s="40">
        <v>14.9357585249066</v>
      </c>
      <c r="S1807" s="23">
        <v>15.5571495437653</v>
      </c>
      <c r="T1807" s="38">
        <v>15.6976637149016</v>
      </c>
      <c r="U1807" s="38">
        <v>15.3486751142337</v>
      </c>
      <c r="V1807" s="23">
        <v>14.296077353553301</v>
      </c>
      <c r="W1807" s="39">
        <v>18.192024053299701</v>
      </c>
      <c r="X1807" s="22">
        <v>15.5834354040894</v>
      </c>
      <c r="Y1807" s="38">
        <v>14.9400368194827</v>
      </c>
      <c r="Z1807" s="38">
        <v>14.9551147397087</v>
      </c>
      <c r="AA1807" s="38">
        <v>14.801147202943</v>
      </c>
      <c r="AB1807" s="23">
        <v>18.3751752207998</v>
      </c>
      <c r="AC1807" s="39">
        <v>14.701846143534601</v>
      </c>
      <c r="AD1807" s="40">
        <v>15.1423621545092</v>
      </c>
      <c r="AE1807" s="23">
        <v>15.6600488333734</v>
      </c>
      <c r="AF1807" s="23">
        <v>15.7451044225347</v>
      </c>
      <c r="AG1807" s="23">
        <v>15.1742274101371</v>
      </c>
      <c r="AH1807" s="23">
        <v>16.494508741109101</v>
      </c>
      <c r="AI1807" s="37">
        <v>16.4872355400427</v>
      </c>
    </row>
    <row r="1808" spans="1:35" x14ac:dyDescent="0.3">
      <c r="A1808" s="2">
        <v>3515</v>
      </c>
      <c r="B1808" s="2" t="s">
        <v>5431</v>
      </c>
      <c r="C1808" s="2" t="s">
        <v>5431</v>
      </c>
      <c r="D1808" s="2" t="s">
        <v>5432</v>
      </c>
      <c r="E1808" s="60" t="s">
        <v>5433</v>
      </c>
      <c r="F1808" s="56">
        <v>0.34267647880000002</v>
      </c>
      <c r="G1808" s="50">
        <v>1</v>
      </c>
      <c r="H1808" s="52"/>
      <c r="I1808" s="56">
        <v>0.46015434230000002</v>
      </c>
      <c r="J1808" s="50">
        <v>0.297513054491017</v>
      </c>
      <c r="K1808" s="52"/>
      <c r="L1808" s="22">
        <v>15.048997652911099</v>
      </c>
      <c r="M1808" s="38">
        <v>14.4054074222192</v>
      </c>
      <c r="N1808" s="23">
        <v>13.025831668332</v>
      </c>
      <c r="O1808" s="38">
        <v>15.4415177156285</v>
      </c>
      <c r="P1808" s="23">
        <v>14.8336807486547</v>
      </c>
      <c r="Q1808" s="39">
        <v>13.893530006213</v>
      </c>
      <c r="R1808" s="41">
        <v>14.154433243340399</v>
      </c>
      <c r="S1808" s="42">
        <v>14.319141817551801</v>
      </c>
      <c r="T1808" s="42">
        <v>14.0597166066143</v>
      </c>
      <c r="U1808" s="42">
        <v>14.185951694999799</v>
      </c>
      <c r="V1808" s="42">
        <v>13.849676766682199</v>
      </c>
      <c r="W1808" s="43">
        <v>14.0239862122391</v>
      </c>
      <c r="X1808" s="22">
        <v>16.487777241063799</v>
      </c>
      <c r="Y1808" s="23">
        <v>16.6800298023282</v>
      </c>
      <c r="Z1808" s="23">
        <v>15.733968609439</v>
      </c>
      <c r="AA1808" s="23">
        <v>14.495605231190799</v>
      </c>
      <c r="AB1808" s="23">
        <v>15.9837061926593</v>
      </c>
      <c r="AC1808" s="37">
        <v>15.5656971268492</v>
      </c>
      <c r="AD1808" s="22">
        <v>16.222802448324501</v>
      </c>
      <c r="AE1808" s="23">
        <v>15.5856990404904</v>
      </c>
      <c r="AF1808" s="23">
        <v>15.2793639206304</v>
      </c>
      <c r="AG1808" s="23">
        <v>15.3137298079912</v>
      </c>
      <c r="AH1808" s="23">
        <v>16.029824254793301</v>
      </c>
      <c r="AI1808" s="37">
        <v>13.7544386773878</v>
      </c>
    </row>
    <row r="1809" spans="1:35" x14ac:dyDescent="0.3">
      <c r="A1809" s="2">
        <v>4103</v>
      </c>
      <c r="B1809" s="2" t="s">
        <v>5434</v>
      </c>
      <c r="C1809" s="2" t="s">
        <v>5434</v>
      </c>
      <c r="D1809" s="2" t="s">
        <v>5435</v>
      </c>
      <c r="E1809" s="60" t="s">
        <v>5436</v>
      </c>
      <c r="F1809" s="56">
        <v>0.34133156329999997</v>
      </c>
      <c r="G1809" s="50">
        <v>0.38394965102061401</v>
      </c>
      <c r="H1809" s="52"/>
      <c r="I1809" s="56">
        <v>-0.19006625090000001</v>
      </c>
      <c r="J1809" s="50">
        <v>0.62448319630724602</v>
      </c>
      <c r="K1809" s="52"/>
      <c r="L1809" s="22">
        <v>16.9082987900013</v>
      </c>
      <c r="M1809" s="23">
        <v>16.514220909358102</v>
      </c>
      <c r="N1809" s="23">
        <v>17.425215903299399</v>
      </c>
      <c r="O1809" s="23">
        <v>16.029718590416199</v>
      </c>
      <c r="P1809" s="23">
        <v>15.6855153414119</v>
      </c>
      <c r="Q1809" s="37">
        <v>14.323336289280199</v>
      </c>
      <c r="R1809" s="22">
        <v>17.137781671055599</v>
      </c>
      <c r="S1809" s="23">
        <v>15.4901050241868</v>
      </c>
      <c r="T1809" s="23">
        <v>15.651102157706701</v>
      </c>
      <c r="U1809" s="38">
        <v>15.0384519493541</v>
      </c>
      <c r="V1809" s="23">
        <v>16.012820923358898</v>
      </c>
      <c r="W1809" s="37">
        <v>15.508054718024299</v>
      </c>
      <c r="X1809" s="22">
        <v>16.265908009231101</v>
      </c>
      <c r="Y1809" s="23">
        <v>15.4576373809918</v>
      </c>
      <c r="Z1809" s="23">
        <v>16.358101707440799</v>
      </c>
      <c r="AA1809" s="23">
        <v>15.8087631164504</v>
      </c>
      <c r="AB1809" s="23">
        <v>16.811274335606502</v>
      </c>
      <c r="AC1809" s="37">
        <v>16.145693374676998</v>
      </c>
      <c r="AD1809" s="22">
        <v>16.393187647999</v>
      </c>
      <c r="AE1809" s="23">
        <v>15.567353044484101</v>
      </c>
      <c r="AF1809" s="23">
        <v>16.9520586807995</v>
      </c>
      <c r="AG1809" s="23">
        <v>16.133086006579099</v>
      </c>
      <c r="AH1809" s="23">
        <v>17.068064477837101</v>
      </c>
      <c r="AI1809" s="37">
        <v>15.874025572150201</v>
      </c>
    </row>
    <row r="1810" spans="1:35" x14ac:dyDescent="0.3">
      <c r="A1810" s="2">
        <v>599</v>
      </c>
      <c r="B1810" s="2" t="s">
        <v>5437</v>
      </c>
      <c r="C1810" s="2" t="s">
        <v>5437</v>
      </c>
      <c r="D1810" s="2" t="s">
        <v>5438</v>
      </c>
      <c r="E1810" s="60" t="s">
        <v>4423</v>
      </c>
      <c r="F1810" s="56">
        <v>0.3395032966</v>
      </c>
      <c r="G1810" s="50">
        <v>8.7784981652475804E-3</v>
      </c>
      <c r="H1810" s="52"/>
      <c r="I1810" s="56">
        <v>-1.1733403882</v>
      </c>
      <c r="J1810" s="50">
        <v>5.2163479694246401E-8</v>
      </c>
      <c r="K1810" s="52"/>
      <c r="L1810" s="22">
        <v>20.857567987880401</v>
      </c>
      <c r="M1810" s="23">
        <v>21.188579187530198</v>
      </c>
      <c r="N1810" s="23">
        <v>19.7372737541627</v>
      </c>
      <c r="O1810" s="23">
        <v>19.755317929632401</v>
      </c>
      <c r="P1810" s="23">
        <v>20.9811993370488</v>
      </c>
      <c r="Q1810" s="37">
        <v>20.9530482967346</v>
      </c>
      <c r="R1810" s="22">
        <v>20.600595334833798</v>
      </c>
      <c r="S1810" s="23">
        <v>20.662751810896399</v>
      </c>
      <c r="T1810" s="23">
        <v>20.5823331284411</v>
      </c>
      <c r="U1810" s="23">
        <v>20.3100801925779</v>
      </c>
      <c r="V1810" s="23">
        <v>19.809461988191298</v>
      </c>
      <c r="W1810" s="37">
        <v>19.470744258314198</v>
      </c>
      <c r="X1810" s="22">
        <v>21.811274335606502</v>
      </c>
      <c r="Y1810" s="23">
        <v>21.654034593795298</v>
      </c>
      <c r="Z1810" s="23">
        <v>22.126916167646399</v>
      </c>
      <c r="AA1810" s="23">
        <v>21.9565973638157</v>
      </c>
      <c r="AB1810" s="23">
        <v>21.236079611134102</v>
      </c>
      <c r="AC1810" s="37">
        <v>20.902422223664701</v>
      </c>
      <c r="AD1810" s="22">
        <v>22.7674926435785</v>
      </c>
      <c r="AE1810" s="23">
        <v>22.7855642165006</v>
      </c>
      <c r="AF1810" s="23">
        <v>22.6163873068774</v>
      </c>
      <c r="AG1810" s="23">
        <v>22.528503711711402</v>
      </c>
      <c r="AH1810" s="23">
        <v>23.000239379989299</v>
      </c>
      <c r="AI1810" s="37">
        <v>23.029179365950601</v>
      </c>
    </row>
    <row r="1811" spans="1:35" x14ac:dyDescent="0.3">
      <c r="A1811" s="2">
        <v>580</v>
      </c>
      <c r="B1811" s="2" t="s">
        <v>5439</v>
      </c>
      <c r="C1811" s="2" t="s">
        <v>5440</v>
      </c>
      <c r="D1811" s="2" t="s">
        <v>5441</v>
      </c>
      <c r="E1811" s="60" t="s">
        <v>3696</v>
      </c>
      <c r="F1811" s="56">
        <v>0.33838923990000003</v>
      </c>
      <c r="G1811" s="50">
        <v>3.0355120265047101E-3</v>
      </c>
      <c r="H1811" s="52"/>
      <c r="I1811" s="56">
        <v>2.4543744100000001E-2</v>
      </c>
      <c r="J1811" s="50">
        <v>0.79887867861071105</v>
      </c>
      <c r="K1811" s="52"/>
      <c r="L1811" s="22">
        <v>25.320446908136201</v>
      </c>
      <c r="M1811" s="23">
        <v>25.260692165615701</v>
      </c>
      <c r="N1811" s="23">
        <v>26.466066003062299</v>
      </c>
      <c r="O1811" s="23">
        <v>26.404056340786902</v>
      </c>
      <c r="P1811" s="23">
        <v>24.980327881244001</v>
      </c>
      <c r="Q1811" s="37">
        <v>24.828808994898999</v>
      </c>
      <c r="R1811" s="22">
        <v>25.073164847708</v>
      </c>
      <c r="S1811" s="23">
        <v>24.989018841508098</v>
      </c>
      <c r="T1811" s="23">
        <v>24.6757296648946</v>
      </c>
      <c r="U1811" s="23">
        <v>24.534452978042602</v>
      </c>
      <c r="V1811" s="23">
        <v>26.064967694741402</v>
      </c>
      <c r="W1811" s="37">
        <v>25.8927288274608</v>
      </c>
      <c r="X1811" s="22">
        <v>24.238997094516399</v>
      </c>
      <c r="Y1811" s="23">
        <v>24.148799285544801</v>
      </c>
      <c r="Z1811" s="23">
        <v>23.3645279766003</v>
      </c>
      <c r="AA1811" s="23">
        <v>23.351107460838001</v>
      </c>
      <c r="AB1811" s="23">
        <v>24.945030829130701</v>
      </c>
      <c r="AC1811" s="37">
        <v>25.168061187705501</v>
      </c>
      <c r="AD1811" s="22">
        <v>23.789549564451701</v>
      </c>
      <c r="AE1811" s="23">
        <v>23.8480452137619</v>
      </c>
      <c r="AF1811" s="23">
        <v>24.330739663144001</v>
      </c>
      <c r="AG1811" s="23">
        <v>24.141021934953098</v>
      </c>
      <c r="AH1811" s="23">
        <v>24.492283523798701</v>
      </c>
      <c r="AI1811" s="37">
        <v>24.467621469564399</v>
      </c>
    </row>
    <row r="1812" spans="1:35" x14ac:dyDescent="0.3">
      <c r="A1812" s="2">
        <v>3070</v>
      </c>
      <c r="B1812" s="2" t="s">
        <v>5442</v>
      </c>
      <c r="C1812" s="2" t="s">
        <v>5442</v>
      </c>
      <c r="D1812" s="2" t="s">
        <v>5443</v>
      </c>
      <c r="E1812" s="60" t="s">
        <v>5444</v>
      </c>
      <c r="F1812" s="56">
        <v>0.33688278919999998</v>
      </c>
      <c r="G1812" s="50">
        <v>0.458830764891412</v>
      </c>
      <c r="H1812" s="52"/>
      <c r="I1812" s="56">
        <v>0.4069830123</v>
      </c>
      <c r="J1812" s="50">
        <v>0.37301500861229703</v>
      </c>
      <c r="K1812" s="52"/>
      <c r="L1812" s="22">
        <v>15.879870381674801</v>
      </c>
      <c r="M1812" s="23">
        <v>16.479906544832801</v>
      </c>
      <c r="N1812" s="23">
        <v>13.7627972624982</v>
      </c>
      <c r="O1812" s="23">
        <v>16.747143998186701</v>
      </c>
      <c r="P1812" s="23">
        <v>16.943064208161999</v>
      </c>
      <c r="Q1812" s="39">
        <v>15.592336949040099</v>
      </c>
      <c r="R1812" s="22">
        <v>15.777352930143699</v>
      </c>
      <c r="S1812" s="23">
        <v>16.1219462581541</v>
      </c>
      <c r="T1812" s="23">
        <v>15.6062953175334</v>
      </c>
      <c r="U1812" s="23">
        <v>15.7770369420445</v>
      </c>
      <c r="V1812" s="23">
        <v>14.0863684709438</v>
      </c>
      <c r="W1812" s="37">
        <v>15.7592614440487</v>
      </c>
      <c r="X1812" s="22">
        <v>17.4415177156285</v>
      </c>
      <c r="Y1812" s="23">
        <v>17.084725357385601</v>
      </c>
      <c r="Z1812" s="23">
        <v>17.1053356370609</v>
      </c>
      <c r="AA1812" s="23">
        <v>16.848427334023899</v>
      </c>
      <c r="AB1812" s="23">
        <v>17.213711798105699</v>
      </c>
      <c r="AC1812" s="37">
        <v>17.021066720163301</v>
      </c>
      <c r="AD1812" s="22">
        <v>16.499754034401601</v>
      </c>
      <c r="AE1812" s="23">
        <v>16.8533948473527</v>
      </c>
      <c r="AF1812" s="23">
        <v>17.198118863416301</v>
      </c>
      <c r="AG1812" s="23">
        <v>16.439912026803899</v>
      </c>
      <c r="AH1812" s="23">
        <v>16.746173131285602</v>
      </c>
      <c r="AI1812" s="37">
        <v>16.535533585231299</v>
      </c>
    </row>
    <row r="1813" spans="1:35" x14ac:dyDescent="0.3">
      <c r="A1813" s="2">
        <v>3911</v>
      </c>
      <c r="B1813" s="2" t="s">
        <v>5445</v>
      </c>
      <c r="C1813" s="2" t="s">
        <v>5445</v>
      </c>
      <c r="D1813" s="2" t="s">
        <v>5446</v>
      </c>
      <c r="E1813" s="60" t="s">
        <v>5447</v>
      </c>
      <c r="F1813" s="56">
        <v>0.33663342600000001</v>
      </c>
      <c r="G1813" s="50">
        <v>0.52198667906817797</v>
      </c>
      <c r="H1813" s="52"/>
      <c r="I1813" s="56">
        <v>1.7619224093999999</v>
      </c>
      <c r="J1813" s="50">
        <v>4.0292633388124503E-3</v>
      </c>
      <c r="K1813" s="52"/>
      <c r="L1813" s="22">
        <v>17.0638163676226</v>
      </c>
      <c r="M1813" s="23">
        <v>17.305634287546699</v>
      </c>
      <c r="N1813" s="23">
        <v>17.332106498907901</v>
      </c>
      <c r="O1813" s="23">
        <v>16.860602047970001</v>
      </c>
      <c r="P1813" s="23">
        <v>16.988152097690499</v>
      </c>
      <c r="Q1813" s="37">
        <v>16.931568569324199</v>
      </c>
      <c r="R1813" s="22">
        <v>17.781513401542899</v>
      </c>
      <c r="S1813" s="23">
        <v>18.364168861142801</v>
      </c>
      <c r="T1813" s="38">
        <v>16.3413713092576</v>
      </c>
      <c r="U1813" s="38">
        <v>16.671325723737802</v>
      </c>
      <c r="V1813" s="38">
        <v>17.275966767761201</v>
      </c>
      <c r="W1813" s="39">
        <v>14.027733249752799</v>
      </c>
      <c r="X1813" s="22">
        <v>17.1654566294985</v>
      </c>
      <c r="Y1813" s="23">
        <v>16.7986742988268</v>
      </c>
      <c r="Z1813" s="23">
        <v>17.937327838612902</v>
      </c>
      <c r="AA1813" s="23">
        <v>17.232570825357001</v>
      </c>
      <c r="AB1813" s="23">
        <v>17.340823716009002</v>
      </c>
      <c r="AC1813" s="37">
        <v>17.278667239946401</v>
      </c>
      <c r="AD1813" s="22">
        <v>15.5855816888192</v>
      </c>
      <c r="AE1813" s="23">
        <v>16.692588260216802</v>
      </c>
      <c r="AF1813" s="23">
        <v>17.043539998771699</v>
      </c>
      <c r="AG1813" s="38">
        <v>14.175303373154</v>
      </c>
      <c r="AH1813" s="23">
        <v>14.878132359073501</v>
      </c>
      <c r="AI1813" s="39">
        <v>14.806840411823901</v>
      </c>
    </row>
    <row r="1814" spans="1:35" x14ac:dyDescent="0.3">
      <c r="A1814" s="2">
        <v>966</v>
      </c>
      <c r="B1814" s="2" t="s">
        <v>5448</v>
      </c>
      <c r="C1814" s="2" t="s">
        <v>5448</v>
      </c>
      <c r="D1814" s="2" t="s">
        <v>5449</v>
      </c>
      <c r="E1814" s="60" t="s">
        <v>5450</v>
      </c>
      <c r="F1814" s="56">
        <v>0.33618276790000001</v>
      </c>
      <c r="G1814" s="50">
        <v>2.49586937244494E-2</v>
      </c>
      <c r="H1814" s="52"/>
      <c r="I1814" s="56">
        <v>-0.41678609509999998</v>
      </c>
      <c r="J1814" s="50">
        <v>7.6552082626883599E-3</v>
      </c>
      <c r="K1814" s="52"/>
      <c r="L1814" s="22">
        <v>18.155608843542101</v>
      </c>
      <c r="M1814" s="23">
        <v>17.4656301717453</v>
      </c>
      <c r="N1814" s="23">
        <v>17.4333898347451</v>
      </c>
      <c r="O1814" s="23">
        <v>16.988152097690499</v>
      </c>
      <c r="P1814" s="23">
        <v>17.720671786825601</v>
      </c>
      <c r="Q1814" s="37">
        <v>17.305634287546699</v>
      </c>
      <c r="R1814" s="22">
        <v>17.632775153470501</v>
      </c>
      <c r="S1814" s="23">
        <v>17.769159871766998</v>
      </c>
      <c r="T1814" s="23">
        <v>17.113294509582399</v>
      </c>
      <c r="U1814" s="23">
        <v>17.182549540307399</v>
      </c>
      <c r="V1814" s="23">
        <v>16.713641584758001</v>
      </c>
      <c r="W1814" s="37">
        <v>16.640569754622501</v>
      </c>
      <c r="X1814" s="22">
        <v>19.239579883876399</v>
      </c>
      <c r="Y1814" s="23">
        <v>19.316723466208501</v>
      </c>
      <c r="Z1814" s="23">
        <v>19.6834607077285</v>
      </c>
      <c r="AA1814" s="23">
        <v>19.5107487174513</v>
      </c>
      <c r="AB1814" s="23">
        <v>19.278667239946401</v>
      </c>
      <c r="AC1814" s="37">
        <v>19.125655621440501</v>
      </c>
      <c r="AD1814" s="22">
        <v>19.763909343661901</v>
      </c>
      <c r="AE1814" s="23">
        <v>19.764186419975299</v>
      </c>
      <c r="AF1814" s="23">
        <v>19.833628252375</v>
      </c>
      <c r="AG1814" s="23">
        <v>19.8178923937928</v>
      </c>
      <c r="AH1814" s="23">
        <v>19.729137759740599</v>
      </c>
      <c r="AI1814" s="37">
        <v>19.7467980377846</v>
      </c>
    </row>
    <row r="1815" spans="1:35" x14ac:dyDescent="0.3">
      <c r="A1815" s="2">
        <v>2792</v>
      </c>
      <c r="B1815" s="2" t="s">
        <v>5451</v>
      </c>
      <c r="C1815" s="2" t="s">
        <v>5451</v>
      </c>
      <c r="D1815" s="2" t="s">
        <v>5452</v>
      </c>
      <c r="E1815" s="60" t="s">
        <v>5453</v>
      </c>
      <c r="F1815" s="56">
        <v>0.33484904399999998</v>
      </c>
      <c r="G1815" s="50">
        <v>0.58360567568425903</v>
      </c>
      <c r="H1815" s="52"/>
      <c r="I1815" s="56">
        <v>-0.84644777579999997</v>
      </c>
      <c r="J1815" s="50">
        <v>1</v>
      </c>
      <c r="K1815" s="52"/>
      <c r="L1815" s="22">
        <v>18.4696100226578</v>
      </c>
      <c r="M1815" s="23">
        <v>18.782767907917499</v>
      </c>
      <c r="N1815" s="23">
        <v>18.872674880270601</v>
      </c>
      <c r="O1815" s="23">
        <v>19.015632834112601</v>
      </c>
      <c r="P1815" s="38">
        <v>18.839681194247301</v>
      </c>
      <c r="Q1815" s="39">
        <v>18.484450814759299</v>
      </c>
      <c r="R1815" s="40">
        <v>17.025129534333399</v>
      </c>
      <c r="S1815" s="38">
        <v>17.3933684641406</v>
      </c>
      <c r="T1815" s="23">
        <v>20.755317929632401</v>
      </c>
      <c r="U1815" s="38">
        <v>17.468370234330202</v>
      </c>
      <c r="V1815" s="23">
        <v>20.396236836327599</v>
      </c>
      <c r="W1815" s="39">
        <v>17.417300391204801</v>
      </c>
      <c r="X1815" s="40">
        <v>17.0011783272465</v>
      </c>
      <c r="Y1815" s="23">
        <v>18.4211115049666</v>
      </c>
      <c r="Z1815" s="38">
        <v>15.6630669420132</v>
      </c>
      <c r="AA1815" s="23">
        <v>17.074308741440301</v>
      </c>
      <c r="AB1815" s="38">
        <v>16.237228787726298</v>
      </c>
      <c r="AC1815" s="39">
        <v>16.8321255657746</v>
      </c>
      <c r="AD1815" s="40">
        <v>16.606008854409801</v>
      </c>
      <c r="AE1815" s="38">
        <v>16.9959084848435</v>
      </c>
      <c r="AF1815" s="23">
        <v>20.2877123795495</v>
      </c>
      <c r="AG1815" s="38">
        <v>17.9188007387799</v>
      </c>
      <c r="AH1815" s="38">
        <v>16.3253597418725</v>
      </c>
      <c r="AI1815" s="37">
        <v>16.9613705574383</v>
      </c>
    </row>
    <row r="1816" spans="1:35" x14ac:dyDescent="0.3">
      <c r="A1816" s="2">
        <v>2138</v>
      </c>
      <c r="B1816" s="2" t="s">
        <v>5454</v>
      </c>
      <c r="C1816" s="2" t="s">
        <v>5454</v>
      </c>
      <c r="D1816" s="2" t="s">
        <v>5455</v>
      </c>
      <c r="E1816" s="60" t="s">
        <v>5456</v>
      </c>
      <c r="F1816" s="56">
        <v>0.33339627669999999</v>
      </c>
      <c r="G1816" s="50">
        <v>0.15231779007222901</v>
      </c>
      <c r="H1816" s="52"/>
      <c r="I1816" s="56">
        <v>0.26564246120000001</v>
      </c>
      <c r="J1816" s="50">
        <v>0.24770267950613301</v>
      </c>
      <c r="K1816" s="52"/>
      <c r="L1816" s="22">
        <v>16.3870075838872</v>
      </c>
      <c r="M1816" s="23">
        <v>16.258566033889899</v>
      </c>
      <c r="N1816" s="23">
        <v>15.709945380232501</v>
      </c>
      <c r="O1816" s="23">
        <v>16.9082987900013</v>
      </c>
      <c r="P1816" s="23">
        <v>17.232570825357001</v>
      </c>
      <c r="Q1816" s="37">
        <v>16.836149004245499</v>
      </c>
      <c r="R1816" s="22">
        <v>16.579738724354701</v>
      </c>
      <c r="S1816" s="23">
        <v>16.624795455860198</v>
      </c>
      <c r="T1816" s="23">
        <v>15.600127789594</v>
      </c>
      <c r="U1816" s="23">
        <v>16.769669994558601</v>
      </c>
      <c r="V1816" s="23">
        <v>15.751028793573299</v>
      </c>
      <c r="W1816" s="39">
        <v>16.0067991997436</v>
      </c>
      <c r="X1816" s="22">
        <v>17.954468971434299</v>
      </c>
      <c r="Y1816" s="23">
        <v>17.7072512710632</v>
      </c>
      <c r="Z1816" s="23">
        <v>17.565697126849201</v>
      </c>
      <c r="AA1816" s="23">
        <v>17.366663720944299</v>
      </c>
      <c r="AB1816" s="23">
        <v>17.595140904741701</v>
      </c>
      <c r="AC1816" s="37">
        <v>17.175237650290999</v>
      </c>
      <c r="AD1816" s="22">
        <v>17.5763440976453</v>
      </c>
      <c r="AE1816" s="23">
        <v>17.446299852866101</v>
      </c>
      <c r="AF1816" s="23">
        <v>17.136640725906599</v>
      </c>
      <c r="AG1816" s="23">
        <v>17.173950348129001</v>
      </c>
      <c r="AH1816" s="23">
        <v>17.410608690495799</v>
      </c>
      <c r="AI1816" s="37">
        <v>17.026761163307501</v>
      </c>
    </row>
    <row r="1817" spans="1:35" x14ac:dyDescent="0.3">
      <c r="A1817" s="2">
        <v>3398</v>
      </c>
      <c r="B1817" s="2" t="s">
        <v>5457</v>
      </c>
      <c r="C1817" s="2" t="s">
        <v>5457</v>
      </c>
      <c r="D1817" s="2" t="s">
        <v>5458</v>
      </c>
      <c r="E1817" s="60" t="s">
        <v>5459</v>
      </c>
      <c r="F1817" s="56">
        <v>0.32727406170000001</v>
      </c>
      <c r="G1817" s="50">
        <v>1</v>
      </c>
      <c r="H1817" s="52"/>
      <c r="I1817" s="56">
        <v>-0.2249550578</v>
      </c>
      <c r="J1817" s="50">
        <v>0.62760465512837804</v>
      </c>
      <c r="K1817" s="52"/>
      <c r="L1817" s="22">
        <v>17.383636799548</v>
      </c>
      <c r="M1817" s="38">
        <v>15.3929315404415</v>
      </c>
      <c r="N1817" s="38">
        <v>19.9459238623012</v>
      </c>
      <c r="O1817" s="23">
        <v>19.021066720163301</v>
      </c>
      <c r="P1817" s="23">
        <v>14.036173612553499</v>
      </c>
      <c r="Q1817" s="39">
        <v>14.330019489721</v>
      </c>
      <c r="R1817" s="22">
        <v>16.617539207972499</v>
      </c>
      <c r="S1817" s="38">
        <v>15.9250448516826</v>
      </c>
      <c r="T1817" s="23">
        <v>16.334805746568001</v>
      </c>
      <c r="U1817" s="38">
        <v>15.747387087339799</v>
      </c>
      <c r="V1817" s="38">
        <v>15.3293067076113</v>
      </c>
      <c r="W1817" s="39">
        <v>18.192024053299701</v>
      </c>
      <c r="X1817" s="22">
        <v>18.565697126849201</v>
      </c>
      <c r="Y1817" s="23">
        <v>17.878673620891998</v>
      </c>
      <c r="Z1817" s="23">
        <v>18.7986742988268</v>
      </c>
      <c r="AA1817" s="23">
        <v>18.3145124388932</v>
      </c>
      <c r="AB1817" s="23">
        <v>18.332106498907901</v>
      </c>
      <c r="AC1817" s="37">
        <v>17.223172127354701</v>
      </c>
      <c r="AD1817" s="22">
        <v>18.594984239956101</v>
      </c>
      <c r="AE1817" s="23">
        <v>18.549814743831799</v>
      </c>
      <c r="AF1817" s="23">
        <v>18.925154537258301</v>
      </c>
      <c r="AG1817" s="23">
        <v>18.082206227307701</v>
      </c>
      <c r="AH1817" s="23">
        <v>18.0514266969851</v>
      </c>
      <c r="AI1817" s="37">
        <v>18.258980013244202</v>
      </c>
    </row>
    <row r="1818" spans="1:35" x14ac:dyDescent="0.3">
      <c r="A1818" s="2">
        <v>98</v>
      </c>
      <c r="B1818" s="2" t="s">
        <v>5460</v>
      </c>
      <c r="C1818" s="2" t="s">
        <v>5461</v>
      </c>
      <c r="D1818" s="2" t="s">
        <v>5462</v>
      </c>
      <c r="E1818" s="60" t="s">
        <v>5016</v>
      </c>
      <c r="F1818" s="56">
        <v>0.32679347730000002</v>
      </c>
      <c r="G1818" s="50">
        <v>6.11734484990944E-3</v>
      </c>
      <c r="H1818" s="52"/>
      <c r="I1818" s="56">
        <v>-0.17141334650000001</v>
      </c>
      <c r="J1818" s="50">
        <v>0.112718178106632</v>
      </c>
      <c r="K1818" s="52"/>
      <c r="L1818" s="22">
        <v>27.486157421001799</v>
      </c>
      <c r="M1818" s="23">
        <v>27.332448005606398</v>
      </c>
      <c r="N1818" s="23">
        <v>29.2780823024898</v>
      </c>
      <c r="O1818" s="23">
        <v>29.223890202126199</v>
      </c>
      <c r="P1818" s="23">
        <v>27.382779681156499</v>
      </c>
      <c r="Q1818" s="37">
        <v>27.315272861798199</v>
      </c>
      <c r="R1818" s="22">
        <v>27.589780052076001</v>
      </c>
      <c r="S1818" s="23">
        <v>27.553620388780601</v>
      </c>
      <c r="T1818" s="23">
        <v>27.141021934953098</v>
      </c>
      <c r="U1818" s="23">
        <v>26.9759626886826</v>
      </c>
      <c r="V1818" s="23">
        <v>28.512769151249099</v>
      </c>
      <c r="W1818" s="37">
        <v>28.2847153948223</v>
      </c>
      <c r="X1818" s="22">
        <v>26.9759626886826</v>
      </c>
      <c r="Y1818" s="23">
        <v>26.9427958247474</v>
      </c>
      <c r="Z1818" s="23">
        <v>25.821528768982802</v>
      </c>
      <c r="AA1818" s="23">
        <v>25.931568569324199</v>
      </c>
      <c r="AB1818" s="23">
        <v>26.764458583488899</v>
      </c>
      <c r="AC1818" s="37">
        <v>26.931568569324199</v>
      </c>
      <c r="AD1818" s="22">
        <v>26.240817530140799</v>
      </c>
      <c r="AE1818" s="23">
        <v>26.589780052076001</v>
      </c>
      <c r="AF1818" s="23">
        <v>26.801933288907598</v>
      </c>
      <c r="AG1818" s="23">
        <v>26.826386332632101</v>
      </c>
      <c r="AH1818" s="23">
        <v>26.897352853986298</v>
      </c>
      <c r="AI1818" s="37">
        <v>27.040093026102301</v>
      </c>
    </row>
    <row r="1819" spans="1:35" x14ac:dyDescent="0.3">
      <c r="A1819" s="2">
        <v>581</v>
      </c>
      <c r="B1819" s="2" t="s">
        <v>5463</v>
      </c>
      <c r="C1819" s="2" t="s">
        <v>5440</v>
      </c>
      <c r="D1819" s="2" t="s">
        <v>5464</v>
      </c>
      <c r="E1819" s="60" t="s">
        <v>3696</v>
      </c>
      <c r="F1819" s="56">
        <v>0.32295308690000002</v>
      </c>
      <c r="G1819" s="50">
        <v>1.22436325067929E-2</v>
      </c>
      <c r="H1819" s="52"/>
      <c r="I1819" s="56">
        <v>2.8309220600000001E-2</v>
      </c>
      <c r="J1819" s="50">
        <v>0.80458650342398697</v>
      </c>
      <c r="K1819" s="52"/>
      <c r="L1819" s="22">
        <v>27.6110486688296</v>
      </c>
      <c r="M1819" s="23">
        <v>27.706355628925301</v>
      </c>
      <c r="N1819" s="23">
        <v>28.7129282828488</v>
      </c>
      <c r="O1819" s="23">
        <v>28.8233522725425</v>
      </c>
      <c r="P1819" s="23">
        <v>27.374512065172901</v>
      </c>
      <c r="Q1819" s="37">
        <v>27.486157421001799</v>
      </c>
      <c r="R1819" s="22">
        <v>27.486157421001799</v>
      </c>
      <c r="S1819" s="23">
        <v>27.2444515246085</v>
      </c>
      <c r="T1819" s="23">
        <v>27.2534966642115</v>
      </c>
      <c r="U1819" s="23">
        <v>27.019031410574499</v>
      </c>
      <c r="V1819" s="23">
        <v>28.407302000290599</v>
      </c>
      <c r="W1819" s="37">
        <v>28.366196796960899</v>
      </c>
      <c r="X1819" s="22">
        <v>26.470727380432201</v>
      </c>
      <c r="Y1819" s="23">
        <v>26.410540374357101</v>
      </c>
      <c r="Z1819" s="23">
        <v>25.697103315687201</v>
      </c>
      <c r="AA1819" s="23">
        <v>25.623660944751698</v>
      </c>
      <c r="AB1819" s="23">
        <v>27.160387259820101</v>
      </c>
      <c r="AC1819" s="37">
        <v>27.478463029211799</v>
      </c>
      <c r="AD1819" s="22">
        <v>26.117435114635501</v>
      </c>
      <c r="AE1819" s="23">
        <v>26.194602975157999</v>
      </c>
      <c r="AF1819" s="23">
        <v>26.618069096507401</v>
      </c>
      <c r="AG1819" s="23">
        <v>26.384427534038</v>
      </c>
      <c r="AH1819" s="23">
        <v>26.470727380432201</v>
      </c>
      <c r="AI1819" s="37">
        <v>26.8857648797111</v>
      </c>
    </row>
    <row r="1820" spans="1:35" x14ac:dyDescent="0.3">
      <c r="A1820" s="2">
        <v>243</v>
      </c>
      <c r="B1820" s="2" t="s">
        <v>5465</v>
      </c>
      <c r="C1820" s="2" t="s">
        <v>5465</v>
      </c>
      <c r="D1820" s="2" t="s">
        <v>5466</v>
      </c>
      <c r="E1820" s="60" t="s">
        <v>784</v>
      </c>
      <c r="F1820" s="56">
        <v>0.3219972405</v>
      </c>
      <c r="G1820" s="50">
        <v>0.14346892921610199</v>
      </c>
      <c r="H1820" s="52"/>
      <c r="I1820" s="56">
        <v>-0.82600081729999997</v>
      </c>
      <c r="J1820" s="50">
        <v>1.3906551141319901E-3</v>
      </c>
      <c r="K1820" s="52"/>
      <c r="L1820" s="22">
        <v>18.366663720944299</v>
      </c>
      <c r="M1820" s="23">
        <v>17.5804941287773</v>
      </c>
      <c r="N1820" s="23">
        <v>15.9770115400853</v>
      </c>
      <c r="O1820" s="23">
        <v>16.1053356370609</v>
      </c>
      <c r="P1820" s="23">
        <v>17.573114598411699</v>
      </c>
      <c r="Q1820" s="37">
        <v>16.773139206719701</v>
      </c>
      <c r="R1820" s="22">
        <v>18.121685274012599</v>
      </c>
      <c r="S1820" s="23">
        <v>17.703173608264301</v>
      </c>
      <c r="T1820" s="23">
        <v>17.2529610363937</v>
      </c>
      <c r="U1820" s="23">
        <v>16.2666493054138</v>
      </c>
      <c r="V1820" s="23">
        <v>15.674639178333001</v>
      </c>
      <c r="W1820" s="39">
        <v>15.4246669866383</v>
      </c>
      <c r="X1820" s="22">
        <v>17.587836104118502</v>
      </c>
      <c r="Y1820" s="23">
        <v>18.194602975157999</v>
      </c>
      <c r="Z1820" s="23">
        <v>18.7004939048879</v>
      </c>
      <c r="AA1820" s="23">
        <v>18.3751752207998</v>
      </c>
      <c r="AB1820" s="23">
        <v>17.9770115400853</v>
      </c>
      <c r="AC1820" s="37">
        <v>18.135709286104401</v>
      </c>
      <c r="AD1820" s="22">
        <v>18.8917273468426</v>
      </c>
      <c r="AE1820" s="23">
        <v>19.1288527406433</v>
      </c>
      <c r="AF1820" s="23">
        <v>19.132492198837099</v>
      </c>
      <c r="AG1820" s="23">
        <v>19.133049371248799</v>
      </c>
      <c r="AH1820" s="23">
        <v>18.838511485724101</v>
      </c>
      <c r="AI1820" s="37">
        <v>18.802200791555698</v>
      </c>
    </row>
    <row r="1821" spans="1:35" x14ac:dyDescent="0.3">
      <c r="A1821" s="2">
        <v>543</v>
      </c>
      <c r="B1821" s="2" t="s">
        <v>5467</v>
      </c>
      <c r="C1821" s="2" t="s">
        <v>5468</v>
      </c>
      <c r="D1821" s="2" t="s">
        <v>5469</v>
      </c>
      <c r="E1821" s="60" t="s">
        <v>1851</v>
      </c>
      <c r="F1821" s="56">
        <v>0.32049722670000003</v>
      </c>
      <c r="G1821" s="50">
        <v>0.264249839423085</v>
      </c>
      <c r="H1821" s="52"/>
      <c r="I1821" s="56">
        <v>-1.5192946280999999</v>
      </c>
      <c r="J1821" s="50">
        <v>7.7798327165862994E-5</v>
      </c>
      <c r="K1821" s="52"/>
      <c r="L1821" s="22">
        <v>17.4004125122988</v>
      </c>
      <c r="M1821" s="23">
        <v>16.666224002803201</v>
      </c>
      <c r="N1821" s="23">
        <v>18.5394314721554</v>
      </c>
      <c r="O1821" s="23">
        <v>18.425215903299399</v>
      </c>
      <c r="P1821" s="23">
        <v>19.251186503524298</v>
      </c>
      <c r="Q1821" s="37">
        <v>18.598779481805</v>
      </c>
      <c r="R1821" s="22">
        <v>16.278409528004399</v>
      </c>
      <c r="S1821" s="23">
        <v>16.658155684370801</v>
      </c>
      <c r="T1821" s="23">
        <v>19.336715752160501</v>
      </c>
      <c r="U1821" s="23">
        <v>18.7488479947081</v>
      </c>
      <c r="V1821" s="23">
        <v>18.629025708357901</v>
      </c>
      <c r="W1821" s="37">
        <v>17.307111847794999</v>
      </c>
      <c r="X1821" s="22">
        <v>19.866651092642801</v>
      </c>
      <c r="Y1821" s="23">
        <v>19.6257801770921</v>
      </c>
      <c r="Z1821" s="23">
        <v>18.079526450711299</v>
      </c>
      <c r="AA1821" s="23">
        <v>17.042599881712899</v>
      </c>
      <c r="AB1821" s="23">
        <v>18.591493127726601</v>
      </c>
      <c r="AC1821" s="37">
        <v>17.4415177156285</v>
      </c>
      <c r="AD1821" s="22">
        <v>22.2477143116175</v>
      </c>
      <c r="AE1821" s="23">
        <v>22.434917304491702</v>
      </c>
      <c r="AF1821" s="23">
        <v>18.537688583273599</v>
      </c>
      <c r="AG1821" s="23">
        <v>18.4704443982986</v>
      </c>
      <c r="AH1821" s="23">
        <v>19.166937820929501</v>
      </c>
      <c r="AI1821" s="37">
        <v>18.9056337953322</v>
      </c>
    </row>
    <row r="1822" spans="1:35" x14ac:dyDescent="0.3">
      <c r="A1822" s="2">
        <v>3631</v>
      </c>
      <c r="B1822" s="2" t="s">
        <v>5470</v>
      </c>
      <c r="C1822" s="2" t="s">
        <v>5470</v>
      </c>
      <c r="D1822" s="2" t="s">
        <v>5471</v>
      </c>
      <c r="E1822" s="60" t="s">
        <v>5472</v>
      </c>
      <c r="F1822" s="56">
        <v>0.31707309550000001</v>
      </c>
      <c r="G1822" s="50">
        <v>1</v>
      </c>
      <c r="H1822" s="52"/>
      <c r="I1822" s="56">
        <v>0.29970089239999997</v>
      </c>
      <c r="J1822" s="50">
        <v>0.15588259596922799</v>
      </c>
      <c r="K1822" s="52"/>
      <c r="L1822" s="40">
        <v>15.1563231171871</v>
      </c>
      <c r="M1822" s="38">
        <v>14.183015000882801</v>
      </c>
      <c r="N1822" s="38">
        <v>14.5264992391366</v>
      </c>
      <c r="O1822" s="38">
        <v>14.666224002803199</v>
      </c>
      <c r="P1822" s="23">
        <v>14.1595560280588</v>
      </c>
      <c r="Q1822" s="39">
        <v>13.8037275265531</v>
      </c>
      <c r="R1822" s="41">
        <v>14.154433243340399</v>
      </c>
      <c r="S1822" s="42">
        <v>14.319141817551801</v>
      </c>
      <c r="T1822" s="42">
        <v>14.0597166066143</v>
      </c>
      <c r="U1822" s="42">
        <v>14.185951694999799</v>
      </c>
      <c r="V1822" s="42">
        <v>13.849676766682199</v>
      </c>
      <c r="W1822" s="43">
        <v>14.0239862122391</v>
      </c>
      <c r="X1822" s="22">
        <v>16.666224002803201</v>
      </c>
      <c r="Y1822" s="23">
        <v>16.048997652911101</v>
      </c>
      <c r="Z1822" s="23">
        <v>16.397072938953698</v>
      </c>
      <c r="AA1822" s="23">
        <v>16.025399140959301</v>
      </c>
      <c r="AB1822" s="23">
        <v>15.371776644337899</v>
      </c>
      <c r="AC1822" s="37">
        <v>15.780847301854999</v>
      </c>
      <c r="AD1822" s="22">
        <v>16.457425770200601</v>
      </c>
      <c r="AE1822" s="38">
        <v>15.332243500373901</v>
      </c>
      <c r="AF1822" s="23">
        <v>14.808189946040899</v>
      </c>
      <c r="AG1822" s="23">
        <v>15.323413700107899</v>
      </c>
      <c r="AH1822" s="23">
        <v>16.2449806843114</v>
      </c>
      <c r="AI1822" s="37">
        <v>15.9553910927192</v>
      </c>
    </row>
    <row r="1823" spans="1:35" x14ac:dyDescent="0.3">
      <c r="A1823" s="2">
        <v>3246</v>
      </c>
      <c r="B1823" s="2" t="s">
        <v>5473</v>
      </c>
      <c r="C1823" s="2" t="s">
        <v>5473</v>
      </c>
      <c r="D1823" s="2" t="s">
        <v>5474</v>
      </c>
      <c r="E1823" s="60" t="s">
        <v>5475</v>
      </c>
      <c r="F1823" s="56">
        <v>0.31634266570000003</v>
      </c>
      <c r="G1823" s="50">
        <v>1</v>
      </c>
      <c r="H1823" s="52"/>
      <c r="I1823" s="56">
        <v>0.87720610269999999</v>
      </c>
      <c r="J1823" s="50">
        <v>1.83688878284534E-2</v>
      </c>
      <c r="K1823" s="52"/>
      <c r="L1823" s="22">
        <v>14.323336289280199</v>
      </c>
      <c r="M1823" s="38">
        <v>14.3441291570608</v>
      </c>
      <c r="N1823" s="38">
        <v>13.8803919469284</v>
      </c>
      <c r="O1823" s="38">
        <v>14.438845349642</v>
      </c>
      <c r="P1823" s="38">
        <v>14.420575883716801</v>
      </c>
      <c r="Q1823" s="39">
        <v>15.083683708767699</v>
      </c>
      <c r="R1823" s="41">
        <v>14.154433243340399</v>
      </c>
      <c r="S1823" s="42">
        <v>14.319141817551801</v>
      </c>
      <c r="T1823" s="42">
        <v>14.0597166066143</v>
      </c>
      <c r="U1823" s="42">
        <v>14.185951694999799</v>
      </c>
      <c r="V1823" s="42">
        <v>13.849676766682199</v>
      </c>
      <c r="W1823" s="43">
        <v>14.0239862122391</v>
      </c>
      <c r="X1823" s="22">
        <v>14.2949078809537</v>
      </c>
      <c r="Y1823" s="23">
        <v>15.18688801003</v>
      </c>
      <c r="Z1823" s="23">
        <v>15.765389707114799</v>
      </c>
      <c r="AA1823" s="23">
        <v>15.7072512710632</v>
      </c>
      <c r="AB1823" s="23">
        <v>15.444756089695</v>
      </c>
      <c r="AC1823" s="39">
        <v>17.281862803908201</v>
      </c>
      <c r="AD1823" s="22">
        <v>15.552903204295401</v>
      </c>
      <c r="AE1823" s="23">
        <v>14.520968508873301</v>
      </c>
      <c r="AF1823" s="23">
        <v>14.4727225660016</v>
      </c>
      <c r="AG1823" s="23">
        <v>14.648104751146301</v>
      </c>
      <c r="AH1823" s="23">
        <v>15.3794934423226</v>
      </c>
      <c r="AI1823" s="37">
        <v>13.8436266737928</v>
      </c>
    </row>
    <row r="1824" spans="1:35" x14ac:dyDescent="0.3">
      <c r="A1824" s="2">
        <v>3617</v>
      </c>
      <c r="B1824" s="2" t="s">
        <v>5476</v>
      </c>
      <c r="C1824" s="2" t="s">
        <v>5477</v>
      </c>
      <c r="D1824" s="2" t="s">
        <v>5478</v>
      </c>
      <c r="E1824" s="60" t="s">
        <v>5479</v>
      </c>
      <c r="F1824" s="56">
        <v>0.31587041220000001</v>
      </c>
      <c r="G1824" s="50">
        <v>1</v>
      </c>
      <c r="H1824" s="52"/>
      <c r="I1824" s="56">
        <v>0.53818079200000002</v>
      </c>
      <c r="J1824" s="50">
        <v>0.16702397129120999</v>
      </c>
      <c r="K1824" s="52"/>
      <c r="L1824" s="22">
        <v>16.811274335606502</v>
      </c>
      <c r="M1824" s="23">
        <v>17.727335517106599</v>
      </c>
      <c r="N1824" s="38">
        <v>15.831615594478</v>
      </c>
      <c r="O1824" s="38">
        <v>15.502152062414</v>
      </c>
      <c r="P1824" s="23">
        <v>16.238180793699598</v>
      </c>
      <c r="Q1824" s="39">
        <v>14.7446110875399</v>
      </c>
      <c r="R1824" s="22">
        <v>15.6156267635287</v>
      </c>
      <c r="S1824" s="38">
        <v>14.7661260299513</v>
      </c>
      <c r="T1824" s="38">
        <v>15.6080482853265</v>
      </c>
      <c r="U1824" s="38">
        <v>14.996866780049</v>
      </c>
      <c r="V1824" s="38">
        <v>15.7812550054125</v>
      </c>
      <c r="W1824" s="39">
        <v>18.192024053299701</v>
      </c>
      <c r="X1824" s="22">
        <v>17.896521622224999</v>
      </c>
      <c r="Y1824" s="23">
        <v>17.6937047392253</v>
      </c>
      <c r="Z1824" s="23">
        <v>18.089905596491299</v>
      </c>
      <c r="AA1824" s="23">
        <v>18.0585414255819</v>
      </c>
      <c r="AB1824" s="23">
        <v>17.766684184582399</v>
      </c>
      <c r="AC1824" s="37">
        <v>17.4814841229461</v>
      </c>
      <c r="AD1824" s="22">
        <v>17.387083336013699</v>
      </c>
      <c r="AE1824" s="23">
        <v>17.105693708411501</v>
      </c>
      <c r="AF1824" s="23">
        <v>17.4259206843812</v>
      </c>
      <c r="AG1824" s="23">
        <v>18.025772203507</v>
      </c>
      <c r="AH1824" s="23">
        <v>17.113213102571802</v>
      </c>
      <c r="AI1824" s="37">
        <v>16.700073904356501</v>
      </c>
    </row>
    <row r="1825" spans="1:35" x14ac:dyDescent="0.3">
      <c r="A1825" s="2">
        <v>2418</v>
      </c>
      <c r="B1825" s="2" t="s">
        <v>5480</v>
      </c>
      <c r="C1825" s="2" t="s">
        <v>5480</v>
      </c>
      <c r="D1825" s="2" t="s">
        <v>5481</v>
      </c>
      <c r="E1825" s="60" t="s">
        <v>5482</v>
      </c>
      <c r="F1825" s="56">
        <v>0.31496598879999999</v>
      </c>
      <c r="G1825" s="50">
        <v>0.19545995192151799</v>
      </c>
      <c r="H1825" s="52"/>
      <c r="I1825" s="56">
        <v>1.1355437014</v>
      </c>
      <c r="J1825" s="50">
        <v>2.3682373210602299E-4</v>
      </c>
      <c r="K1825" s="52"/>
      <c r="L1825" s="22">
        <v>17.4169953964944</v>
      </c>
      <c r="M1825" s="23">
        <v>16.175237650290999</v>
      </c>
      <c r="N1825" s="23">
        <v>16.487777241063799</v>
      </c>
      <c r="O1825" s="23">
        <v>16.747143998186701</v>
      </c>
      <c r="P1825" s="23">
        <v>17.3494885771361</v>
      </c>
      <c r="Q1825" s="37">
        <v>16.954468971434299</v>
      </c>
      <c r="R1825" s="22">
        <v>16.396034426651099</v>
      </c>
      <c r="S1825" s="23">
        <v>16.870641652687301</v>
      </c>
      <c r="T1825" s="23">
        <v>17.111217194549798</v>
      </c>
      <c r="U1825" s="23">
        <v>16.580648694965799</v>
      </c>
      <c r="V1825" s="23">
        <v>16.440976198119799</v>
      </c>
      <c r="W1825" s="37">
        <v>15.8417977348956</v>
      </c>
      <c r="X1825" s="22">
        <v>17.5280267088832</v>
      </c>
      <c r="Y1825" s="23">
        <v>17.3494885771361</v>
      </c>
      <c r="Z1825" s="23">
        <v>17.155608843542101</v>
      </c>
      <c r="AA1825" s="23">
        <v>16.3477597632194</v>
      </c>
      <c r="AB1825" s="23">
        <v>17.204189023987201</v>
      </c>
      <c r="AC1825" s="37">
        <v>16.6382096266336</v>
      </c>
      <c r="AD1825" s="22">
        <v>15.5970573955519</v>
      </c>
      <c r="AE1825" s="23">
        <v>16.1141184969572</v>
      </c>
      <c r="AF1825" s="23">
        <v>16.022838086168498</v>
      </c>
      <c r="AG1825" s="23">
        <v>15.918015330299699</v>
      </c>
      <c r="AH1825" s="23">
        <v>15.9140650687718</v>
      </c>
      <c r="AI1825" s="39">
        <v>15.6558065259192</v>
      </c>
    </row>
    <row r="1826" spans="1:35" x14ac:dyDescent="0.3">
      <c r="A1826" s="2">
        <v>4050</v>
      </c>
      <c r="B1826" s="2" t="s">
        <v>5483</v>
      </c>
      <c r="C1826" s="2" t="s">
        <v>5483</v>
      </c>
      <c r="D1826" s="2" t="s">
        <v>5484</v>
      </c>
      <c r="E1826" s="60" t="s">
        <v>5485</v>
      </c>
      <c r="F1826" s="56">
        <v>0.31457916260000002</v>
      </c>
      <c r="G1826" s="50">
        <v>0.44332130614388199</v>
      </c>
      <c r="H1826" s="52"/>
      <c r="I1826" s="56">
        <v>-0.1073342102</v>
      </c>
      <c r="J1826" s="50">
        <v>0.791710045268051</v>
      </c>
      <c r="K1826" s="52"/>
      <c r="L1826" s="22">
        <v>15.831208262975199</v>
      </c>
      <c r="M1826" s="23">
        <v>16.258566033889899</v>
      </c>
      <c r="N1826" s="23">
        <v>14.287712379549401</v>
      </c>
      <c r="O1826" s="23">
        <v>17.2877123795495</v>
      </c>
      <c r="P1826" s="23">
        <v>14.715318552331301</v>
      </c>
      <c r="Q1826" s="37">
        <v>15.4382720561248</v>
      </c>
      <c r="R1826" s="22">
        <v>15.910715331802299</v>
      </c>
      <c r="S1826" s="23">
        <v>15.377102052999099</v>
      </c>
      <c r="T1826" s="23">
        <v>13.823327430031201</v>
      </c>
      <c r="U1826" s="23">
        <v>15.3007922521659</v>
      </c>
      <c r="V1826" s="38">
        <v>15.7930876060394</v>
      </c>
      <c r="W1826" s="39">
        <v>15.7262900155085</v>
      </c>
      <c r="X1826" s="22">
        <v>16.0188956211217</v>
      </c>
      <c r="Y1826" s="23">
        <v>16.511134929484399</v>
      </c>
      <c r="Z1826" s="23">
        <v>16.435019078329699</v>
      </c>
      <c r="AA1826" s="23">
        <v>16.1926780982335</v>
      </c>
      <c r="AB1826" s="23">
        <v>16.3751752207998</v>
      </c>
      <c r="AC1826" s="37">
        <v>15.9859308577739</v>
      </c>
      <c r="AD1826" s="22">
        <v>16.253319374952</v>
      </c>
      <c r="AE1826" s="23">
        <v>16.3233609204487</v>
      </c>
      <c r="AF1826" s="23">
        <v>16.424233552643798</v>
      </c>
      <c r="AG1826" s="23">
        <v>16.455465292149</v>
      </c>
      <c r="AH1826" s="23">
        <v>16.493821057262199</v>
      </c>
      <c r="AI1826" s="37">
        <v>16.2126388693714</v>
      </c>
    </row>
    <row r="1827" spans="1:35" x14ac:dyDescent="0.3">
      <c r="A1827" s="2">
        <v>563</v>
      </c>
      <c r="B1827" s="2" t="s">
        <v>5486</v>
      </c>
      <c r="C1827" s="2" t="s">
        <v>5486</v>
      </c>
      <c r="D1827" s="2" t="s">
        <v>5487</v>
      </c>
      <c r="E1827" s="60" t="s">
        <v>5488</v>
      </c>
      <c r="F1827" s="56">
        <v>0.31429752129999999</v>
      </c>
      <c r="G1827" s="50">
        <v>3.6587625233647199E-3</v>
      </c>
      <c r="H1827" s="52"/>
      <c r="I1827" s="56">
        <v>-0.3257104025</v>
      </c>
      <c r="J1827" s="50">
        <v>2.8473779790052899E-3</v>
      </c>
      <c r="K1827" s="52"/>
      <c r="L1827" s="22">
        <v>29.453169009047901</v>
      </c>
      <c r="M1827" s="23">
        <v>29.374512065172901</v>
      </c>
      <c r="N1827" s="23">
        <v>30.3515287471721</v>
      </c>
      <c r="O1827" s="23">
        <v>30.3409595054619</v>
      </c>
      <c r="P1827" s="23">
        <v>29.045310735373398</v>
      </c>
      <c r="Q1827" s="37">
        <v>28.925922006183001</v>
      </c>
      <c r="R1827" s="22">
        <v>29.019031410574499</v>
      </c>
      <c r="S1827" s="23">
        <v>28.937193118518099</v>
      </c>
      <c r="T1827" s="23">
        <v>28.917410506327499</v>
      </c>
      <c r="U1827" s="23">
        <v>28.792655475319599</v>
      </c>
      <c r="V1827" s="23">
        <v>30.060851586269099</v>
      </c>
      <c r="W1827" s="37">
        <v>29.878474843780602</v>
      </c>
      <c r="X1827" s="22">
        <v>28.386895789628699</v>
      </c>
      <c r="Y1827" s="23">
        <v>28.366196796960899</v>
      </c>
      <c r="Z1827" s="23">
        <v>27.332448005606398</v>
      </c>
      <c r="AA1827" s="23">
        <v>27.357833324026299</v>
      </c>
      <c r="AB1827" s="23">
        <v>27.9427958247474</v>
      </c>
      <c r="AC1827" s="37">
        <v>28.008384166374999</v>
      </c>
      <c r="AD1827" s="22">
        <v>28.1213931282042</v>
      </c>
      <c r="AE1827" s="23">
        <v>28.271418572208798</v>
      </c>
      <c r="AF1827" s="23">
        <v>28.096475495999901</v>
      </c>
      <c r="AG1827" s="23">
        <v>28.174742552797099</v>
      </c>
      <c r="AH1827" s="23">
        <v>28.297890783570001</v>
      </c>
      <c r="AI1827" s="37">
        <v>28.386895789628699</v>
      </c>
    </row>
    <row r="1828" spans="1:35" x14ac:dyDescent="0.3">
      <c r="A1828" s="2">
        <v>3297</v>
      </c>
      <c r="B1828" s="2" t="s">
        <v>5489</v>
      </c>
      <c r="C1828" s="2" t="s">
        <v>5490</v>
      </c>
      <c r="D1828" s="2" t="s">
        <v>5491</v>
      </c>
      <c r="E1828" s="60" t="s">
        <v>5492</v>
      </c>
      <c r="F1828" s="56">
        <v>0.31293867980000001</v>
      </c>
      <c r="G1828" s="50">
        <v>0.28556700173049199</v>
      </c>
      <c r="H1828" s="52"/>
      <c r="I1828" s="56">
        <v>0.82582910970000001</v>
      </c>
      <c r="J1828" s="50">
        <v>1.10099490124549E-2</v>
      </c>
      <c r="K1828" s="52"/>
      <c r="L1828" s="22">
        <v>17.115531404166799</v>
      </c>
      <c r="M1828" s="23">
        <v>17.031873475119902</v>
      </c>
      <c r="N1828" s="23">
        <v>18.884647521936699</v>
      </c>
      <c r="O1828" s="23">
        <v>19.338649344774701</v>
      </c>
      <c r="P1828" s="23">
        <v>16.260405033553699</v>
      </c>
      <c r="Q1828" s="37">
        <v>15.586370695114001</v>
      </c>
      <c r="R1828" s="22">
        <v>16.674633661767299</v>
      </c>
      <c r="S1828" s="38">
        <v>16.761816434239201</v>
      </c>
      <c r="T1828" s="23">
        <v>16.375911655923201</v>
      </c>
      <c r="U1828" s="23">
        <v>15.846327786109301</v>
      </c>
      <c r="V1828" s="23">
        <v>18.192562523908101</v>
      </c>
      <c r="W1828" s="37">
        <v>18.4885933338354</v>
      </c>
      <c r="X1828" s="22">
        <v>16.9770115400853</v>
      </c>
      <c r="Y1828" s="23">
        <v>15.6578766600897</v>
      </c>
      <c r="Z1828" s="23">
        <v>14.872674880270599</v>
      </c>
      <c r="AA1828" s="38">
        <v>14.852460541918999</v>
      </c>
      <c r="AB1828" s="23">
        <v>16.9770115400853</v>
      </c>
      <c r="AC1828" s="37">
        <v>16.919980595049001</v>
      </c>
      <c r="AD1828" s="22">
        <v>15.4982913878977</v>
      </c>
      <c r="AE1828" s="23">
        <v>14.9127209620979</v>
      </c>
      <c r="AF1828" s="23">
        <v>16.8184074218582</v>
      </c>
      <c r="AG1828" s="23">
        <v>15.2932489048198</v>
      </c>
      <c r="AH1828" s="23">
        <v>13.9976029104884</v>
      </c>
      <c r="AI1828" s="37">
        <v>14.7817695118631</v>
      </c>
    </row>
    <row r="1829" spans="1:35" x14ac:dyDescent="0.3">
      <c r="A1829" s="2">
        <v>4</v>
      </c>
      <c r="B1829" s="2" t="s">
        <v>5493</v>
      </c>
      <c r="C1829" s="2" t="s">
        <v>5493</v>
      </c>
      <c r="D1829" s="2" t="s">
        <v>5494</v>
      </c>
      <c r="E1829" s="60" t="s">
        <v>5495</v>
      </c>
      <c r="F1829" s="56">
        <v>0.31287410170000002</v>
      </c>
      <c r="G1829" s="50">
        <v>1</v>
      </c>
      <c r="H1829" s="52"/>
      <c r="I1829" s="56">
        <v>1.3550976795</v>
      </c>
      <c r="J1829" s="50">
        <v>3.3541848047230101E-3</v>
      </c>
      <c r="K1829" s="52"/>
      <c r="L1829" s="22">
        <v>13.5507467853832</v>
      </c>
      <c r="M1829" s="38">
        <v>14.938476938666399</v>
      </c>
      <c r="N1829" s="38">
        <v>15.036173612553499</v>
      </c>
      <c r="O1829" s="38">
        <v>14.754744141676699</v>
      </c>
      <c r="P1829" s="38">
        <v>14.2242251887769</v>
      </c>
      <c r="Q1829" s="39">
        <v>13.965784284662099</v>
      </c>
      <c r="R1829" s="41">
        <v>14.154433243340399</v>
      </c>
      <c r="S1829" s="42">
        <v>14.319141817551801</v>
      </c>
      <c r="T1829" s="42">
        <v>14.0597166066143</v>
      </c>
      <c r="U1829" s="42">
        <v>14.185951694999799</v>
      </c>
      <c r="V1829" s="42">
        <v>13.849676766682199</v>
      </c>
      <c r="W1829" s="43">
        <v>14.0239862122391</v>
      </c>
      <c r="X1829" s="22">
        <v>15.884647521936699</v>
      </c>
      <c r="Y1829" s="23">
        <v>16.3683700428947</v>
      </c>
      <c r="Z1829" s="23">
        <v>15.4317587491662</v>
      </c>
      <c r="AA1829" s="23">
        <v>14.5142209093581</v>
      </c>
      <c r="AB1829" s="23">
        <v>16.476746203939499</v>
      </c>
      <c r="AC1829" s="37">
        <v>15.0318734751199</v>
      </c>
      <c r="AD1829" s="22">
        <v>13.1269173772417</v>
      </c>
      <c r="AE1829" s="23">
        <v>14.649250563033201</v>
      </c>
      <c r="AF1829" s="23">
        <v>14.4318109724758</v>
      </c>
      <c r="AG1829" s="23">
        <v>15.108038412759001</v>
      </c>
      <c r="AH1829" s="23">
        <v>15.087127156812</v>
      </c>
      <c r="AI1829" s="37">
        <v>13.173886343142099</v>
      </c>
    </row>
    <row r="1830" spans="1:35" x14ac:dyDescent="0.3">
      <c r="A1830" s="2">
        <v>3426</v>
      </c>
      <c r="B1830" s="2" t="s">
        <v>5496</v>
      </c>
      <c r="C1830" s="2" t="s">
        <v>5497</v>
      </c>
      <c r="D1830" s="2" t="s">
        <v>5498</v>
      </c>
      <c r="E1830" s="60" t="s">
        <v>5499</v>
      </c>
      <c r="F1830" s="56">
        <v>0.31287410170000002</v>
      </c>
      <c r="G1830" s="50">
        <v>1</v>
      </c>
      <c r="H1830" s="52"/>
      <c r="I1830" s="56">
        <v>-0.67415005439999998</v>
      </c>
      <c r="J1830" s="50">
        <v>0.35380077174278102</v>
      </c>
      <c r="K1830" s="52"/>
      <c r="L1830" s="22">
        <v>13.5507467853832</v>
      </c>
      <c r="M1830" s="38">
        <v>14.938476938666399</v>
      </c>
      <c r="N1830" s="38">
        <v>15.036173612553499</v>
      </c>
      <c r="O1830" s="38">
        <v>14.754744141676699</v>
      </c>
      <c r="P1830" s="38">
        <v>14.2242251887769</v>
      </c>
      <c r="Q1830" s="39">
        <v>13.965784284662099</v>
      </c>
      <c r="R1830" s="41">
        <v>14.154433243340399</v>
      </c>
      <c r="S1830" s="42">
        <v>14.319141817551801</v>
      </c>
      <c r="T1830" s="42">
        <v>14.0597166066143</v>
      </c>
      <c r="U1830" s="42">
        <v>14.185951694999799</v>
      </c>
      <c r="V1830" s="42">
        <v>13.849676766682199</v>
      </c>
      <c r="W1830" s="43">
        <v>14.0239862122391</v>
      </c>
      <c r="X1830" s="22">
        <v>12.965784284662099</v>
      </c>
      <c r="Y1830" s="38">
        <v>14.9837061926593</v>
      </c>
      <c r="Z1830" s="23">
        <v>13.8630247102369</v>
      </c>
      <c r="AA1830" s="23">
        <v>13.1658491461764</v>
      </c>
      <c r="AB1830" s="23">
        <v>12.7142455176661</v>
      </c>
      <c r="AC1830" s="39">
        <v>18.108810934055999</v>
      </c>
      <c r="AD1830" s="22">
        <v>15.427109836269301</v>
      </c>
      <c r="AE1830" s="23">
        <v>13.960825525057601</v>
      </c>
      <c r="AF1830" s="23">
        <v>15.380335919665701</v>
      </c>
      <c r="AG1830" s="23">
        <v>13.726196867925999</v>
      </c>
      <c r="AH1830" s="23">
        <v>15.6853154855621</v>
      </c>
      <c r="AI1830" s="37">
        <v>15.666537477474201</v>
      </c>
    </row>
    <row r="1831" spans="1:35" x14ac:dyDescent="0.3">
      <c r="A1831" s="2">
        <v>717</v>
      </c>
      <c r="B1831" s="2" t="s">
        <v>5500</v>
      </c>
      <c r="C1831" s="2" t="s">
        <v>5500</v>
      </c>
      <c r="D1831" s="2" t="s">
        <v>5501</v>
      </c>
      <c r="E1831" s="60" t="s">
        <v>5502</v>
      </c>
      <c r="F1831" s="56">
        <v>0.3120185788</v>
      </c>
      <c r="G1831" s="50">
        <v>1</v>
      </c>
      <c r="H1831" s="52"/>
      <c r="I1831" s="56">
        <v>6.0838737699999999E-2</v>
      </c>
      <c r="J1831" s="50">
        <v>0.85238025932094796</v>
      </c>
      <c r="K1831" s="52"/>
      <c r="L1831" s="22">
        <v>18.213711798105699</v>
      </c>
      <c r="M1831" s="38">
        <v>17.363271401653101</v>
      </c>
      <c r="N1831" s="38">
        <v>16.535250621626201</v>
      </c>
      <c r="O1831" s="23">
        <v>16.359818180029901</v>
      </c>
      <c r="P1831" s="38">
        <v>16.455977537747</v>
      </c>
      <c r="Q1831" s="39">
        <v>16.187550201572499</v>
      </c>
      <c r="R1831" s="40">
        <v>16.134993301780401</v>
      </c>
      <c r="S1831" s="23">
        <v>15.544076960370701</v>
      </c>
      <c r="T1831" s="23">
        <v>17.895593031964399</v>
      </c>
      <c r="U1831" s="23">
        <v>16.571874087342099</v>
      </c>
      <c r="V1831" s="38">
        <v>16.345700672683201</v>
      </c>
      <c r="W1831" s="39">
        <v>16.751230213678099</v>
      </c>
      <c r="X1831" s="40">
        <v>16.479220075815</v>
      </c>
      <c r="Y1831" s="38">
        <v>16.981348846985401</v>
      </c>
      <c r="Z1831" s="38">
        <v>17.068122531374001</v>
      </c>
      <c r="AA1831" s="23">
        <v>18.160541139084302</v>
      </c>
      <c r="AB1831" s="38">
        <v>16.092720310481099</v>
      </c>
      <c r="AC1831" s="39">
        <v>16.065846957153099</v>
      </c>
      <c r="AD1831" s="22">
        <v>16.326343459371301</v>
      </c>
      <c r="AE1831" s="23">
        <v>17.534150871007402</v>
      </c>
      <c r="AF1831" s="23">
        <v>17.044927688055601</v>
      </c>
      <c r="AG1831" s="38">
        <v>16.1054816535726</v>
      </c>
      <c r="AH1831" s="23">
        <v>16.821200974789001</v>
      </c>
      <c r="AI1831" s="37">
        <v>16.7973828885995</v>
      </c>
    </row>
    <row r="1832" spans="1:35" x14ac:dyDescent="0.3">
      <c r="A1832" s="2">
        <v>1691</v>
      </c>
      <c r="B1832" s="2" t="s">
        <v>5503</v>
      </c>
      <c r="C1832" s="2" t="s">
        <v>5504</v>
      </c>
      <c r="D1832" s="2" t="s">
        <v>5505</v>
      </c>
      <c r="E1832" s="60" t="s">
        <v>4942</v>
      </c>
      <c r="F1832" s="56">
        <v>0.3106992354</v>
      </c>
      <c r="G1832" s="50">
        <v>3.30517605443955E-2</v>
      </c>
      <c r="H1832" s="52"/>
      <c r="I1832" s="56">
        <v>0.16948119449999999</v>
      </c>
      <c r="J1832" s="50">
        <v>0.217911329640367</v>
      </c>
      <c r="K1832" s="52"/>
      <c r="L1832" s="22">
        <v>23.749191826835599</v>
      </c>
      <c r="M1832" s="23">
        <v>24.194602975157999</v>
      </c>
      <c r="N1832" s="23">
        <v>25.6485594637291</v>
      </c>
      <c r="O1832" s="23">
        <v>25.8764270151317</v>
      </c>
      <c r="P1832" s="23">
        <v>23.504458237744799</v>
      </c>
      <c r="Q1832" s="37">
        <v>23.598325161209001</v>
      </c>
      <c r="R1832" s="22">
        <v>23.7695118112152</v>
      </c>
      <c r="S1832" s="23">
        <v>24.093456251701099</v>
      </c>
      <c r="T1832" s="23">
        <v>23.718164931215</v>
      </c>
      <c r="U1832" s="23">
        <v>23.967192479054901</v>
      </c>
      <c r="V1832" s="23">
        <v>24.3645279766003</v>
      </c>
      <c r="W1832" s="37">
        <v>24.794515817345101</v>
      </c>
      <c r="X1832" s="22">
        <v>23.6757296648946</v>
      </c>
      <c r="Y1832" s="23">
        <v>23.586920397936701</v>
      </c>
      <c r="Z1832" s="23">
        <v>22.197605463319501</v>
      </c>
      <c r="AA1832" s="23">
        <v>22.504458237744799</v>
      </c>
      <c r="AB1832" s="23">
        <v>24.637546471006701</v>
      </c>
      <c r="AC1832" s="37">
        <v>24.945030829130701</v>
      </c>
      <c r="AD1832" s="22">
        <v>23.075614938940902</v>
      </c>
      <c r="AE1832" s="23">
        <v>22.838459164932701</v>
      </c>
      <c r="AF1832" s="23">
        <v>23.993344766910901</v>
      </c>
      <c r="AG1832" s="23">
        <v>23.8950426932991</v>
      </c>
      <c r="AH1832" s="23">
        <v>23.323885992102898</v>
      </c>
      <c r="AI1832" s="37">
        <v>23.404056340786902</v>
      </c>
    </row>
    <row r="1833" spans="1:35" x14ac:dyDescent="0.3">
      <c r="A1833" s="2">
        <v>207</v>
      </c>
      <c r="B1833" s="2" t="s">
        <v>5506</v>
      </c>
      <c r="C1833" s="2" t="s">
        <v>5506</v>
      </c>
      <c r="D1833" s="2" t="s">
        <v>4740</v>
      </c>
      <c r="E1833" s="60" t="s">
        <v>1851</v>
      </c>
      <c r="F1833" s="56">
        <v>0.30738827810000002</v>
      </c>
      <c r="G1833" s="50">
        <v>0.52779171324529495</v>
      </c>
      <c r="H1833" s="52"/>
      <c r="I1833" s="56">
        <v>-7.0145883999999997E-3</v>
      </c>
      <c r="J1833" s="50">
        <v>0.98841916412253406</v>
      </c>
      <c r="K1833" s="52"/>
      <c r="L1833" s="22">
        <v>17.383636799548</v>
      </c>
      <c r="M1833" s="23">
        <v>15.3268507734564</v>
      </c>
      <c r="N1833" s="23">
        <v>15.910642730469601</v>
      </c>
      <c r="O1833" s="23">
        <v>14.425215903299399</v>
      </c>
      <c r="P1833" s="23">
        <v>16.609640474436802</v>
      </c>
      <c r="Q1833" s="37">
        <v>16.425215903299399</v>
      </c>
      <c r="R1833" s="22">
        <v>16.091346537507999</v>
      </c>
      <c r="S1833" s="23">
        <v>15.0145828234063</v>
      </c>
      <c r="T1833" s="23">
        <v>16.680373260261199</v>
      </c>
      <c r="U1833" s="23">
        <v>16.244778193626502</v>
      </c>
      <c r="V1833" s="23">
        <v>15.7522578031584</v>
      </c>
      <c r="W1833" s="37">
        <v>14.453534297936001</v>
      </c>
      <c r="X1833" s="40">
        <v>15.650582976688201</v>
      </c>
      <c r="Y1833" s="38">
        <v>15.3112058886529</v>
      </c>
      <c r="Z1833" s="23">
        <v>14.7731392067197</v>
      </c>
      <c r="AA1833" s="23">
        <v>15.2841011259971</v>
      </c>
      <c r="AB1833" s="23">
        <v>15.287712379549401</v>
      </c>
      <c r="AC1833" s="37">
        <v>13.1405102723682</v>
      </c>
      <c r="AD1833" s="40">
        <v>14.9995953320837</v>
      </c>
      <c r="AE1833" s="23">
        <v>14.1178946745608</v>
      </c>
      <c r="AF1833" s="23">
        <v>15.103681217051699</v>
      </c>
      <c r="AG1833" s="23">
        <v>15.4310960017288</v>
      </c>
      <c r="AH1833" s="23">
        <v>15.7669662265352</v>
      </c>
      <c r="AI1833" s="39">
        <v>14.070105928420899</v>
      </c>
    </row>
    <row r="1834" spans="1:35" x14ac:dyDescent="0.3">
      <c r="A1834" s="2">
        <v>2218</v>
      </c>
      <c r="B1834" s="2" t="s">
        <v>5507</v>
      </c>
      <c r="C1834" s="2" t="s">
        <v>5507</v>
      </c>
      <c r="D1834" s="2" t="s">
        <v>5508</v>
      </c>
      <c r="E1834" s="60" t="s">
        <v>5509</v>
      </c>
      <c r="F1834" s="56">
        <v>0.3064910918</v>
      </c>
      <c r="G1834" s="50">
        <v>0.14826839263927499</v>
      </c>
      <c r="H1834" s="52"/>
      <c r="I1834" s="56">
        <v>0.22128794469999999</v>
      </c>
      <c r="J1834" s="50">
        <v>0.28784586377758198</v>
      </c>
      <c r="K1834" s="52"/>
      <c r="L1834" s="22">
        <v>17.872674880270601</v>
      </c>
      <c r="M1834" s="23">
        <v>18.189785958860199</v>
      </c>
      <c r="N1834" s="23">
        <v>17.2695650328392</v>
      </c>
      <c r="O1834" s="23">
        <v>17.392049039364199</v>
      </c>
      <c r="P1834" s="23">
        <v>17.686883473369299</v>
      </c>
      <c r="Q1834" s="37">
        <v>17.4971657451784</v>
      </c>
      <c r="R1834" s="22">
        <v>17.508181643747498</v>
      </c>
      <c r="S1834" s="23">
        <v>17.6488420506846</v>
      </c>
      <c r="T1834" s="23">
        <v>17.879002829084399</v>
      </c>
      <c r="U1834" s="23">
        <v>17.508800633573902</v>
      </c>
      <c r="V1834" s="23">
        <v>17.035239422745502</v>
      </c>
      <c r="W1834" s="37">
        <v>16.489110999523799</v>
      </c>
      <c r="X1834" s="22">
        <v>17.1053356370609</v>
      </c>
      <c r="Y1834" s="23">
        <v>17.733968609439</v>
      </c>
      <c r="Z1834" s="23">
        <v>18.504943095770098</v>
      </c>
      <c r="AA1834" s="23">
        <v>18.554498920244399</v>
      </c>
      <c r="AB1834" s="23">
        <v>18.184952805124201</v>
      </c>
      <c r="AC1834" s="37">
        <v>17.489346240719101</v>
      </c>
      <c r="AD1834" s="22">
        <v>17.8323090423936</v>
      </c>
      <c r="AE1834" s="23">
        <v>18.003567321635199</v>
      </c>
      <c r="AF1834" s="23">
        <v>18.284769889723101</v>
      </c>
      <c r="AG1834" s="23">
        <v>17.1592406504117</v>
      </c>
      <c r="AH1834" s="23">
        <v>17.5137044677472</v>
      </c>
      <c r="AI1834" s="37">
        <v>17.451726268074498</v>
      </c>
    </row>
    <row r="1835" spans="1:35" x14ac:dyDescent="0.3">
      <c r="A1835" s="2">
        <v>2221</v>
      </c>
      <c r="B1835" s="2" t="s">
        <v>5510</v>
      </c>
      <c r="C1835" s="2" t="s">
        <v>5510</v>
      </c>
      <c r="D1835" s="2" t="s">
        <v>5511</v>
      </c>
      <c r="E1835" s="60" t="s">
        <v>5512</v>
      </c>
      <c r="F1835" s="56">
        <v>0.30638077559999999</v>
      </c>
      <c r="G1835" s="50">
        <v>0.39960978834704203</v>
      </c>
      <c r="H1835" s="52"/>
      <c r="I1835" s="56">
        <v>1.3704289683999999</v>
      </c>
      <c r="J1835" s="50">
        <v>1.6604659769888801E-3</v>
      </c>
      <c r="K1835" s="52"/>
      <c r="L1835" s="40">
        <v>16.232951271719699</v>
      </c>
      <c r="M1835" s="23">
        <v>15.0275604822488</v>
      </c>
      <c r="N1835" s="23">
        <v>17.766684184582399</v>
      </c>
      <c r="O1835" s="23">
        <v>17.631120201847299</v>
      </c>
      <c r="P1835" s="23">
        <v>16.291314616229599</v>
      </c>
      <c r="Q1835" s="37">
        <v>14.8336807486547</v>
      </c>
      <c r="R1835" s="22">
        <v>15.1311254625323</v>
      </c>
      <c r="S1835" s="23">
        <v>15.212553380553601</v>
      </c>
      <c r="T1835" s="23">
        <v>15.5976452303714</v>
      </c>
      <c r="U1835" s="38">
        <v>15.7801127298177</v>
      </c>
      <c r="V1835" s="23">
        <v>16.500342413031401</v>
      </c>
      <c r="W1835" s="37">
        <v>17.723247635413198</v>
      </c>
      <c r="X1835" s="22">
        <v>15.747143998186701</v>
      </c>
      <c r="Y1835" s="38">
        <v>15.533261103176899</v>
      </c>
      <c r="Z1835" s="38">
        <v>15.693199073186999</v>
      </c>
      <c r="AA1835" s="38">
        <v>14.913181529590499</v>
      </c>
      <c r="AB1835" s="23">
        <v>17.260405033553699</v>
      </c>
      <c r="AC1835" s="37">
        <v>17.021066720163301</v>
      </c>
      <c r="AD1835" s="22">
        <v>12.8090264973555</v>
      </c>
      <c r="AE1835" s="23">
        <v>13.429105930732799</v>
      </c>
      <c r="AF1835" s="23">
        <v>16.0910613578328</v>
      </c>
      <c r="AG1835" s="23">
        <v>14.507094674149201</v>
      </c>
      <c r="AH1835" s="23">
        <v>16.075752804386301</v>
      </c>
      <c r="AI1835" s="37">
        <v>15.0336423832556</v>
      </c>
    </row>
    <row r="1836" spans="1:35" x14ac:dyDescent="0.3">
      <c r="A1836" s="2">
        <v>1325</v>
      </c>
      <c r="B1836" s="2" t="s">
        <v>5513</v>
      </c>
      <c r="C1836" s="2" t="s">
        <v>5513</v>
      </c>
      <c r="D1836" s="2" t="s">
        <v>5514</v>
      </c>
      <c r="E1836" s="60" t="s">
        <v>5515</v>
      </c>
      <c r="F1836" s="56">
        <v>0.30586838869999999</v>
      </c>
      <c r="G1836" s="50">
        <v>0.15939730373641001</v>
      </c>
      <c r="H1836" s="52"/>
      <c r="I1836" s="56">
        <v>-0.38427304810000001</v>
      </c>
      <c r="J1836" s="50">
        <v>8.2991554965639799E-2</v>
      </c>
      <c r="K1836" s="52"/>
      <c r="L1836" s="22">
        <v>23.377824799213698</v>
      </c>
      <c r="M1836" s="23">
        <v>23.7994650333168</v>
      </c>
      <c r="N1836" s="23">
        <v>22.669255330734</v>
      </c>
      <c r="O1836" s="23">
        <v>23.060851586269099</v>
      </c>
      <c r="P1836" s="23">
        <v>22.673574780190901</v>
      </c>
      <c r="Q1836" s="37">
        <v>23.1142608668404</v>
      </c>
      <c r="R1836" s="22">
        <v>22.793523933469</v>
      </c>
      <c r="S1836" s="23">
        <v>23.267851957188601</v>
      </c>
      <c r="T1836" s="23">
        <v>23.083751988379198</v>
      </c>
      <c r="U1836" s="23">
        <v>23.4169953964944</v>
      </c>
      <c r="V1836" s="23">
        <v>22.348408311237002</v>
      </c>
      <c r="W1836" s="37">
        <v>21.949490477321401</v>
      </c>
      <c r="X1836" s="22">
        <v>24.282065816408299</v>
      </c>
      <c r="Y1836" s="23">
        <v>24.202097511704899</v>
      </c>
      <c r="Z1836" s="23">
        <v>24.093456251701099</v>
      </c>
      <c r="AA1836" s="23">
        <v>24.4613895158529</v>
      </c>
      <c r="AB1836" s="23">
        <v>23.828808994898999</v>
      </c>
      <c r="AC1836" s="37">
        <v>23.6757296648946</v>
      </c>
      <c r="AD1836" s="22">
        <v>24.282065816408299</v>
      </c>
      <c r="AE1836" s="23">
        <v>25.296141001620001</v>
      </c>
      <c r="AF1836" s="23">
        <v>24.246265094980501</v>
      </c>
      <c r="AG1836" s="23">
        <v>25.035905229138901</v>
      </c>
      <c r="AH1836" s="23">
        <v>23.809312819273199</v>
      </c>
      <c r="AI1836" s="37">
        <v>24.179496082767798</v>
      </c>
    </row>
    <row r="1837" spans="1:35" x14ac:dyDescent="0.3">
      <c r="A1837" s="2">
        <v>2239</v>
      </c>
      <c r="B1837" s="2" t="s">
        <v>5516</v>
      </c>
      <c r="C1837" s="2" t="s">
        <v>5516</v>
      </c>
      <c r="D1837" s="2" t="s">
        <v>5517</v>
      </c>
      <c r="E1837" s="60" t="s">
        <v>5518</v>
      </c>
      <c r="F1837" s="56">
        <v>0.30499206769999998</v>
      </c>
      <c r="G1837" s="50">
        <v>1</v>
      </c>
      <c r="H1837" s="52"/>
      <c r="I1837" s="56">
        <v>0.32404474020000001</v>
      </c>
      <c r="J1837" s="50">
        <v>0.24209925917042599</v>
      </c>
      <c r="K1837" s="52"/>
      <c r="L1837" s="22">
        <v>14.0447356260569</v>
      </c>
      <c r="M1837" s="38">
        <v>14.425215903299399</v>
      </c>
      <c r="N1837" s="38">
        <v>14.442737688737999</v>
      </c>
      <c r="O1837" s="38">
        <v>14.828731532682999</v>
      </c>
      <c r="P1837" s="23">
        <v>14.358101707440801</v>
      </c>
      <c r="Q1837" s="39">
        <v>14.323336289280199</v>
      </c>
      <c r="R1837" s="41">
        <v>14.154433243340399</v>
      </c>
      <c r="S1837" s="42">
        <v>14.319141817551801</v>
      </c>
      <c r="T1837" s="42">
        <v>14.0597166066143</v>
      </c>
      <c r="U1837" s="42">
        <v>14.185951694999799</v>
      </c>
      <c r="V1837" s="42">
        <v>13.849676766682199</v>
      </c>
      <c r="W1837" s="43">
        <v>14.0239862122391</v>
      </c>
      <c r="X1837" s="22">
        <v>14.5264992391366</v>
      </c>
      <c r="Y1837" s="38">
        <v>13.260366403012</v>
      </c>
      <c r="Z1837" s="23">
        <v>14.4767462039395</v>
      </c>
      <c r="AA1837" s="23">
        <v>13.6325408765469</v>
      </c>
      <c r="AB1837" s="23">
        <v>15.4382720561248</v>
      </c>
      <c r="AC1837" s="37">
        <v>15.0447356260569</v>
      </c>
      <c r="AD1837" s="40">
        <v>14.000366586719201</v>
      </c>
      <c r="AE1837" s="38">
        <v>14.4760463032227</v>
      </c>
      <c r="AF1837" s="38">
        <v>13.686959146612899</v>
      </c>
      <c r="AG1837" s="23">
        <v>13.5027199436365</v>
      </c>
      <c r="AH1837" s="23">
        <v>13.640143238908699</v>
      </c>
      <c r="AI1837" s="39">
        <v>15.1286567445686</v>
      </c>
    </row>
    <row r="1838" spans="1:35" x14ac:dyDescent="0.3">
      <c r="A1838" s="2">
        <v>1482</v>
      </c>
      <c r="B1838" s="2" t="s">
        <v>5519</v>
      </c>
      <c r="C1838" s="2" t="s">
        <v>5519</v>
      </c>
      <c r="D1838" s="2" t="s">
        <v>5520</v>
      </c>
      <c r="E1838" s="60" t="s">
        <v>5521</v>
      </c>
      <c r="F1838" s="56">
        <v>0.30350593190000003</v>
      </c>
      <c r="G1838" s="50">
        <v>0.45579310693492098</v>
      </c>
      <c r="H1838" s="52"/>
      <c r="I1838" s="56">
        <v>-0.35066315380000002</v>
      </c>
      <c r="J1838" s="50">
        <v>0.39047178218107997</v>
      </c>
      <c r="K1838" s="52"/>
      <c r="L1838" s="22">
        <v>16.811274335606502</v>
      </c>
      <c r="M1838" s="23">
        <v>16.068022478592798</v>
      </c>
      <c r="N1838" s="23">
        <v>15.8459800136052</v>
      </c>
      <c r="O1838" s="23">
        <v>17.5804941287773</v>
      </c>
      <c r="P1838" s="23">
        <v>16.954468971434299</v>
      </c>
      <c r="Q1838" s="37">
        <v>17.392049039364199</v>
      </c>
      <c r="R1838" s="40">
        <v>16.2684511698276</v>
      </c>
      <c r="S1838" s="38">
        <v>15.593328387021099</v>
      </c>
      <c r="T1838" s="23">
        <v>16.197583387816898</v>
      </c>
      <c r="U1838" s="23">
        <v>17.424822387351799</v>
      </c>
      <c r="V1838" s="38">
        <v>16.2481209920909</v>
      </c>
      <c r="W1838" s="37">
        <v>17.0989470517877</v>
      </c>
      <c r="X1838" s="22">
        <v>16.785963247077301</v>
      </c>
      <c r="Y1838" s="23">
        <v>16.534120466795802</v>
      </c>
      <c r="Z1838" s="23">
        <v>16.147681927770499</v>
      </c>
      <c r="AA1838" s="23">
        <v>16.666224002803201</v>
      </c>
      <c r="AB1838" s="23">
        <v>15.18688801003</v>
      </c>
      <c r="AC1838" s="39">
        <v>17.499796600278099</v>
      </c>
      <c r="AD1838" s="22">
        <v>16.143032383417399</v>
      </c>
      <c r="AE1838" s="23">
        <v>16.701644892381001</v>
      </c>
      <c r="AF1838" s="23">
        <v>16.486025792096399</v>
      </c>
      <c r="AG1838" s="23">
        <v>16.408401064297198</v>
      </c>
      <c r="AH1838" s="23">
        <v>17.727807473762599</v>
      </c>
      <c r="AI1838" s="37">
        <v>17.4577415718712</v>
      </c>
    </row>
    <row r="1839" spans="1:35" x14ac:dyDescent="0.3">
      <c r="A1839" s="2">
        <v>3431</v>
      </c>
      <c r="B1839" s="2" t="s">
        <v>5522</v>
      </c>
      <c r="C1839" s="2" t="s">
        <v>5522</v>
      </c>
      <c r="D1839" s="2" t="s">
        <v>5523</v>
      </c>
      <c r="E1839" s="60" t="s">
        <v>5524</v>
      </c>
      <c r="F1839" s="56">
        <v>0.30243444180000001</v>
      </c>
      <c r="G1839" s="50">
        <v>1</v>
      </c>
      <c r="H1839" s="52"/>
      <c r="I1839" s="56">
        <v>4.96230717E-2</v>
      </c>
      <c r="J1839" s="50">
        <v>0.94224337460576801</v>
      </c>
      <c r="K1839" s="52"/>
      <c r="L1839" s="22">
        <v>16.107380563045901</v>
      </c>
      <c r="M1839" s="38">
        <v>14.8803841918496</v>
      </c>
      <c r="N1839" s="38">
        <v>15.647912983967499</v>
      </c>
      <c r="O1839" s="38">
        <v>18.287236743481898</v>
      </c>
      <c r="P1839" s="23">
        <v>17.7986742988268</v>
      </c>
      <c r="Q1839" s="37">
        <v>14.7679775016039</v>
      </c>
      <c r="R1839" s="22">
        <v>17.0862813831063</v>
      </c>
      <c r="S1839" s="38">
        <v>15.0199543907743</v>
      </c>
      <c r="T1839" s="23">
        <v>15.9176890794936</v>
      </c>
      <c r="U1839" s="23">
        <v>14.3318266763709</v>
      </c>
      <c r="V1839" s="38">
        <v>15.1271840492279</v>
      </c>
      <c r="W1839" s="39">
        <v>18.192024053299701</v>
      </c>
      <c r="X1839" s="22">
        <v>16.4656301717453</v>
      </c>
      <c r="Y1839" s="38">
        <v>15.626815571277801</v>
      </c>
      <c r="Z1839" s="23">
        <v>16.884647521936699</v>
      </c>
      <c r="AA1839" s="23">
        <v>16.733968609439</v>
      </c>
      <c r="AB1839" s="23">
        <v>16.0867996856235</v>
      </c>
      <c r="AC1839" s="37">
        <v>15.801203125137601</v>
      </c>
      <c r="AD1839" s="22">
        <v>15.419265647892599</v>
      </c>
      <c r="AE1839" s="23">
        <v>16.1871277946397</v>
      </c>
      <c r="AF1839" s="23">
        <v>17.158274377273599</v>
      </c>
      <c r="AG1839" s="23">
        <v>15.9690087088353</v>
      </c>
      <c r="AH1839" s="23">
        <v>16.666334975076701</v>
      </c>
      <c r="AI1839" s="37">
        <v>15.9013147510792</v>
      </c>
    </row>
    <row r="1840" spans="1:35" x14ac:dyDescent="0.3">
      <c r="A1840" s="2">
        <v>1428</v>
      </c>
      <c r="B1840" s="2" t="s">
        <v>5525</v>
      </c>
      <c r="C1840" s="2" t="s">
        <v>5525</v>
      </c>
      <c r="D1840" s="2" t="s">
        <v>5526</v>
      </c>
      <c r="E1840" s="60" t="s">
        <v>5527</v>
      </c>
      <c r="F1840" s="56">
        <v>0.29981989399999998</v>
      </c>
      <c r="G1840" s="50">
        <v>8.1773728259830702E-2</v>
      </c>
      <c r="H1840" s="52"/>
      <c r="I1840" s="56">
        <v>0.24368061739999999</v>
      </c>
      <c r="J1840" s="50">
        <v>0.14970865694250901</v>
      </c>
      <c r="K1840" s="52"/>
      <c r="L1840" s="22">
        <v>21.697103315687201</v>
      </c>
      <c r="M1840" s="23">
        <v>21.718164931215</v>
      </c>
      <c r="N1840" s="23">
        <v>21.807348632392699</v>
      </c>
      <c r="O1840" s="23">
        <v>21.705564894435302</v>
      </c>
      <c r="P1840" s="23">
        <v>21.3751752207998</v>
      </c>
      <c r="Q1840" s="37">
        <v>21.697103315687201</v>
      </c>
      <c r="R1840" s="22">
        <v>21.751236752820599</v>
      </c>
      <c r="S1840" s="23">
        <v>21.095067301607099</v>
      </c>
      <c r="T1840" s="23">
        <v>22.206575616824001</v>
      </c>
      <c r="U1840" s="23">
        <v>21.4169953964944</v>
      </c>
      <c r="V1840" s="23">
        <v>20.960137721520901</v>
      </c>
      <c r="W1840" s="37">
        <v>20.771528156813702</v>
      </c>
      <c r="X1840" s="22">
        <v>21.9846799057837</v>
      </c>
      <c r="Y1840" s="23">
        <v>21.872674880270601</v>
      </c>
      <c r="Z1840" s="23">
        <v>22.154991119259101</v>
      </c>
      <c r="AA1840" s="23">
        <v>22.2506083848867</v>
      </c>
      <c r="AB1840" s="23">
        <v>21.337560928999999</v>
      </c>
      <c r="AC1840" s="37">
        <v>21.452619306225099</v>
      </c>
      <c r="AD1840" s="22">
        <v>21.654034593795298</v>
      </c>
      <c r="AE1840" s="23">
        <v>21.4374594990541</v>
      </c>
      <c r="AF1840" s="23">
        <v>22.029179365950601</v>
      </c>
      <c r="AG1840" s="23">
        <v>21.502031500350199</v>
      </c>
      <c r="AH1840" s="23">
        <v>21.4374594990541</v>
      </c>
      <c r="AI1840" s="37">
        <v>21.5308863630224</v>
      </c>
    </row>
    <row r="1841" spans="1:35" x14ac:dyDescent="0.3">
      <c r="A1841" s="2">
        <v>4076</v>
      </c>
      <c r="B1841" s="2" t="s">
        <v>5528</v>
      </c>
      <c r="C1841" s="2" t="s">
        <v>5528</v>
      </c>
      <c r="D1841" s="2" t="s">
        <v>5529</v>
      </c>
      <c r="E1841" s="60" t="s">
        <v>5530</v>
      </c>
      <c r="F1841" s="56">
        <v>0.2945187936</v>
      </c>
      <c r="G1841" s="50">
        <v>0.248391376415521</v>
      </c>
      <c r="H1841" s="52"/>
      <c r="I1841" s="56">
        <v>-1.0630205646999999</v>
      </c>
      <c r="J1841" s="50">
        <v>6.7681345182889305E-4</v>
      </c>
      <c r="K1841" s="52"/>
      <c r="L1841" s="22">
        <v>18.031873475119902</v>
      </c>
      <c r="M1841" s="23">
        <v>17.673143416742999</v>
      </c>
      <c r="N1841" s="23">
        <v>15.728664577579099</v>
      </c>
      <c r="O1841" s="23">
        <v>15.135709286104399</v>
      </c>
      <c r="P1841" s="23">
        <v>16.378565810000602</v>
      </c>
      <c r="Q1841" s="37">
        <v>15.8557444843207</v>
      </c>
      <c r="R1841" s="22">
        <v>16.8896465527381</v>
      </c>
      <c r="S1841" s="23">
        <v>16.726191545025301</v>
      </c>
      <c r="T1841" s="23">
        <v>16.152009477426901</v>
      </c>
      <c r="U1841" s="23">
        <v>15.332561094806399</v>
      </c>
      <c r="V1841" s="23">
        <v>15.1704532354291</v>
      </c>
      <c r="W1841" s="37">
        <v>16.7657263830075</v>
      </c>
      <c r="X1841" s="22">
        <v>17.358101707440799</v>
      </c>
      <c r="Y1841" s="23">
        <v>17.5582413219302</v>
      </c>
      <c r="Z1841" s="23">
        <v>18.155608843542101</v>
      </c>
      <c r="AA1841" s="23">
        <v>17.848427334023899</v>
      </c>
      <c r="AB1841" s="23">
        <v>17.125655621440501</v>
      </c>
      <c r="AC1841" s="37">
        <v>16.720671786825601</v>
      </c>
      <c r="AD1841" s="22">
        <v>18.429525250277798</v>
      </c>
      <c r="AE1841" s="23">
        <v>18.438483246021601</v>
      </c>
      <c r="AF1841" s="23">
        <v>18.647180839481798</v>
      </c>
      <c r="AG1841" s="23">
        <v>18.589724285835398</v>
      </c>
      <c r="AH1841" s="23">
        <v>18.7018546793803</v>
      </c>
      <c r="AI1841" s="37">
        <v>18.3380617022435</v>
      </c>
    </row>
    <row r="1842" spans="1:35" x14ac:dyDescent="0.3">
      <c r="A1842" s="2">
        <v>2592</v>
      </c>
      <c r="B1842" s="2" t="s">
        <v>5531</v>
      </c>
      <c r="C1842" s="2" t="s">
        <v>5531</v>
      </c>
      <c r="D1842" s="2" t="s">
        <v>5532</v>
      </c>
      <c r="E1842" s="60" t="s">
        <v>5533</v>
      </c>
      <c r="F1842" s="56">
        <v>0.29401248460000001</v>
      </c>
      <c r="G1842" s="50">
        <v>0.55767829502641098</v>
      </c>
      <c r="H1842" s="52"/>
      <c r="I1842" s="56">
        <v>-0.39996659210000002</v>
      </c>
      <c r="J1842" s="50">
        <v>0.42757443451590499</v>
      </c>
      <c r="K1842" s="52"/>
      <c r="L1842" s="22">
        <v>15.6578766600897</v>
      </c>
      <c r="M1842" s="23">
        <v>16.2841011259971</v>
      </c>
      <c r="N1842" s="23">
        <v>15.508042334429</v>
      </c>
      <c r="O1842" s="38">
        <v>15.3101280240751</v>
      </c>
      <c r="P1842" s="23">
        <v>16.366663720944299</v>
      </c>
      <c r="Q1842" s="37">
        <v>15.666224002803199</v>
      </c>
      <c r="R1842" s="22">
        <v>14.3290815395032</v>
      </c>
      <c r="S1842" s="38">
        <v>18.116165683793</v>
      </c>
      <c r="T1842" s="23">
        <v>14.2831317721652</v>
      </c>
      <c r="U1842" s="23">
        <v>14.439090650758001</v>
      </c>
      <c r="V1842" s="38">
        <v>15.6605314237217</v>
      </c>
      <c r="W1842" s="39">
        <v>16.200959890696801</v>
      </c>
      <c r="X1842" s="22">
        <v>16.652284811845298</v>
      </c>
      <c r="Y1842" s="23">
        <v>17.175237650290999</v>
      </c>
      <c r="Z1842" s="23">
        <v>18.189785958860199</v>
      </c>
      <c r="AA1842" s="23">
        <v>17.2877123795495</v>
      </c>
      <c r="AB1842" s="23">
        <v>17.155608843542101</v>
      </c>
      <c r="AC1842" s="37">
        <v>15.9770115400853</v>
      </c>
      <c r="AD1842" s="22">
        <v>16.585565552217901</v>
      </c>
      <c r="AE1842" s="23">
        <v>17.493159633831901</v>
      </c>
      <c r="AF1842" s="23">
        <v>17.7868056371351</v>
      </c>
      <c r="AG1842" s="23">
        <v>17.327342118744699</v>
      </c>
      <c r="AH1842" s="23">
        <v>18.119903656407502</v>
      </c>
      <c r="AI1842" s="37">
        <v>17.524664138137499</v>
      </c>
    </row>
    <row r="1843" spans="1:35" x14ac:dyDescent="0.3">
      <c r="A1843" s="2">
        <v>557</v>
      </c>
      <c r="B1843" s="2" t="s">
        <v>5534</v>
      </c>
      <c r="C1843" s="2" t="s">
        <v>5535</v>
      </c>
      <c r="D1843" s="2" t="s">
        <v>5536</v>
      </c>
      <c r="E1843" s="60" t="s">
        <v>5262</v>
      </c>
      <c r="F1843" s="56">
        <v>0.29381976869999998</v>
      </c>
      <c r="G1843" s="50">
        <v>4.0331218175164801E-2</v>
      </c>
      <c r="H1843" s="52"/>
      <c r="I1843" s="56">
        <v>-0.13492289390000001</v>
      </c>
      <c r="J1843" s="50">
        <v>0.31690549891234199</v>
      </c>
      <c r="K1843" s="52"/>
      <c r="L1843" s="22">
        <v>27.5014241776551</v>
      </c>
      <c r="M1843" s="23">
        <v>27.732468469244498</v>
      </c>
      <c r="N1843" s="23">
        <v>28.850431806598799</v>
      </c>
      <c r="O1843" s="23">
        <v>28.850431806598799</v>
      </c>
      <c r="P1843" s="23">
        <v>27.1889564120168</v>
      </c>
      <c r="Q1843" s="37">
        <v>27.4153843465884</v>
      </c>
      <c r="R1843" s="22">
        <v>27.546278413439399</v>
      </c>
      <c r="S1843" s="23">
        <v>27.478463029211799</v>
      </c>
      <c r="T1843" s="23">
        <v>27.1213931282042</v>
      </c>
      <c r="U1843" s="23">
        <v>27.008384166374999</v>
      </c>
      <c r="V1843" s="23">
        <v>28.505215756817499</v>
      </c>
      <c r="W1843" s="37">
        <v>28.116443912232501</v>
      </c>
      <c r="X1843" s="22">
        <v>26.7129282828488</v>
      </c>
      <c r="Y1843" s="23">
        <v>26.850431806598799</v>
      </c>
      <c r="Z1843" s="23">
        <v>25.492283523798701</v>
      </c>
      <c r="AA1843" s="23">
        <v>25.736344947279999</v>
      </c>
      <c r="AB1843" s="23">
        <v>26.081315688828902</v>
      </c>
      <c r="AC1843" s="37">
        <v>26.589780052076001</v>
      </c>
      <c r="AD1843" s="22">
        <v>26.042182374825099</v>
      </c>
      <c r="AE1843" s="23">
        <v>26.237174358909598</v>
      </c>
      <c r="AF1843" s="23">
        <v>26.257098900891702</v>
      </c>
      <c r="AG1843" s="23">
        <v>26.575424759098901</v>
      </c>
      <c r="AH1843" s="23">
        <v>26.421817779951301</v>
      </c>
      <c r="AI1843" s="37">
        <v>26.738923491381801</v>
      </c>
    </row>
    <row r="1844" spans="1:35" x14ac:dyDescent="0.3">
      <c r="A1844" s="2">
        <v>1919</v>
      </c>
      <c r="B1844" s="2" t="s">
        <v>5537</v>
      </c>
      <c r="C1844" s="2" t="s">
        <v>5537</v>
      </c>
      <c r="D1844" s="2" t="s">
        <v>5538</v>
      </c>
      <c r="E1844" s="60" t="s">
        <v>5539</v>
      </c>
      <c r="F1844" s="56">
        <v>0.29146134629999998</v>
      </c>
      <c r="G1844" s="50">
        <v>0.46375025076490001</v>
      </c>
      <c r="H1844" s="52"/>
      <c r="I1844" s="56">
        <v>0.11832149359999999</v>
      </c>
      <c r="J1844" s="50">
        <v>0.764238726770467</v>
      </c>
      <c r="K1844" s="52"/>
      <c r="L1844" s="22">
        <v>15.828731532682999</v>
      </c>
      <c r="M1844" s="38">
        <v>16.7048646621706</v>
      </c>
      <c r="N1844" s="23">
        <v>18.4004125122988</v>
      </c>
      <c r="O1844" s="23">
        <v>18.645264384167501</v>
      </c>
      <c r="P1844" s="23">
        <v>16.623995767413899</v>
      </c>
      <c r="Q1844" s="37">
        <v>13.655083445198001</v>
      </c>
      <c r="R1844" s="40">
        <v>15.9367852823826</v>
      </c>
      <c r="S1844" s="23">
        <v>15.226111098132399</v>
      </c>
      <c r="T1844" s="23">
        <v>15.790771019883399</v>
      </c>
      <c r="U1844" s="38">
        <v>15.5263678011859</v>
      </c>
      <c r="V1844" s="23">
        <v>17.856364734167698</v>
      </c>
      <c r="W1844" s="37">
        <v>17.773184290235299</v>
      </c>
      <c r="X1844" s="22">
        <v>14.5980525001616</v>
      </c>
      <c r="Y1844" s="38">
        <v>14.718413848502999</v>
      </c>
      <c r="Z1844" s="23">
        <v>16.2895146221834</v>
      </c>
      <c r="AA1844" s="38">
        <v>15.2350668085869</v>
      </c>
      <c r="AB1844" s="23">
        <v>14.7206717868256</v>
      </c>
      <c r="AC1844" s="39">
        <v>14.3219454884873</v>
      </c>
      <c r="AD1844" s="22">
        <v>14.456970381121</v>
      </c>
      <c r="AE1844" s="23">
        <v>14.801849792673799</v>
      </c>
      <c r="AF1844" s="23">
        <v>14.695646986456399</v>
      </c>
      <c r="AG1844" s="23">
        <v>15.050073952941499</v>
      </c>
      <c r="AH1844" s="23">
        <v>15.2994083787849</v>
      </c>
      <c r="AI1844" s="37">
        <v>14.869786600945799</v>
      </c>
    </row>
    <row r="1845" spans="1:35" x14ac:dyDescent="0.3">
      <c r="A1845" s="2">
        <v>992</v>
      </c>
      <c r="B1845" s="2" t="s">
        <v>5540</v>
      </c>
      <c r="C1845" s="2" t="s">
        <v>5541</v>
      </c>
      <c r="D1845" s="2" t="s">
        <v>5542</v>
      </c>
      <c r="E1845" s="60" t="s">
        <v>5543</v>
      </c>
      <c r="F1845" s="56">
        <v>0.28955670360000002</v>
      </c>
      <c r="G1845" s="50">
        <v>0.62000825312795504</v>
      </c>
      <c r="H1845" s="52"/>
      <c r="I1845" s="56">
        <v>-1.1633697106000001</v>
      </c>
      <c r="J1845" s="50">
        <v>6.1076652252979299E-2</v>
      </c>
      <c r="K1845" s="52"/>
      <c r="L1845" s="22">
        <v>16.285907882702698</v>
      </c>
      <c r="M1845" s="38">
        <v>18.411926603454599</v>
      </c>
      <c r="N1845" s="38">
        <v>15.209583732023701</v>
      </c>
      <c r="O1845" s="23">
        <v>12.595723694101601</v>
      </c>
      <c r="P1845" s="23">
        <v>15.872674880270599</v>
      </c>
      <c r="Q1845" s="39">
        <v>17.538822255909999</v>
      </c>
      <c r="R1845" s="22">
        <v>17.115947896835699</v>
      </c>
      <c r="S1845" s="23">
        <v>17.416500673380199</v>
      </c>
      <c r="T1845" s="23">
        <v>16.263982521214601</v>
      </c>
      <c r="U1845" s="23">
        <v>14.3991243529056</v>
      </c>
      <c r="V1845" s="23">
        <v>15.7647187108556</v>
      </c>
      <c r="W1845" s="37">
        <v>13.21702467147</v>
      </c>
      <c r="X1845" s="22">
        <v>15.7418882727353</v>
      </c>
      <c r="Y1845" s="23">
        <v>16.296701162776699</v>
      </c>
      <c r="Z1845" s="23">
        <v>16.080567731911898</v>
      </c>
      <c r="AA1845" s="23">
        <v>15.2548809870821</v>
      </c>
      <c r="AB1845" s="23">
        <v>16.179131566395501</v>
      </c>
      <c r="AC1845" s="37">
        <v>15.0743087414403</v>
      </c>
      <c r="AD1845" s="22">
        <v>17.0775355125804</v>
      </c>
      <c r="AE1845" s="23">
        <v>17.1950261036475</v>
      </c>
      <c r="AF1845" s="23">
        <v>17.281060671677</v>
      </c>
      <c r="AG1845" s="23">
        <v>17.076439846289301</v>
      </c>
      <c r="AH1845" s="23">
        <v>16.2566823084281</v>
      </c>
      <c r="AI1845" s="37">
        <v>16.7209522835917</v>
      </c>
    </row>
    <row r="1846" spans="1:35" x14ac:dyDescent="0.3">
      <c r="A1846" s="2">
        <v>1959</v>
      </c>
      <c r="B1846" s="2" t="s">
        <v>5544</v>
      </c>
      <c r="C1846" s="2" t="s">
        <v>5545</v>
      </c>
      <c r="D1846" s="2" t="s">
        <v>5546</v>
      </c>
      <c r="E1846" s="60" t="s">
        <v>5547</v>
      </c>
      <c r="F1846" s="56">
        <v>0.28935621169999998</v>
      </c>
      <c r="G1846" s="50">
        <v>1</v>
      </c>
      <c r="H1846" s="52"/>
      <c r="I1846" s="56">
        <v>0.33629955769999997</v>
      </c>
      <c r="J1846" s="50">
        <v>0.232176095717711</v>
      </c>
      <c r="K1846" s="52"/>
      <c r="L1846" s="40">
        <v>15.413694250902701</v>
      </c>
      <c r="M1846" s="23">
        <v>13.586370695114001</v>
      </c>
      <c r="N1846" s="38">
        <v>14.321983044505499</v>
      </c>
      <c r="O1846" s="38">
        <v>14.7697268295505</v>
      </c>
      <c r="P1846" s="38">
        <v>14.3652869845958</v>
      </c>
      <c r="Q1846" s="39">
        <v>15.223634203804099</v>
      </c>
      <c r="R1846" s="41">
        <v>14.154433243340399</v>
      </c>
      <c r="S1846" s="42">
        <v>14.319141817551801</v>
      </c>
      <c r="T1846" s="42">
        <v>14.0597166066143</v>
      </c>
      <c r="U1846" s="42">
        <v>14.185951694999799</v>
      </c>
      <c r="V1846" s="42">
        <v>13.849676766682199</v>
      </c>
      <c r="W1846" s="43">
        <v>14.0239862122391</v>
      </c>
      <c r="X1846" s="22">
        <v>16.623995767413899</v>
      </c>
      <c r="Y1846" s="23">
        <v>16.836149004245499</v>
      </c>
      <c r="Z1846" s="23">
        <v>16.213711798105699</v>
      </c>
      <c r="AA1846" s="38">
        <v>15.995295202262801</v>
      </c>
      <c r="AB1846" s="23">
        <v>14.7986742988268</v>
      </c>
      <c r="AC1846" s="39">
        <v>15.592837397346599</v>
      </c>
      <c r="AD1846" s="22">
        <v>16.033734857710201</v>
      </c>
      <c r="AE1846" s="23">
        <v>15.2360179302219</v>
      </c>
      <c r="AF1846" s="23">
        <v>15.9359868311657</v>
      </c>
      <c r="AG1846" s="38">
        <v>14.8974051912297</v>
      </c>
      <c r="AH1846" s="38">
        <v>15.882956604508699</v>
      </c>
      <c r="AI1846" s="37">
        <v>16.0567647073267</v>
      </c>
    </row>
    <row r="1847" spans="1:35" x14ac:dyDescent="0.3">
      <c r="A1847" s="2">
        <v>862</v>
      </c>
      <c r="B1847" s="2" t="s">
        <v>5548</v>
      </c>
      <c r="C1847" s="2" t="s">
        <v>5548</v>
      </c>
      <c r="D1847" s="2" t="s">
        <v>5549</v>
      </c>
      <c r="E1847" s="60" t="s">
        <v>37</v>
      </c>
      <c r="F1847" s="56">
        <v>0.28884689050000001</v>
      </c>
      <c r="G1847" s="50">
        <v>0.52238242308665395</v>
      </c>
      <c r="H1847" s="52"/>
      <c r="I1847" s="56">
        <v>1.4023711392</v>
      </c>
      <c r="J1847" s="50">
        <v>6.6426725711201404E-3</v>
      </c>
      <c r="K1847" s="52"/>
      <c r="L1847" s="22">
        <v>15.139711216661899</v>
      </c>
      <c r="M1847" s="38">
        <v>14.3512153218556</v>
      </c>
      <c r="N1847" s="23">
        <v>13.451211111832301</v>
      </c>
      <c r="O1847" s="23">
        <v>15.1907506496624</v>
      </c>
      <c r="P1847" s="23">
        <v>14.965784284662099</v>
      </c>
      <c r="Q1847" s="39">
        <v>13.2273150999055</v>
      </c>
      <c r="R1847" s="41">
        <v>14.154433243340399</v>
      </c>
      <c r="S1847" s="42">
        <v>14.319141817551801</v>
      </c>
      <c r="T1847" s="42">
        <v>14.0597166066143</v>
      </c>
      <c r="U1847" s="42">
        <v>14.185951694999799</v>
      </c>
      <c r="V1847" s="42">
        <v>13.849676766682199</v>
      </c>
      <c r="W1847" s="43">
        <v>14.0239862122391</v>
      </c>
      <c r="X1847" s="22">
        <v>14.929258408637001</v>
      </c>
      <c r="Y1847" s="23">
        <v>14.6991386252759</v>
      </c>
      <c r="Z1847" s="23">
        <v>16.823765279789701</v>
      </c>
      <c r="AA1847" s="23">
        <v>15.8508705099523</v>
      </c>
      <c r="AB1847" s="23">
        <v>16.074308741440301</v>
      </c>
      <c r="AC1847" s="37">
        <v>14.896521622225</v>
      </c>
      <c r="AD1847" s="40">
        <v>14.727122006903601</v>
      </c>
      <c r="AE1847" s="38">
        <v>14.5422695474135</v>
      </c>
      <c r="AF1847" s="38">
        <v>14.187151420591499</v>
      </c>
      <c r="AG1847" s="38">
        <v>13.8150434727013</v>
      </c>
      <c r="AH1847" s="23">
        <v>12.537208691925599</v>
      </c>
      <c r="AI1847" s="39">
        <v>15.0508412126098</v>
      </c>
    </row>
    <row r="1848" spans="1:35" x14ac:dyDescent="0.3">
      <c r="A1848" s="2">
        <v>4065</v>
      </c>
      <c r="B1848" s="2" t="s">
        <v>5550</v>
      </c>
      <c r="C1848" s="2" t="s">
        <v>5550</v>
      </c>
      <c r="D1848" s="2" t="s">
        <v>5551</v>
      </c>
      <c r="E1848" s="60" t="s">
        <v>5552</v>
      </c>
      <c r="F1848" s="56">
        <v>0.28880300269999998</v>
      </c>
      <c r="G1848" s="50">
        <v>0.473716860950679</v>
      </c>
      <c r="H1848" s="52"/>
      <c r="I1848" s="56">
        <v>-0.4572033989</v>
      </c>
      <c r="J1848" s="50">
        <v>0.26328648145286498</v>
      </c>
      <c r="K1848" s="52"/>
      <c r="L1848" s="22">
        <v>17.232570825357001</v>
      </c>
      <c r="M1848" s="23">
        <v>17.449600061926301</v>
      </c>
      <c r="N1848" s="23">
        <v>15.1713331958351</v>
      </c>
      <c r="O1848" s="23">
        <v>14.9059510351449</v>
      </c>
      <c r="P1848" s="23">
        <v>16.514220909358102</v>
      </c>
      <c r="Q1848" s="37">
        <v>16.4301258174232</v>
      </c>
      <c r="R1848" s="22">
        <v>16.2552812701961</v>
      </c>
      <c r="S1848" s="38">
        <v>15.1210819846936</v>
      </c>
      <c r="T1848" s="38">
        <v>15.9506763021322</v>
      </c>
      <c r="U1848" s="38">
        <v>15.439382893456299</v>
      </c>
      <c r="V1848" s="38">
        <v>15.0125373250608</v>
      </c>
      <c r="W1848" s="39">
        <v>18.192024053299701</v>
      </c>
      <c r="X1848" s="22">
        <v>17.836149004245499</v>
      </c>
      <c r="Y1848" s="23">
        <v>17.623995767413899</v>
      </c>
      <c r="Z1848" s="23">
        <v>18.408727780510802</v>
      </c>
      <c r="AA1848" s="23">
        <v>18.740571344263302</v>
      </c>
      <c r="AB1848" s="23">
        <v>17.919980595049001</v>
      </c>
      <c r="AC1848" s="37">
        <v>17.383636799548</v>
      </c>
      <c r="AD1848" s="22">
        <v>18.3508485614894</v>
      </c>
      <c r="AE1848" s="23">
        <v>18.153274929118801</v>
      </c>
      <c r="AF1848" s="23">
        <v>18.591617303727599</v>
      </c>
      <c r="AG1848" s="23">
        <v>18.488463888384999</v>
      </c>
      <c r="AH1848" s="23">
        <v>18.589190283512199</v>
      </c>
      <c r="AI1848" s="37">
        <v>18.482886718063799</v>
      </c>
    </row>
    <row r="1849" spans="1:35" x14ac:dyDescent="0.3">
      <c r="A1849" s="2">
        <v>757</v>
      </c>
      <c r="B1849" s="2" t="s">
        <v>5553</v>
      </c>
      <c r="C1849" s="2" t="s">
        <v>5553</v>
      </c>
      <c r="D1849" s="2" t="s">
        <v>5554</v>
      </c>
      <c r="E1849" s="60" t="s">
        <v>5555</v>
      </c>
      <c r="F1849" s="56">
        <v>0.28829086599999998</v>
      </c>
      <c r="G1849" s="50">
        <v>1</v>
      </c>
      <c r="H1849" s="52"/>
      <c r="I1849" s="56">
        <v>-9.6951209999999996E-2</v>
      </c>
      <c r="J1849" s="50">
        <v>0.871077374109823</v>
      </c>
      <c r="K1849" s="52"/>
      <c r="L1849" s="22">
        <v>14.265908009231101</v>
      </c>
      <c r="M1849" s="38">
        <v>14.497082943899301</v>
      </c>
      <c r="N1849" s="38">
        <v>14.6217027720679</v>
      </c>
      <c r="O1849" s="38">
        <v>14.053247125912399</v>
      </c>
      <c r="P1849" s="38">
        <v>14.281655788441901</v>
      </c>
      <c r="Q1849" s="39">
        <v>14.6030548977773</v>
      </c>
      <c r="R1849" s="41">
        <v>14.154433243340399</v>
      </c>
      <c r="S1849" s="42">
        <v>14.319141817551801</v>
      </c>
      <c r="T1849" s="42">
        <v>14.0597166066143</v>
      </c>
      <c r="U1849" s="42">
        <v>14.185951694999799</v>
      </c>
      <c r="V1849" s="42">
        <v>13.849676766682199</v>
      </c>
      <c r="W1849" s="43">
        <v>14.0239862122391</v>
      </c>
      <c r="X1849" s="22">
        <v>14.135709286104399</v>
      </c>
      <c r="Y1849" s="23">
        <v>12.9125151448024</v>
      </c>
      <c r="Z1849" s="23">
        <v>13.0310119074377</v>
      </c>
      <c r="AA1849" s="38">
        <v>15.3819484493952</v>
      </c>
      <c r="AB1849" s="23">
        <v>13.823765279789701</v>
      </c>
      <c r="AC1849" s="39">
        <v>18.108810934055999</v>
      </c>
      <c r="AD1849" s="22">
        <v>15.287521209791301</v>
      </c>
      <c r="AE1849" s="23">
        <v>15.2372286367816</v>
      </c>
      <c r="AF1849" s="23">
        <v>12.9997499017904</v>
      </c>
      <c r="AG1849" s="23">
        <v>14.345287419963199</v>
      </c>
      <c r="AH1849" s="23">
        <v>14.730305606222799</v>
      </c>
      <c r="AI1849" s="37">
        <v>15.375375486916701</v>
      </c>
    </row>
    <row r="1850" spans="1:35" x14ac:dyDescent="0.3">
      <c r="A1850" s="2">
        <v>553</v>
      </c>
      <c r="B1850" s="2" t="s">
        <v>5556</v>
      </c>
      <c r="C1850" s="2" t="s">
        <v>5557</v>
      </c>
      <c r="D1850" s="2" t="s">
        <v>5558</v>
      </c>
      <c r="E1850" s="60" t="s">
        <v>5262</v>
      </c>
      <c r="F1850" s="56">
        <v>0.28774673709999998</v>
      </c>
      <c r="G1850" s="50">
        <v>1.7217419642368201E-2</v>
      </c>
      <c r="H1850" s="52"/>
      <c r="I1850" s="56">
        <v>0.37976734130000001</v>
      </c>
      <c r="J1850" s="50">
        <v>3.1156500297575798E-3</v>
      </c>
      <c r="K1850" s="52"/>
      <c r="L1850" s="22">
        <v>24.784566156937501</v>
      </c>
      <c r="M1850" s="23">
        <v>24.659489023887399</v>
      </c>
      <c r="N1850" s="23">
        <v>25.9472623764293</v>
      </c>
      <c r="O1850" s="23">
        <v>25.922523429721199</v>
      </c>
      <c r="P1850" s="23">
        <v>24.224350318551998</v>
      </c>
      <c r="Q1850" s="37">
        <v>24.035905229138901</v>
      </c>
      <c r="R1850" s="22">
        <v>24.7695118112152</v>
      </c>
      <c r="S1850" s="23">
        <v>24.429819436852</v>
      </c>
      <c r="T1850" s="23">
        <v>24.282065816408299</v>
      </c>
      <c r="U1850" s="23">
        <v>24.156534934324402</v>
      </c>
      <c r="V1850" s="23">
        <v>25.220665271744199</v>
      </c>
      <c r="W1850" s="37">
        <v>24.989018841508098</v>
      </c>
      <c r="X1850" s="22">
        <v>23.913421222613898</v>
      </c>
      <c r="Y1850" s="23">
        <v>23.8480452137619</v>
      </c>
      <c r="Z1850" s="23">
        <v>22.795507019748101</v>
      </c>
      <c r="AA1850" s="23">
        <v>23.013930538881599</v>
      </c>
      <c r="AB1850" s="23">
        <v>25.426624097692201</v>
      </c>
      <c r="AC1850" s="37">
        <v>25.603993911295699</v>
      </c>
      <c r="AD1850" s="22">
        <v>23.429819436852</v>
      </c>
      <c r="AE1850" s="23">
        <v>23.643063475974301</v>
      </c>
      <c r="AF1850" s="23">
        <v>23.728581547160299</v>
      </c>
      <c r="AG1850" s="23">
        <v>23.7994650333168</v>
      </c>
      <c r="AH1850" s="23">
        <v>23.7994650333168</v>
      </c>
      <c r="AI1850" s="37">
        <v>23.922523429721199</v>
      </c>
    </row>
    <row r="1851" spans="1:35" x14ac:dyDescent="0.3">
      <c r="A1851" s="2">
        <v>2507</v>
      </c>
      <c r="B1851" s="2" t="s">
        <v>5559</v>
      </c>
      <c r="C1851" s="2" t="s">
        <v>5559</v>
      </c>
      <c r="D1851" s="2" t="s">
        <v>5560</v>
      </c>
      <c r="E1851" s="60" t="s">
        <v>5561</v>
      </c>
      <c r="F1851" s="56">
        <v>0.287360063</v>
      </c>
      <c r="G1851" s="50">
        <v>0.21298201143235701</v>
      </c>
      <c r="H1851" s="52"/>
      <c r="I1851" s="56">
        <v>-1.0730924025999999</v>
      </c>
      <c r="J1851" s="50">
        <v>2.49955382806421E-4</v>
      </c>
      <c r="K1851" s="52"/>
      <c r="L1851" s="22">
        <v>16.811274335606502</v>
      </c>
      <c r="M1851" s="23">
        <v>16.179131566395501</v>
      </c>
      <c r="N1851" s="23">
        <v>16.145693374676998</v>
      </c>
      <c r="O1851" s="23">
        <v>16.175237650290999</v>
      </c>
      <c r="P1851" s="23">
        <v>15.517300302290099</v>
      </c>
      <c r="Q1851" s="37">
        <v>15.183015000882801</v>
      </c>
      <c r="R1851" s="22">
        <v>15.287232603681201</v>
      </c>
      <c r="S1851" s="23">
        <v>16.598641383478899</v>
      </c>
      <c r="T1851" s="23">
        <v>14.9891682848431</v>
      </c>
      <c r="U1851" s="38">
        <v>15.5024495784509</v>
      </c>
      <c r="V1851" s="38">
        <v>15.5651996848456</v>
      </c>
      <c r="W1851" s="39">
        <v>16.344800316726701</v>
      </c>
      <c r="X1851" s="22">
        <v>16.576070941743101</v>
      </c>
      <c r="Y1851" s="23">
        <v>16.2363132270428</v>
      </c>
      <c r="Z1851" s="23">
        <v>16.7986742988268</v>
      </c>
      <c r="AA1851" s="23">
        <v>16.931568569324199</v>
      </c>
      <c r="AB1851" s="23">
        <v>16.241908689936299</v>
      </c>
      <c r="AC1851" s="37">
        <v>15.990369922940401</v>
      </c>
      <c r="AD1851" s="22">
        <v>17.399353035101001</v>
      </c>
      <c r="AE1851" s="23">
        <v>17.659501218692</v>
      </c>
      <c r="AF1851" s="23">
        <v>17.388177089960699</v>
      </c>
      <c r="AG1851" s="23">
        <v>17.058879600166001</v>
      </c>
      <c r="AH1851" s="23">
        <v>17.908375027968798</v>
      </c>
      <c r="AI1851" s="37">
        <v>17.799174093421101</v>
      </c>
    </row>
    <row r="1852" spans="1:35" x14ac:dyDescent="0.3">
      <c r="A1852" s="2">
        <v>646</v>
      </c>
      <c r="B1852" s="2" t="s">
        <v>5562</v>
      </c>
      <c r="C1852" s="2" t="s">
        <v>5563</v>
      </c>
      <c r="D1852" s="2" t="s">
        <v>5564</v>
      </c>
      <c r="E1852" s="60" t="s">
        <v>5565</v>
      </c>
      <c r="F1852" s="56">
        <v>0.28403264550000001</v>
      </c>
      <c r="G1852" s="50">
        <v>0.185625766370281</v>
      </c>
      <c r="H1852" s="52"/>
      <c r="I1852" s="56">
        <v>0.2484943436</v>
      </c>
      <c r="J1852" s="50">
        <v>0.24337836215292599</v>
      </c>
      <c r="K1852" s="52"/>
      <c r="L1852" s="22">
        <v>19.8651412075852</v>
      </c>
      <c r="M1852" s="23">
        <v>19.911228121040001</v>
      </c>
      <c r="N1852" s="23">
        <v>19.755317929632401</v>
      </c>
      <c r="O1852" s="23">
        <v>19.543213112697799</v>
      </c>
      <c r="P1852" s="23">
        <v>19.479511880614499</v>
      </c>
      <c r="Q1852" s="37">
        <v>19.026480216349601</v>
      </c>
      <c r="R1852" s="22">
        <v>19.974212906732699</v>
      </c>
      <c r="S1852" s="23">
        <v>19.111599278379501</v>
      </c>
      <c r="T1852" s="23">
        <v>19.394582015481099</v>
      </c>
      <c r="U1852" s="23">
        <v>19.038605572780401</v>
      </c>
      <c r="V1852" s="23">
        <v>19.663247109101999</v>
      </c>
      <c r="W1852" s="37">
        <v>18.694449712447899</v>
      </c>
      <c r="X1852" s="22">
        <v>20.0019578972156</v>
      </c>
      <c r="Y1852" s="23">
        <v>19.717328343751198</v>
      </c>
      <c r="Z1852" s="23">
        <v>19.396236836327599</v>
      </c>
      <c r="AA1852" s="23">
        <v>19.194602975157999</v>
      </c>
      <c r="AB1852" s="23">
        <v>19.6987996063481</v>
      </c>
      <c r="AC1852" s="37">
        <v>19.8407656323159</v>
      </c>
      <c r="AD1852" s="22">
        <v>19.7118484281546</v>
      </c>
      <c r="AE1852" s="23">
        <v>19.164295627171601</v>
      </c>
      <c r="AF1852" s="23">
        <v>19.463811708664299</v>
      </c>
      <c r="AG1852" s="23">
        <v>18.884680310087699</v>
      </c>
      <c r="AH1852" s="23">
        <v>19.704486266604199</v>
      </c>
      <c r="AI1852" s="37">
        <v>19.429602888672601</v>
      </c>
    </row>
    <row r="1853" spans="1:35" x14ac:dyDescent="0.3">
      <c r="A1853" s="2">
        <v>724</v>
      </c>
      <c r="B1853" s="2" t="s">
        <v>5566</v>
      </c>
      <c r="C1853" s="2" t="s">
        <v>5566</v>
      </c>
      <c r="D1853" s="2" t="s">
        <v>5567</v>
      </c>
      <c r="E1853" s="60" t="s">
        <v>5568</v>
      </c>
      <c r="F1853" s="56">
        <v>0.28203103600000001</v>
      </c>
      <c r="G1853" s="50">
        <v>0.33541978834152397</v>
      </c>
      <c r="H1853" s="52"/>
      <c r="I1853" s="56">
        <v>-0.33647183310000001</v>
      </c>
      <c r="J1853" s="50">
        <v>0.25380553415102203</v>
      </c>
      <c r="K1853" s="52"/>
      <c r="L1853" s="22">
        <v>15.606752195112</v>
      </c>
      <c r="M1853" s="23">
        <v>14.8037275265531</v>
      </c>
      <c r="N1853" s="23">
        <v>16.919980595049001</v>
      </c>
      <c r="O1853" s="23">
        <v>16.305634287546699</v>
      </c>
      <c r="P1853" s="23">
        <v>16.733968609439</v>
      </c>
      <c r="Q1853" s="37">
        <v>16.823765279789701</v>
      </c>
      <c r="R1853" s="22">
        <v>16.524610579308799</v>
      </c>
      <c r="S1853" s="23">
        <v>16.6824597264646</v>
      </c>
      <c r="T1853" s="23">
        <v>15.668699429168001</v>
      </c>
      <c r="U1853" s="38">
        <v>15.7055248709919</v>
      </c>
      <c r="V1853" s="23">
        <v>15.0897111556701</v>
      </c>
      <c r="W1853" s="37">
        <v>15.8306365158129</v>
      </c>
      <c r="X1853" s="22">
        <v>17.204189023987201</v>
      </c>
      <c r="Y1853" s="23">
        <v>16.666224002803201</v>
      </c>
      <c r="Z1853" s="23">
        <v>15.682775179067001</v>
      </c>
      <c r="AA1853" s="23">
        <v>14.7627972624982</v>
      </c>
      <c r="AB1853" s="23">
        <v>17.473578924860799</v>
      </c>
      <c r="AC1853" s="37">
        <v>17.135709286104401</v>
      </c>
      <c r="AD1853" s="22">
        <v>16.4086564731316</v>
      </c>
      <c r="AE1853" s="23">
        <v>14.868031555929599</v>
      </c>
      <c r="AF1853" s="23">
        <v>17.085949571748099</v>
      </c>
      <c r="AG1853" s="23">
        <v>16.7449389250941</v>
      </c>
      <c r="AH1853" s="23">
        <v>18.3561639320551</v>
      </c>
      <c r="AI1853" s="37">
        <v>17.480364220108999</v>
      </c>
    </row>
    <row r="1854" spans="1:35" x14ac:dyDescent="0.3">
      <c r="A1854" s="2">
        <v>2013</v>
      </c>
      <c r="B1854" s="2" t="s">
        <v>5569</v>
      </c>
      <c r="C1854" s="2" t="s">
        <v>5569</v>
      </c>
      <c r="D1854" s="2" t="s">
        <v>5570</v>
      </c>
      <c r="E1854" s="60" t="s">
        <v>5571</v>
      </c>
      <c r="F1854" s="56">
        <v>0.28162416359999998</v>
      </c>
      <c r="G1854" s="50">
        <v>0.41672042628358302</v>
      </c>
      <c r="H1854" s="52"/>
      <c r="I1854" s="56">
        <v>1.8879032412000001</v>
      </c>
      <c r="J1854" s="50">
        <v>6.5580026003773102E-5</v>
      </c>
      <c r="K1854" s="52"/>
      <c r="L1854" s="22">
        <v>16.0188956211217</v>
      </c>
      <c r="M1854" s="23">
        <v>14.6606644774613</v>
      </c>
      <c r="N1854" s="23">
        <v>15.0617087046606</v>
      </c>
      <c r="O1854" s="23">
        <v>14.3853231761759</v>
      </c>
      <c r="P1854" s="23">
        <v>16.0638163676226</v>
      </c>
      <c r="Q1854" s="37">
        <v>14.7885144326066</v>
      </c>
      <c r="R1854" s="40">
        <v>14.9992537122938</v>
      </c>
      <c r="S1854" s="23">
        <v>14.215206870126201</v>
      </c>
      <c r="T1854" s="38">
        <v>15.5939237893732</v>
      </c>
      <c r="U1854" s="38">
        <v>15.0093311809886</v>
      </c>
      <c r="V1854" s="23">
        <v>15.2645928731335</v>
      </c>
      <c r="W1854" s="39">
        <v>14.2068693720874</v>
      </c>
      <c r="X1854" s="22">
        <v>17.3751752207998</v>
      </c>
      <c r="Y1854" s="23">
        <v>17.565697126849201</v>
      </c>
      <c r="Z1854" s="23">
        <v>16.6937047392253</v>
      </c>
      <c r="AA1854" s="23">
        <v>16.323336289280199</v>
      </c>
      <c r="AB1854" s="23">
        <v>17.155608843542101</v>
      </c>
      <c r="AC1854" s="37">
        <v>16.6382096266336</v>
      </c>
      <c r="AD1854" s="22">
        <v>14.8368640091937</v>
      </c>
      <c r="AE1854" s="23">
        <v>15.3880711162453</v>
      </c>
      <c r="AF1854" s="23">
        <v>15.319178156047601</v>
      </c>
      <c r="AG1854" s="23">
        <v>14.4747389559107</v>
      </c>
      <c r="AH1854" s="23">
        <v>15.8011096374912</v>
      </c>
      <c r="AI1854" s="37">
        <v>14.604350524061999</v>
      </c>
    </row>
    <row r="1855" spans="1:35" x14ac:dyDescent="0.3">
      <c r="A1855" s="2">
        <v>3333</v>
      </c>
      <c r="B1855" s="2" t="s">
        <v>5572</v>
      </c>
      <c r="C1855" s="2" t="s">
        <v>5572</v>
      </c>
      <c r="D1855" s="2" t="s">
        <v>5573</v>
      </c>
      <c r="E1855" s="60" t="s">
        <v>5574</v>
      </c>
      <c r="F1855" s="56">
        <v>0.28022592610000002</v>
      </c>
      <c r="G1855" s="50">
        <v>0.675352677869962</v>
      </c>
      <c r="H1855" s="52"/>
      <c r="I1855" s="56">
        <v>3.4085601999999998E-3</v>
      </c>
      <c r="J1855" s="50">
        <v>0.99592214509077703</v>
      </c>
      <c r="K1855" s="52"/>
      <c r="L1855" s="22">
        <v>16.6382096266336</v>
      </c>
      <c r="M1855" s="38">
        <v>15.1325224461432</v>
      </c>
      <c r="N1855" s="23">
        <v>15.5893000261526</v>
      </c>
      <c r="O1855" s="23">
        <v>16.113498007014201</v>
      </c>
      <c r="P1855" s="23">
        <v>16.211812265190201</v>
      </c>
      <c r="Q1855" s="39">
        <v>11.872674880270599</v>
      </c>
      <c r="R1855" s="22">
        <v>13.5743570005659</v>
      </c>
      <c r="S1855" s="38">
        <v>16.026767646052999</v>
      </c>
      <c r="T1855" s="38">
        <v>15.777314613485499</v>
      </c>
      <c r="U1855" s="38">
        <v>14.33330911775</v>
      </c>
      <c r="V1855" s="38">
        <v>13.980008925114999</v>
      </c>
      <c r="W1855" s="39">
        <v>16.1849043917267</v>
      </c>
      <c r="X1855" s="22">
        <v>16.823765279789701</v>
      </c>
      <c r="Y1855" s="23">
        <v>17.135709286104401</v>
      </c>
      <c r="Z1855" s="23">
        <v>17.383636799548</v>
      </c>
      <c r="AA1855" s="23">
        <v>17.673143416742999</v>
      </c>
      <c r="AB1855" s="23">
        <v>17.1053356370609</v>
      </c>
      <c r="AC1855" s="37">
        <v>17.2877123795495</v>
      </c>
      <c r="AD1855" s="22">
        <v>17.252997982628301</v>
      </c>
      <c r="AE1855" s="23">
        <v>17.6172522158509</v>
      </c>
      <c r="AF1855" s="23">
        <v>17.1366006763534</v>
      </c>
      <c r="AG1855" s="23">
        <v>17.419408860340699</v>
      </c>
      <c r="AH1855" s="23">
        <v>17.342013882908901</v>
      </c>
      <c r="AI1855" s="37">
        <v>16.620577819683199</v>
      </c>
    </row>
    <row r="1856" spans="1:35" x14ac:dyDescent="0.3">
      <c r="A1856" s="2">
        <v>3508</v>
      </c>
      <c r="B1856" s="2" t="s">
        <v>5575</v>
      </c>
      <c r="C1856" s="2" t="s">
        <v>5576</v>
      </c>
      <c r="D1856" s="2" t="s">
        <v>5577</v>
      </c>
      <c r="E1856" s="60" t="s">
        <v>5578</v>
      </c>
      <c r="F1856" s="56">
        <v>0.27988765049999997</v>
      </c>
      <c r="G1856" s="50">
        <v>1</v>
      </c>
      <c r="H1856" s="52"/>
      <c r="I1856" s="56">
        <v>9.3286021400000002E-2</v>
      </c>
      <c r="J1856" s="50">
        <v>0.81259235251572304</v>
      </c>
      <c r="K1856" s="52"/>
      <c r="L1856" s="22">
        <v>14.682775179067001</v>
      </c>
      <c r="M1856" s="38">
        <v>15.4468708002169</v>
      </c>
      <c r="N1856" s="38">
        <v>16.083641832043</v>
      </c>
      <c r="O1856" s="38">
        <v>15.0145435965819</v>
      </c>
      <c r="P1856" s="23">
        <v>16.498724573034998</v>
      </c>
      <c r="Q1856" s="39">
        <v>15.6433707814722</v>
      </c>
      <c r="R1856" s="40">
        <v>15.415419531456701</v>
      </c>
      <c r="S1856" s="38">
        <v>15.3488856600241</v>
      </c>
      <c r="T1856" s="23">
        <v>14.8663033551968</v>
      </c>
      <c r="U1856" s="38">
        <v>15.1364381237114</v>
      </c>
      <c r="V1856" s="38">
        <v>14.6087833270856</v>
      </c>
      <c r="W1856" s="37">
        <v>16.314770861729599</v>
      </c>
      <c r="X1856" s="22">
        <v>15.9881520976905</v>
      </c>
      <c r="Y1856" s="23">
        <v>15.7731392067197</v>
      </c>
      <c r="Z1856" s="23">
        <v>16.773139206719701</v>
      </c>
      <c r="AA1856" s="23">
        <v>16.848427334023899</v>
      </c>
      <c r="AB1856" s="23">
        <v>15.635378035850399</v>
      </c>
      <c r="AC1856" s="39">
        <v>17.883368629111999</v>
      </c>
      <c r="AD1856" s="22">
        <v>15.6318818574494</v>
      </c>
      <c r="AE1856" s="38">
        <v>16.986380532664</v>
      </c>
      <c r="AF1856" s="23">
        <v>16.5085762804474</v>
      </c>
      <c r="AG1856" s="23">
        <v>15.582550710877101</v>
      </c>
      <c r="AH1856" s="23">
        <v>17.592610327151998</v>
      </c>
      <c r="AI1856" s="37">
        <v>17.972822767800398</v>
      </c>
    </row>
    <row r="1857" spans="1:35" x14ac:dyDescent="0.3">
      <c r="A1857" s="2">
        <v>3708</v>
      </c>
      <c r="B1857" s="2" t="s">
        <v>5579</v>
      </c>
      <c r="C1857" s="2" t="s">
        <v>5579</v>
      </c>
      <c r="D1857" s="2" t="s">
        <v>5580</v>
      </c>
      <c r="E1857" s="60" t="s">
        <v>5581</v>
      </c>
      <c r="F1857" s="56">
        <v>0.27966446109999998</v>
      </c>
      <c r="G1857" s="50">
        <v>1</v>
      </c>
      <c r="H1857" s="52"/>
      <c r="I1857" s="56">
        <v>8.2221390899999997E-2</v>
      </c>
      <c r="J1857" s="50">
        <v>0.91787996658943405</v>
      </c>
      <c r="K1857" s="52"/>
      <c r="L1857" s="40">
        <v>15.7585583436669</v>
      </c>
      <c r="M1857" s="38">
        <v>14.872614181161</v>
      </c>
      <c r="N1857" s="38">
        <v>14.335033106607</v>
      </c>
      <c r="O1857" s="38">
        <v>18.287236743481898</v>
      </c>
      <c r="P1857" s="23">
        <v>14.7679775016039</v>
      </c>
      <c r="Q1857" s="39">
        <v>15.692805383397101</v>
      </c>
      <c r="R1857" s="40">
        <v>15.1017442165414</v>
      </c>
      <c r="S1857" s="38">
        <v>15.753155696264299</v>
      </c>
      <c r="T1857" s="38">
        <v>15.1769950585409</v>
      </c>
      <c r="U1857" s="38">
        <v>15.360058323307101</v>
      </c>
      <c r="V1857" s="23">
        <v>14.675289985037301</v>
      </c>
      <c r="W1857" s="39">
        <v>15.968995213701399</v>
      </c>
      <c r="X1857" s="22">
        <v>16.486206533188501</v>
      </c>
      <c r="Y1857" s="23">
        <v>16.232570825357001</v>
      </c>
      <c r="Z1857" s="38">
        <v>15.002163342234001</v>
      </c>
      <c r="AA1857" s="38">
        <v>15.2685471931135</v>
      </c>
      <c r="AB1857" s="23">
        <v>12.3690520070014</v>
      </c>
      <c r="AC1857" s="39">
        <v>17.184952805124201</v>
      </c>
      <c r="AD1857" s="22">
        <v>15.8929293365586</v>
      </c>
      <c r="AE1857" s="23">
        <v>15.2908720259286</v>
      </c>
      <c r="AF1857" s="23">
        <v>16.220283848029901</v>
      </c>
      <c r="AG1857" s="38">
        <v>13.4675017701448</v>
      </c>
      <c r="AH1857" s="23">
        <v>15.594143789124701</v>
      </c>
      <c r="AI1857" s="39">
        <v>15.5844335910087</v>
      </c>
    </row>
    <row r="1858" spans="1:35" x14ac:dyDescent="0.3">
      <c r="A1858" s="2">
        <v>1909</v>
      </c>
      <c r="B1858" s="2" t="s">
        <v>5582</v>
      </c>
      <c r="C1858" s="2" t="s">
        <v>5582</v>
      </c>
      <c r="D1858" s="2" t="s">
        <v>5583</v>
      </c>
      <c r="E1858" s="60" t="s">
        <v>5584</v>
      </c>
      <c r="F1858" s="56">
        <v>0.27776948849999999</v>
      </c>
      <c r="G1858" s="50">
        <v>0.64622011388143596</v>
      </c>
      <c r="H1858" s="52"/>
      <c r="I1858" s="56">
        <v>-0.40906014239999999</v>
      </c>
      <c r="J1858" s="50">
        <v>0.50098148911399099</v>
      </c>
      <c r="K1858" s="52"/>
      <c r="L1858" s="22">
        <v>16.3683700428947</v>
      </c>
      <c r="M1858" s="23">
        <v>16.836149004245499</v>
      </c>
      <c r="N1858" s="23">
        <v>16.215608833278299</v>
      </c>
      <c r="O1858" s="38">
        <v>15.8074245856724</v>
      </c>
      <c r="P1858" s="23">
        <v>16.4751634335768</v>
      </c>
      <c r="Q1858" s="37">
        <v>13.0014081943928</v>
      </c>
      <c r="R1858" s="40">
        <v>15.324839208535099</v>
      </c>
      <c r="S1858" s="23">
        <v>14.1506596275704</v>
      </c>
      <c r="T1858" s="38">
        <v>15.051507224151401</v>
      </c>
      <c r="U1858" s="38">
        <v>18.328421100674799</v>
      </c>
      <c r="V1858" s="23">
        <v>16.011083083562699</v>
      </c>
      <c r="W1858" s="37">
        <v>14.170996918778201</v>
      </c>
      <c r="X1858" s="22">
        <v>17.6382096266336</v>
      </c>
      <c r="Y1858" s="23">
        <v>17.031873475119902</v>
      </c>
      <c r="Z1858" s="23">
        <v>17.305634287546699</v>
      </c>
      <c r="AA1858" s="23">
        <v>17.305634287546699</v>
      </c>
      <c r="AB1858" s="23">
        <v>16.872674880270601</v>
      </c>
      <c r="AC1858" s="37">
        <v>16.280480810318402</v>
      </c>
      <c r="AD1858" s="22">
        <v>17.140390442222301</v>
      </c>
      <c r="AE1858" s="23">
        <v>17.326692805497299</v>
      </c>
      <c r="AF1858" s="23">
        <v>17.292833862539698</v>
      </c>
      <c r="AG1858" s="23">
        <v>17.368668441858201</v>
      </c>
      <c r="AH1858" s="23">
        <v>17.858084228468002</v>
      </c>
      <c r="AI1858" s="37">
        <v>17.902198441364501</v>
      </c>
    </row>
    <row r="1859" spans="1:35" x14ac:dyDescent="0.3">
      <c r="A1859" s="2">
        <v>2399</v>
      </c>
      <c r="B1859" s="2" t="s">
        <v>5585</v>
      </c>
      <c r="C1859" s="2" t="s">
        <v>5585</v>
      </c>
      <c r="D1859" s="2" t="s">
        <v>5586</v>
      </c>
      <c r="E1859" s="60" t="s">
        <v>4802</v>
      </c>
      <c r="F1859" s="56">
        <v>0.2777091887</v>
      </c>
      <c r="G1859" s="50">
        <v>0.57035900758590896</v>
      </c>
      <c r="H1859" s="52"/>
      <c r="I1859" s="56">
        <v>1.0902749083000001</v>
      </c>
      <c r="J1859" s="50">
        <v>3.8744602893390101E-2</v>
      </c>
      <c r="K1859" s="52"/>
      <c r="L1859" s="22">
        <v>16.733968609439</v>
      </c>
      <c r="M1859" s="23">
        <v>16.512678744549699</v>
      </c>
      <c r="N1859" s="23">
        <v>14.258566033889901</v>
      </c>
      <c r="O1859" s="23">
        <v>15.036173612553499</v>
      </c>
      <c r="P1859" s="23">
        <v>16.0468682133497</v>
      </c>
      <c r="Q1859" s="37">
        <v>15.7575983558239</v>
      </c>
      <c r="R1859" s="40">
        <v>16.1815849220845</v>
      </c>
      <c r="S1859" s="38">
        <v>16.1513521895792</v>
      </c>
      <c r="T1859" s="23">
        <v>15.061362753848</v>
      </c>
      <c r="U1859" s="38">
        <v>16.277545312580699</v>
      </c>
      <c r="V1859" s="38">
        <v>16.0798308869641</v>
      </c>
      <c r="W1859" s="39">
        <v>12.9279223724793</v>
      </c>
      <c r="X1859" s="22">
        <v>16.5582413219302</v>
      </c>
      <c r="Y1859" s="23">
        <v>14.8336807486547</v>
      </c>
      <c r="Z1859" s="23">
        <v>16.494043027420499</v>
      </c>
      <c r="AA1859" s="23">
        <v>15.571634151857101</v>
      </c>
      <c r="AB1859" s="23">
        <v>16.623995767413899</v>
      </c>
      <c r="AC1859" s="37">
        <v>16.720671786825601</v>
      </c>
      <c r="AD1859" s="22">
        <v>15.0627418442528</v>
      </c>
      <c r="AE1859" s="23">
        <v>15.5232464545324</v>
      </c>
      <c r="AF1859" s="23">
        <v>15.559478668360899</v>
      </c>
      <c r="AG1859" s="23">
        <v>14.7233996402292</v>
      </c>
      <c r="AH1859" s="23">
        <v>15.3296877396641</v>
      </c>
      <c r="AI1859" s="37">
        <v>14.0620630073019</v>
      </c>
    </row>
    <row r="1860" spans="1:35" x14ac:dyDescent="0.3">
      <c r="A1860" s="2">
        <v>3197</v>
      </c>
      <c r="B1860" s="2" t="s">
        <v>5587</v>
      </c>
      <c r="C1860" s="2" t="s">
        <v>5587</v>
      </c>
      <c r="D1860" s="2" t="s">
        <v>5588</v>
      </c>
      <c r="E1860" s="60" t="s">
        <v>5589</v>
      </c>
      <c r="F1860" s="56">
        <v>0.27272709960000002</v>
      </c>
      <c r="G1860" s="50">
        <v>0.51317739938054696</v>
      </c>
      <c r="H1860" s="52"/>
      <c r="I1860" s="56">
        <v>-0.27988293359999999</v>
      </c>
      <c r="J1860" s="50">
        <v>0.50236308646300598</v>
      </c>
      <c r="K1860" s="52"/>
      <c r="L1860" s="22">
        <v>14.943064208161999</v>
      </c>
      <c r="M1860" s="23">
        <v>17.890596788267899</v>
      </c>
      <c r="N1860" s="38">
        <v>14.5027236700319</v>
      </c>
      <c r="O1860" s="38">
        <v>15.3102277870256</v>
      </c>
      <c r="P1860" s="23">
        <v>14.828731532682999</v>
      </c>
      <c r="Q1860" s="37">
        <v>15.340823716009</v>
      </c>
      <c r="R1860" s="40">
        <v>14.750125084566299</v>
      </c>
      <c r="S1860" s="38">
        <v>15.9539568603553</v>
      </c>
      <c r="T1860" s="38">
        <v>15.5200954808786</v>
      </c>
      <c r="U1860" s="38">
        <v>15.050239793399101</v>
      </c>
      <c r="V1860" s="23">
        <v>14.9460152777046</v>
      </c>
      <c r="W1860" s="39">
        <v>14.9593726074197</v>
      </c>
      <c r="X1860" s="22">
        <v>15.9859308577739</v>
      </c>
      <c r="Y1860" s="23">
        <v>14.813781191217</v>
      </c>
      <c r="Z1860" s="23">
        <v>15.997003015272799</v>
      </c>
      <c r="AA1860" s="23">
        <v>15.498724573035</v>
      </c>
      <c r="AB1860" s="23">
        <v>15.2732128098543</v>
      </c>
      <c r="AC1860" s="37">
        <v>14.965784284662099</v>
      </c>
      <c r="AD1860" s="22">
        <v>15.9605223889118</v>
      </c>
      <c r="AE1860" s="23">
        <v>15.572821590589299</v>
      </c>
      <c r="AF1860" s="23">
        <v>15.604249160872101</v>
      </c>
      <c r="AG1860" s="23">
        <v>15.545643252281801</v>
      </c>
      <c r="AH1860" s="23">
        <v>15.9172322043819</v>
      </c>
      <c r="AI1860" s="37">
        <v>15.61326573649</v>
      </c>
    </row>
    <row r="1861" spans="1:35" x14ac:dyDescent="0.3">
      <c r="A1861" s="2">
        <v>2406</v>
      </c>
      <c r="B1861" s="2" t="s">
        <v>5590</v>
      </c>
      <c r="C1861" s="2" t="s">
        <v>5590</v>
      </c>
      <c r="D1861" s="2" t="s">
        <v>5591</v>
      </c>
      <c r="E1861" s="60" t="s">
        <v>5592</v>
      </c>
      <c r="F1861" s="56">
        <v>0.27075823859999998</v>
      </c>
      <c r="G1861" s="50">
        <v>0.130071893028816</v>
      </c>
      <c r="H1861" s="52"/>
      <c r="I1861" s="56">
        <v>0.62283954779999995</v>
      </c>
      <c r="J1861" s="50">
        <v>2.3934424926962501E-3</v>
      </c>
      <c r="K1861" s="52"/>
      <c r="L1861" s="22">
        <v>17.720671786825601</v>
      </c>
      <c r="M1861" s="23">
        <v>16.896521622224999</v>
      </c>
      <c r="N1861" s="23">
        <v>17.204189023987201</v>
      </c>
      <c r="O1861" s="23">
        <v>17.260405033553699</v>
      </c>
      <c r="P1861" s="23">
        <v>18.379412213686301</v>
      </c>
      <c r="Q1861" s="37">
        <v>17.993690281231999</v>
      </c>
      <c r="R1861" s="22">
        <v>17.450929307936299</v>
      </c>
      <c r="S1861" s="23">
        <v>16.713050828030099</v>
      </c>
      <c r="T1861" s="23">
        <v>17.113976113023099</v>
      </c>
      <c r="U1861" s="23">
        <v>17.507128751156898</v>
      </c>
      <c r="V1861" s="23">
        <v>17.758652648284802</v>
      </c>
      <c r="W1861" s="37">
        <v>17.286602881218698</v>
      </c>
      <c r="X1861" s="22">
        <v>21.662751810896399</v>
      </c>
      <c r="Y1861" s="23">
        <v>21.596051409688901</v>
      </c>
      <c r="Z1861" s="23">
        <v>21.605124993314298</v>
      </c>
      <c r="AA1861" s="23">
        <v>21.7139771342515</v>
      </c>
      <c r="AB1861" s="23">
        <v>21.906097881808101</v>
      </c>
      <c r="AC1861" s="37">
        <v>21.906097881808101</v>
      </c>
      <c r="AD1861" s="22">
        <v>20.6885918158316</v>
      </c>
      <c r="AE1861" s="23">
        <v>20.7139771342515</v>
      </c>
      <c r="AF1861" s="23">
        <v>21.293336928743301</v>
      </c>
      <c r="AG1861" s="23">
        <v>21.298939634972701</v>
      </c>
      <c r="AH1861" s="23">
        <v>21.4221386997704</v>
      </c>
      <c r="AI1861" s="37">
        <v>21.236079611134102</v>
      </c>
    </row>
    <row r="1862" spans="1:35" x14ac:dyDescent="0.3">
      <c r="A1862" s="2">
        <v>3021</v>
      </c>
      <c r="B1862" s="2" t="s">
        <v>5593</v>
      </c>
      <c r="C1862" s="2" t="s">
        <v>5593</v>
      </c>
      <c r="D1862" s="2" t="s">
        <v>5594</v>
      </c>
      <c r="E1862" s="60" t="s">
        <v>5595</v>
      </c>
      <c r="F1862" s="56">
        <v>0.2706878023</v>
      </c>
      <c r="G1862" s="50">
        <v>0.33277464427414699</v>
      </c>
      <c r="H1862" s="52"/>
      <c r="I1862" s="56">
        <v>-0.10830654989999999</v>
      </c>
      <c r="J1862" s="50">
        <v>0.69415414070783299</v>
      </c>
      <c r="K1862" s="52"/>
      <c r="L1862" s="22">
        <v>19.112989209604301</v>
      </c>
      <c r="M1862" s="23">
        <v>18.750419130219601</v>
      </c>
      <c r="N1862" s="23">
        <v>15.9544689714343</v>
      </c>
      <c r="O1862" s="23">
        <v>17.5804941287773</v>
      </c>
      <c r="P1862" s="23">
        <v>17.595140904741701</v>
      </c>
      <c r="Q1862" s="37">
        <v>16.666224002803201</v>
      </c>
      <c r="R1862" s="22">
        <v>18.182830774028101</v>
      </c>
      <c r="S1862" s="23">
        <v>18.172344487220698</v>
      </c>
      <c r="T1862" s="23">
        <v>17.8427922778761</v>
      </c>
      <c r="U1862" s="23">
        <v>16.591351407936699</v>
      </c>
      <c r="V1862" s="23">
        <v>16.4241679294365</v>
      </c>
      <c r="W1862" s="37">
        <v>16.822122657556601</v>
      </c>
      <c r="X1862" s="22">
        <v>17.811274335606502</v>
      </c>
      <c r="Y1862" s="23">
        <v>17.602408905205699</v>
      </c>
      <c r="Z1862" s="23">
        <v>18.587836104118502</v>
      </c>
      <c r="AA1862" s="23">
        <v>18.6800298023282</v>
      </c>
      <c r="AB1862" s="23">
        <v>17.9770115400853</v>
      </c>
      <c r="AC1862" s="37">
        <v>17.7139771342515</v>
      </c>
      <c r="AD1862" s="22">
        <v>18.0753537940328</v>
      </c>
      <c r="AE1862" s="23">
        <v>18.043310367627701</v>
      </c>
      <c r="AF1862" s="23">
        <v>18.4470267083511</v>
      </c>
      <c r="AG1862" s="23">
        <v>18.384872263516801</v>
      </c>
      <c r="AH1862" s="23">
        <v>18.1196301453136</v>
      </c>
      <c r="AI1862" s="37">
        <v>17.952183842148099</v>
      </c>
    </row>
    <row r="1863" spans="1:35" x14ac:dyDescent="0.3">
      <c r="A1863" s="2">
        <v>3397</v>
      </c>
      <c r="B1863" s="2" t="s">
        <v>5596</v>
      </c>
      <c r="C1863" s="2" t="s">
        <v>5596</v>
      </c>
      <c r="D1863" s="2" t="s">
        <v>5597</v>
      </c>
      <c r="E1863" s="60" t="s">
        <v>5598</v>
      </c>
      <c r="F1863" s="56">
        <v>0.2700229422</v>
      </c>
      <c r="G1863" s="50">
        <v>0.52682997344502802</v>
      </c>
      <c r="H1863" s="52"/>
      <c r="I1863" s="56">
        <v>-0.26660871159999999</v>
      </c>
      <c r="J1863" s="50">
        <v>0.53199350542299195</v>
      </c>
      <c r="K1863" s="52"/>
      <c r="L1863" s="22">
        <v>17.155608843542101</v>
      </c>
      <c r="M1863" s="23">
        <v>16.479906544832801</v>
      </c>
      <c r="N1863" s="23">
        <v>16.733968609439</v>
      </c>
      <c r="O1863" s="23">
        <v>16.3494885771361</v>
      </c>
      <c r="P1863" s="23">
        <v>15.7885144326066</v>
      </c>
      <c r="Q1863" s="37">
        <v>13.286268962679801</v>
      </c>
      <c r="R1863" s="40">
        <v>15.098638334449699</v>
      </c>
      <c r="S1863" s="23">
        <v>14.858340458130799</v>
      </c>
      <c r="T1863" s="23">
        <v>15.702830126508101</v>
      </c>
      <c r="U1863" s="23">
        <v>17.1744771105826</v>
      </c>
      <c r="V1863" s="38">
        <v>15.7867622466577</v>
      </c>
      <c r="W1863" s="37">
        <v>15.5525700409006</v>
      </c>
      <c r="X1863" s="22">
        <v>16.309192106959902</v>
      </c>
      <c r="Y1863" s="23">
        <v>16.241908689936299</v>
      </c>
      <c r="Z1863" s="23">
        <v>17.616835975840999</v>
      </c>
      <c r="AA1863" s="23">
        <v>17.135709286104401</v>
      </c>
      <c r="AB1863" s="23">
        <v>17.084725357385601</v>
      </c>
      <c r="AC1863" s="37">
        <v>15.361532612841099</v>
      </c>
      <c r="AD1863" s="22">
        <v>16.269340393211699</v>
      </c>
      <c r="AE1863" s="23">
        <v>17.501316290404699</v>
      </c>
      <c r="AF1863" s="23">
        <v>17.3108080150711</v>
      </c>
      <c r="AG1863" s="23">
        <v>17.218146955894898</v>
      </c>
      <c r="AH1863" s="23">
        <v>16.588818559748901</v>
      </c>
      <c r="AI1863" s="37">
        <v>16.461126084418002</v>
      </c>
    </row>
    <row r="1864" spans="1:35" x14ac:dyDescent="0.3">
      <c r="A1864" s="2">
        <v>564</v>
      </c>
      <c r="B1864" s="2" t="s">
        <v>5599</v>
      </c>
      <c r="C1864" s="2" t="s">
        <v>5600</v>
      </c>
      <c r="D1864" s="2" t="s">
        <v>5601</v>
      </c>
      <c r="E1864" s="60" t="s">
        <v>5488</v>
      </c>
      <c r="F1864" s="56">
        <v>0.26970828920000001</v>
      </c>
      <c r="G1864" s="50">
        <v>3.9752032129684797E-2</v>
      </c>
      <c r="H1864" s="52"/>
      <c r="I1864" s="56">
        <v>-0.174806773</v>
      </c>
      <c r="J1864" s="50">
        <v>0.16374038738702301</v>
      </c>
      <c r="K1864" s="52"/>
      <c r="L1864" s="22">
        <v>28.8354504150604</v>
      </c>
      <c r="M1864" s="23">
        <v>29.0163769571285</v>
      </c>
      <c r="N1864" s="23">
        <v>29.953936382352602</v>
      </c>
      <c r="O1864" s="23">
        <v>29.925922006183001</v>
      </c>
      <c r="P1864" s="23">
        <v>28.5277583254686</v>
      </c>
      <c r="Q1864" s="37">
        <v>28.439363209522899</v>
      </c>
      <c r="R1864" s="22">
        <v>28.645814086990299</v>
      </c>
      <c r="S1864" s="23">
        <v>28.531481411511301</v>
      </c>
      <c r="T1864" s="23">
        <v>28.362021120989699</v>
      </c>
      <c r="U1864" s="23">
        <v>27.9868510048254</v>
      </c>
      <c r="V1864" s="23">
        <v>29.953936382352602</v>
      </c>
      <c r="W1864" s="37">
        <v>29.600453553590398</v>
      </c>
      <c r="X1864" s="22">
        <v>27.9922645010117</v>
      </c>
      <c r="Y1864" s="23">
        <v>28.076226812156101</v>
      </c>
      <c r="Z1864" s="23">
        <v>26.589780052076001</v>
      </c>
      <c r="AA1864" s="23">
        <v>26.8740830746634</v>
      </c>
      <c r="AB1864" s="23">
        <v>27.4551305253812</v>
      </c>
      <c r="AC1864" s="37">
        <v>27.478463029211799</v>
      </c>
      <c r="AD1864" s="22">
        <v>27.323885992102898</v>
      </c>
      <c r="AE1864" s="23">
        <v>27.6320082874653</v>
      </c>
      <c r="AF1864" s="23">
        <v>27.5609251894038</v>
      </c>
      <c r="AG1864" s="23">
        <v>27.826386332632101</v>
      </c>
      <c r="AH1864" s="23">
        <v>27.693119801768699</v>
      </c>
      <c r="AI1864" s="37">
        <v>27.478463029211799</v>
      </c>
    </row>
    <row r="1865" spans="1:35" x14ac:dyDescent="0.3">
      <c r="A1865" s="2">
        <v>2614</v>
      </c>
      <c r="B1865" s="2" t="s">
        <v>5602</v>
      </c>
      <c r="C1865" s="2" t="s">
        <v>5602</v>
      </c>
      <c r="D1865" s="2" t="s">
        <v>5603</v>
      </c>
      <c r="E1865" s="60" t="s">
        <v>5604</v>
      </c>
      <c r="F1865" s="56">
        <v>0.2693890753</v>
      </c>
      <c r="G1865" s="50">
        <v>2.3114515402607599E-2</v>
      </c>
      <c r="H1865" s="52"/>
      <c r="I1865" s="56">
        <v>-4.7171877500000001E-2</v>
      </c>
      <c r="J1865" s="50">
        <v>0.66186010270807005</v>
      </c>
      <c r="K1865" s="52"/>
      <c r="L1865" s="22">
        <v>16.602408905205699</v>
      </c>
      <c r="M1865" s="23">
        <v>16.6937047392253</v>
      </c>
      <c r="N1865" s="23">
        <v>15.2622416920333</v>
      </c>
      <c r="O1865" s="23">
        <v>15.4576373809918</v>
      </c>
      <c r="P1865" s="23">
        <v>15.875077370485901</v>
      </c>
      <c r="Q1865" s="37">
        <v>15.752380646552901</v>
      </c>
      <c r="R1865" s="22">
        <v>16.507921588804201</v>
      </c>
      <c r="S1865" s="23">
        <v>16.7677706487767</v>
      </c>
      <c r="T1865" s="23">
        <v>15.7457872270659</v>
      </c>
      <c r="U1865" s="38">
        <v>15.6755707068571</v>
      </c>
      <c r="V1865" s="23">
        <v>14.7683187439414</v>
      </c>
      <c r="W1865" s="37">
        <v>14.5617473670351</v>
      </c>
      <c r="X1865" s="22">
        <v>17.457637380991802</v>
      </c>
      <c r="Y1865" s="23">
        <v>17.278667239946401</v>
      </c>
      <c r="Z1865" s="23">
        <v>17.9082987900013</v>
      </c>
      <c r="AA1865" s="23">
        <v>17.9141515162468</v>
      </c>
      <c r="AB1865" s="23">
        <v>17.332106498907901</v>
      </c>
      <c r="AC1865" s="37">
        <v>17.449600061926301</v>
      </c>
      <c r="AD1865" s="22">
        <v>17.8116318287769</v>
      </c>
      <c r="AE1865" s="23">
        <v>17.757767615168401</v>
      </c>
      <c r="AF1865" s="23">
        <v>17.394814348859502</v>
      </c>
      <c r="AG1865" s="23">
        <v>17.692002443994301</v>
      </c>
      <c r="AH1865" s="23">
        <v>17.602278404274799</v>
      </c>
      <c r="AI1865" s="37">
        <v>17.3649981117069</v>
      </c>
    </row>
    <row r="1866" spans="1:35" x14ac:dyDescent="0.3">
      <c r="A1866" s="2">
        <v>3292</v>
      </c>
      <c r="B1866" s="2" t="s">
        <v>5605</v>
      </c>
      <c r="C1866" s="2" t="s">
        <v>5605</v>
      </c>
      <c r="D1866" s="2" t="s">
        <v>5606</v>
      </c>
      <c r="E1866" s="60" t="s">
        <v>5607</v>
      </c>
      <c r="F1866" s="56">
        <v>0.26923581629999999</v>
      </c>
      <c r="G1866" s="50">
        <v>0.66959346710951695</v>
      </c>
      <c r="H1866" s="52"/>
      <c r="I1866" s="56">
        <v>7.7431790000000002E-3</v>
      </c>
      <c r="J1866" s="50">
        <v>0.99017556315879296</v>
      </c>
      <c r="K1866" s="52"/>
      <c r="L1866" s="22">
        <v>16.319813222716501</v>
      </c>
      <c r="M1866" s="23">
        <v>15.879870381674801</v>
      </c>
      <c r="N1866" s="23">
        <v>14.1674181458317</v>
      </c>
      <c r="O1866" s="38">
        <v>16.021193763280099</v>
      </c>
      <c r="P1866" s="23">
        <v>14.6038581218428</v>
      </c>
      <c r="Q1866" s="37">
        <v>16.352940002325099</v>
      </c>
      <c r="R1866" s="22">
        <v>14.296156240881301</v>
      </c>
      <c r="S1866" s="23">
        <v>18.033605821952499</v>
      </c>
      <c r="T1866" s="23">
        <v>13.209453365628899</v>
      </c>
      <c r="U1866" s="38">
        <v>16.4675928143714</v>
      </c>
      <c r="V1866" s="38">
        <v>15.0407418487447</v>
      </c>
      <c r="W1866" s="39">
        <v>14.3034525662133</v>
      </c>
      <c r="X1866" s="22">
        <v>17.155608843542101</v>
      </c>
      <c r="Y1866" s="23">
        <v>17.021066720163301</v>
      </c>
      <c r="Z1866" s="23">
        <v>17.4971657451784</v>
      </c>
      <c r="AA1866" s="23">
        <v>17.366663720944299</v>
      </c>
      <c r="AB1866" s="23">
        <v>17.021066720163301</v>
      </c>
      <c r="AC1866" s="37">
        <v>16.2400459459191</v>
      </c>
      <c r="AD1866" s="22">
        <v>16.964746974773501</v>
      </c>
      <c r="AE1866" s="23">
        <v>17.2801726641496</v>
      </c>
      <c r="AF1866" s="23">
        <v>17.144817542234801</v>
      </c>
      <c r="AG1866" s="23">
        <v>17.177098306361</v>
      </c>
      <c r="AH1866" s="23">
        <v>16.847864817832502</v>
      </c>
      <c r="AI1866" s="37">
        <v>16.840458316297902</v>
      </c>
    </row>
    <row r="1867" spans="1:35" x14ac:dyDescent="0.3">
      <c r="A1867" s="2">
        <v>4083</v>
      </c>
      <c r="B1867" s="2" t="s">
        <v>5608</v>
      </c>
      <c r="C1867" s="2" t="s">
        <v>5608</v>
      </c>
      <c r="D1867" s="2" t="s">
        <v>5609</v>
      </c>
      <c r="E1867" s="60" t="s">
        <v>5610</v>
      </c>
      <c r="F1867" s="56">
        <v>0.26625850499999998</v>
      </c>
      <c r="G1867" s="50">
        <v>0.69918412064385904</v>
      </c>
      <c r="H1867" s="52"/>
      <c r="I1867" s="56">
        <v>-1.8926434424</v>
      </c>
      <c r="J1867" s="50">
        <v>1.41239091792663E-2</v>
      </c>
      <c r="K1867" s="52"/>
      <c r="L1867" s="22">
        <v>14.947636937951801</v>
      </c>
      <c r="M1867" s="23">
        <v>14.910642730469601</v>
      </c>
      <c r="N1867" s="38">
        <v>14.982716010595199</v>
      </c>
      <c r="O1867" s="38">
        <v>20.795507019748101</v>
      </c>
      <c r="P1867" s="38">
        <v>14.5185577449933</v>
      </c>
      <c r="Q1867" s="39">
        <v>15.0457199530513</v>
      </c>
      <c r="R1867" s="22">
        <v>15.771584896329699</v>
      </c>
      <c r="S1867" s="23">
        <v>15.5503199249574</v>
      </c>
      <c r="T1867" s="23">
        <v>15.818624614937599</v>
      </c>
      <c r="U1867" s="38">
        <v>14.808333741844599</v>
      </c>
      <c r="V1867" s="23">
        <v>16.027333693497301</v>
      </c>
      <c r="W1867" s="39">
        <v>15.6270324955321</v>
      </c>
      <c r="X1867" s="40">
        <v>14.8835077764332</v>
      </c>
      <c r="Y1867" s="38">
        <v>13.9945490195792</v>
      </c>
      <c r="Z1867" s="23">
        <v>15.3819484493952</v>
      </c>
      <c r="AA1867" s="23">
        <v>16.318048457920401</v>
      </c>
      <c r="AB1867" s="23">
        <v>14.747143998186701</v>
      </c>
      <c r="AC1867" s="37">
        <v>14.418643249375901</v>
      </c>
      <c r="AD1867" s="22">
        <v>16.830379031846199</v>
      </c>
      <c r="AE1867" s="23">
        <v>16.851627055144199</v>
      </c>
      <c r="AF1867" s="23">
        <v>17.101688481729401</v>
      </c>
      <c r="AG1867" s="23">
        <v>16.936442407451601</v>
      </c>
      <c r="AH1867" s="23">
        <v>16.999372470831201</v>
      </c>
      <c r="AI1867" s="37">
        <v>16.3801921581471</v>
      </c>
    </row>
    <row r="1868" spans="1:35" x14ac:dyDescent="0.3">
      <c r="A1868" s="2">
        <v>1625</v>
      </c>
      <c r="B1868" s="2" t="s">
        <v>5611</v>
      </c>
      <c r="C1868" s="2" t="s">
        <v>5611</v>
      </c>
      <c r="D1868" s="2" t="s">
        <v>5612</v>
      </c>
      <c r="E1868" s="60" t="s">
        <v>5613</v>
      </c>
      <c r="F1868" s="56">
        <v>0.26447253949999999</v>
      </c>
      <c r="G1868" s="50">
        <v>0.21864626374221999</v>
      </c>
      <c r="H1868" s="52"/>
      <c r="I1868" s="56">
        <v>-0.2275554796</v>
      </c>
      <c r="J1868" s="50">
        <v>0.28644607901809999</v>
      </c>
      <c r="K1868" s="52"/>
      <c r="L1868" s="22">
        <v>17.602408905205699</v>
      </c>
      <c r="M1868" s="23">
        <v>16.6382096266336</v>
      </c>
      <c r="N1868" s="23">
        <v>16.574593527337601</v>
      </c>
      <c r="O1868" s="23">
        <v>17.155608843542101</v>
      </c>
      <c r="P1868" s="23">
        <v>16.836149004245499</v>
      </c>
      <c r="Q1868" s="37">
        <v>16.021066720163301</v>
      </c>
      <c r="R1868" s="22">
        <v>17.4140905960897</v>
      </c>
      <c r="S1868" s="23">
        <v>16.894746725498099</v>
      </c>
      <c r="T1868" s="23">
        <v>16.4568212259842</v>
      </c>
      <c r="U1868" s="23">
        <v>16.570831114531099</v>
      </c>
      <c r="V1868" s="23">
        <v>15.8008215563795</v>
      </c>
      <c r="W1868" s="37">
        <v>16.1038901717654</v>
      </c>
      <c r="X1868" s="22">
        <v>17.4814841229461</v>
      </c>
      <c r="Y1868" s="23">
        <v>17.449600061926301</v>
      </c>
      <c r="Z1868" s="23">
        <v>17.948777859356401</v>
      </c>
      <c r="AA1868" s="23">
        <v>17.773139206719701</v>
      </c>
      <c r="AB1868" s="23">
        <v>17.408727780510802</v>
      </c>
      <c r="AC1868" s="37">
        <v>17.804988072758999</v>
      </c>
      <c r="AD1868" s="22">
        <v>18.116186564045901</v>
      </c>
      <c r="AE1868" s="23">
        <v>17.500320625508898</v>
      </c>
      <c r="AF1868" s="23">
        <v>18.2257064032089</v>
      </c>
      <c r="AG1868" s="23">
        <v>18.001342215976798</v>
      </c>
      <c r="AH1868" s="23">
        <v>17.787035294537599</v>
      </c>
      <c r="AI1868" s="37">
        <v>17.6014588786534</v>
      </c>
    </row>
    <row r="1869" spans="1:35" x14ac:dyDescent="0.3">
      <c r="A1869" s="2">
        <v>1252</v>
      </c>
      <c r="B1869" s="2" t="s">
        <v>5614</v>
      </c>
      <c r="C1869" s="2" t="s">
        <v>5614</v>
      </c>
      <c r="D1869" s="2" t="s">
        <v>5615</v>
      </c>
      <c r="E1869" s="60" t="s">
        <v>5616</v>
      </c>
      <c r="F1869" s="56">
        <v>0.26421351030000001</v>
      </c>
      <c r="G1869" s="50">
        <v>0.57757751818889502</v>
      </c>
      <c r="H1869" s="52"/>
      <c r="I1869" s="56">
        <v>-0.6209895151</v>
      </c>
      <c r="J1869" s="50">
        <v>0.201600144902711</v>
      </c>
      <c r="K1869" s="52"/>
      <c r="L1869" s="22">
        <v>16.251186503524298</v>
      </c>
      <c r="M1869" s="23">
        <v>16.9082987900013</v>
      </c>
      <c r="N1869" s="23">
        <v>17.155608843542101</v>
      </c>
      <c r="O1869" s="23">
        <v>17.5582413219302</v>
      </c>
      <c r="P1869" s="23">
        <v>17.3494885771361</v>
      </c>
      <c r="Q1869" s="37">
        <v>17.2695650328392</v>
      </c>
      <c r="R1869" s="22">
        <v>17.616376537107499</v>
      </c>
      <c r="S1869" s="23">
        <v>16.8678216755163</v>
      </c>
      <c r="T1869" s="23">
        <v>17.942514505339201</v>
      </c>
      <c r="U1869" s="23">
        <v>15.9181038713609</v>
      </c>
      <c r="V1869" s="23">
        <v>17.5829064168814</v>
      </c>
      <c r="W1869" s="37">
        <v>14.9793850008161</v>
      </c>
      <c r="X1869" s="22">
        <v>16.2732128098543</v>
      </c>
      <c r="Y1869" s="23">
        <v>16.860602047970001</v>
      </c>
      <c r="Z1869" s="38">
        <v>16.241920497580601</v>
      </c>
      <c r="AA1869" s="38">
        <v>16.408269743586601</v>
      </c>
      <c r="AB1869" s="23">
        <v>16.9770115400853</v>
      </c>
      <c r="AC1869" s="37">
        <v>16.623995767413899</v>
      </c>
      <c r="AD1869" s="22">
        <v>16.986297598031101</v>
      </c>
      <c r="AE1869" s="23">
        <v>17.434416472624399</v>
      </c>
      <c r="AF1869" s="23">
        <v>16.396251890458199</v>
      </c>
      <c r="AG1869" s="23">
        <v>18.017504401109399</v>
      </c>
      <c r="AH1869" s="23">
        <v>16.430560357728901</v>
      </c>
      <c r="AI1869" s="37">
        <v>17.8459187773718</v>
      </c>
    </row>
    <row r="1870" spans="1:35" x14ac:dyDescent="0.3">
      <c r="A1870" s="2">
        <v>2382</v>
      </c>
      <c r="B1870" s="2" t="s">
        <v>5617</v>
      </c>
      <c r="C1870" s="2" t="s">
        <v>5617</v>
      </c>
      <c r="D1870" s="2" t="s">
        <v>5618</v>
      </c>
      <c r="E1870" s="60" t="s">
        <v>1851</v>
      </c>
      <c r="F1870" s="56">
        <v>0.2602096324</v>
      </c>
      <c r="G1870" s="50">
        <v>0.35911107288086003</v>
      </c>
      <c r="H1870" s="52"/>
      <c r="I1870" s="56">
        <v>-8.3733787599999998E-2</v>
      </c>
      <c r="J1870" s="50">
        <v>0.764742701518631</v>
      </c>
      <c r="K1870" s="52"/>
      <c r="L1870" s="22">
        <v>21.348408311237002</v>
      </c>
      <c r="M1870" s="23">
        <v>20.819093840065801</v>
      </c>
      <c r="N1870" s="23">
        <v>20.241908689936299</v>
      </c>
      <c r="O1870" s="23">
        <v>20.321135381086901</v>
      </c>
      <c r="P1870" s="23">
        <v>20.506880900011598</v>
      </c>
      <c r="Q1870" s="37">
        <v>20.120602393714201</v>
      </c>
      <c r="R1870" s="22">
        <v>20.795507019748101</v>
      </c>
      <c r="S1870" s="23">
        <v>20.2763970663216</v>
      </c>
      <c r="T1870" s="23">
        <v>20.3100801925779</v>
      </c>
      <c r="U1870" s="23">
        <v>19.960137721520901</v>
      </c>
      <c r="V1870" s="23">
        <v>21.304520667236002</v>
      </c>
      <c r="W1870" s="37">
        <v>19.150129054522999</v>
      </c>
      <c r="X1870" s="22">
        <v>19.613242711117</v>
      </c>
      <c r="Y1870" s="23">
        <v>19.280933846918401</v>
      </c>
      <c r="Z1870" s="23">
        <v>19.1481786380666</v>
      </c>
      <c r="AA1870" s="23">
        <v>19.128175613419</v>
      </c>
      <c r="AB1870" s="23">
        <v>20.107891341964599</v>
      </c>
      <c r="AC1870" s="37">
        <v>19.776355919403201</v>
      </c>
      <c r="AD1870" s="22">
        <v>19.231940679696699</v>
      </c>
      <c r="AE1870" s="23">
        <v>19.301636853035401</v>
      </c>
      <c r="AF1870" s="23">
        <v>19.472433033459598</v>
      </c>
      <c r="AG1870" s="23">
        <v>19.595914870574202</v>
      </c>
      <c r="AH1870" s="23">
        <v>20.042599881712899</v>
      </c>
      <c r="AI1870" s="37">
        <v>19.912655477961501</v>
      </c>
    </row>
    <row r="1871" spans="1:35" x14ac:dyDescent="0.3">
      <c r="A1871" s="2">
        <v>1132</v>
      </c>
      <c r="B1871" s="2" t="s">
        <v>5619</v>
      </c>
      <c r="C1871" s="2" t="s">
        <v>5619</v>
      </c>
      <c r="D1871" s="2" t="s">
        <v>5620</v>
      </c>
      <c r="E1871" s="60" t="s">
        <v>5621</v>
      </c>
      <c r="F1871" s="56">
        <v>0.26007660929999998</v>
      </c>
      <c r="G1871" s="50">
        <v>0.55013455173667902</v>
      </c>
      <c r="H1871" s="52"/>
      <c r="I1871" s="56">
        <v>1.7119426334000001</v>
      </c>
      <c r="J1871" s="50">
        <v>1.2514186285177799E-3</v>
      </c>
      <c r="K1871" s="52"/>
      <c r="L1871" s="22">
        <v>16.919980595049001</v>
      </c>
      <c r="M1871" s="23">
        <v>16.354662623474098</v>
      </c>
      <c r="N1871" s="23">
        <v>16.133704150214001</v>
      </c>
      <c r="O1871" s="23">
        <v>16.609640474436802</v>
      </c>
      <c r="P1871" s="23">
        <v>16.517300302290099</v>
      </c>
      <c r="Q1871" s="37">
        <v>17.031873475119902</v>
      </c>
      <c r="R1871" s="22">
        <v>16.6559778624869</v>
      </c>
      <c r="S1871" s="23">
        <v>16.054799309401599</v>
      </c>
      <c r="T1871" s="38">
        <v>15.720660383033501</v>
      </c>
      <c r="U1871" s="38">
        <v>18.328421100674799</v>
      </c>
      <c r="V1871" s="23">
        <v>16.3359101951431</v>
      </c>
      <c r="W1871" s="39">
        <v>14.9109331138818</v>
      </c>
      <c r="X1871" s="22">
        <v>15.86060204797</v>
      </c>
      <c r="Y1871" s="23">
        <v>16.943064208161999</v>
      </c>
      <c r="Z1871" s="23">
        <v>16.9082987900013</v>
      </c>
      <c r="AA1871" s="23">
        <v>16.943064208161999</v>
      </c>
      <c r="AB1871" s="23">
        <v>16.7986742988268</v>
      </c>
      <c r="AC1871" s="37">
        <v>16.332106498907901</v>
      </c>
      <c r="AD1871" s="22">
        <v>14.931406978430299</v>
      </c>
      <c r="AE1871" s="23">
        <v>15.168425328488199</v>
      </c>
      <c r="AF1871" s="38">
        <v>14.083864278189401</v>
      </c>
      <c r="AG1871" s="23">
        <v>15.7339712565834</v>
      </c>
      <c r="AH1871" s="23">
        <v>15.0849661324362</v>
      </c>
      <c r="AI1871" s="39">
        <v>14.5115202777331</v>
      </c>
    </row>
    <row r="1872" spans="1:35" x14ac:dyDescent="0.3">
      <c r="A1872" s="2">
        <v>417</v>
      </c>
      <c r="B1872" s="2" t="s">
        <v>5622</v>
      </c>
      <c r="C1872" s="2" t="s">
        <v>5622</v>
      </c>
      <c r="D1872" s="2" t="s">
        <v>5623</v>
      </c>
      <c r="E1872" s="60" t="s">
        <v>5624</v>
      </c>
      <c r="F1872" s="56">
        <v>0.25984905930000002</v>
      </c>
      <c r="G1872" s="50">
        <v>0.19183377289450501</v>
      </c>
      <c r="H1872" s="52"/>
      <c r="I1872" s="56">
        <v>0.27688854460000001</v>
      </c>
      <c r="J1872" s="50">
        <v>0.16601671715264901</v>
      </c>
      <c r="K1872" s="52"/>
      <c r="L1872" s="22">
        <v>15.728664577579099</v>
      </c>
      <c r="M1872" s="23">
        <v>15.8941546076811</v>
      </c>
      <c r="N1872" s="23">
        <v>17.278667239946401</v>
      </c>
      <c r="O1872" s="23">
        <v>17.872674880270601</v>
      </c>
      <c r="P1872" s="23">
        <v>15.9544689714343</v>
      </c>
      <c r="Q1872" s="37">
        <v>16.1713331958351</v>
      </c>
      <c r="R1872" s="22">
        <v>15.8712218357743</v>
      </c>
      <c r="S1872" s="23">
        <v>15.8116757253401</v>
      </c>
      <c r="T1872" s="23">
        <v>16.274751228343298</v>
      </c>
      <c r="U1872" s="38">
        <v>15.394101608369001</v>
      </c>
      <c r="V1872" s="23">
        <v>16.853589781446299</v>
      </c>
      <c r="W1872" s="37">
        <v>17.135528937952301</v>
      </c>
      <c r="X1872" s="22">
        <v>16.773139206719701</v>
      </c>
      <c r="Y1872" s="23">
        <v>16.435019078329699</v>
      </c>
      <c r="Z1872" s="23">
        <v>15.838613044197</v>
      </c>
      <c r="AA1872" s="23">
        <v>15.2474825347609</v>
      </c>
      <c r="AB1872" s="23">
        <v>15.940772396653999</v>
      </c>
      <c r="AC1872" s="37">
        <v>16.7072512710632</v>
      </c>
      <c r="AD1872" s="22">
        <v>15.3492915969412</v>
      </c>
      <c r="AE1872" s="23">
        <v>15.6042897070026</v>
      </c>
      <c r="AF1872" s="23">
        <v>15.9012534618159</v>
      </c>
      <c r="AG1872" s="23">
        <v>15.7673128814682</v>
      </c>
      <c r="AH1872" s="23">
        <v>16.392734995183801</v>
      </c>
      <c r="AI1872" s="37">
        <v>16.2660636214964</v>
      </c>
    </row>
    <row r="1873" spans="1:35" x14ac:dyDescent="0.3">
      <c r="A1873" s="2">
        <v>3788</v>
      </c>
      <c r="B1873" s="2" t="s">
        <v>5625</v>
      </c>
      <c r="C1873" s="2" t="s">
        <v>5625</v>
      </c>
      <c r="D1873" s="2" t="s">
        <v>5626</v>
      </c>
      <c r="E1873" s="60" t="s">
        <v>5627</v>
      </c>
      <c r="F1873" s="56">
        <v>0.259818194</v>
      </c>
      <c r="G1873" s="50">
        <v>0.18722175147633499</v>
      </c>
      <c r="H1873" s="52"/>
      <c r="I1873" s="56">
        <v>0.6533484598</v>
      </c>
      <c r="J1873" s="50">
        <v>3.6481893299205302E-3</v>
      </c>
      <c r="K1873" s="52"/>
      <c r="L1873" s="22">
        <v>17.872674880270601</v>
      </c>
      <c r="M1873" s="23">
        <v>17.340823716009002</v>
      </c>
      <c r="N1873" s="23">
        <v>20.738923491381801</v>
      </c>
      <c r="O1873" s="23">
        <v>20.842301231227101</v>
      </c>
      <c r="P1873" s="23">
        <v>17.919980595049001</v>
      </c>
      <c r="Q1873" s="37">
        <v>17.785963247077301</v>
      </c>
      <c r="R1873" s="22">
        <v>17.711290550531199</v>
      </c>
      <c r="S1873" s="23">
        <v>18.093066752063599</v>
      </c>
      <c r="T1873" s="23">
        <v>17.836956440861702</v>
      </c>
      <c r="U1873" s="23">
        <v>17.646678236042199</v>
      </c>
      <c r="V1873" s="23">
        <v>20.029179365950601</v>
      </c>
      <c r="W1873" s="37">
        <v>19.624586651416202</v>
      </c>
      <c r="X1873" s="22">
        <v>17.5582413219302</v>
      </c>
      <c r="Y1873" s="23">
        <v>18.037246647218701</v>
      </c>
      <c r="Z1873" s="23">
        <v>15.6909801018887</v>
      </c>
      <c r="AA1873" s="23">
        <v>14.7313190310251</v>
      </c>
      <c r="AB1873" s="23">
        <v>17.489346240719101</v>
      </c>
      <c r="AC1873" s="37">
        <v>17.848427334023899</v>
      </c>
      <c r="AD1873" s="22">
        <v>16.299324302363601</v>
      </c>
      <c r="AE1873" s="23">
        <v>16.101370455536699</v>
      </c>
      <c r="AF1873" s="23">
        <v>16.0476607320502</v>
      </c>
      <c r="AG1873" s="23">
        <v>16.168164782501002</v>
      </c>
      <c r="AH1873" s="23">
        <v>16.7174622303497</v>
      </c>
      <c r="AI1873" s="37">
        <v>16.1014874152545</v>
      </c>
    </row>
    <row r="1874" spans="1:35" x14ac:dyDescent="0.3">
      <c r="A1874" s="2">
        <v>1941</v>
      </c>
      <c r="B1874" s="2" t="s">
        <v>5628</v>
      </c>
      <c r="C1874" s="2" t="s">
        <v>5628</v>
      </c>
      <c r="D1874" s="2" t="s">
        <v>5629</v>
      </c>
      <c r="E1874" s="60" t="s">
        <v>5630</v>
      </c>
      <c r="F1874" s="56">
        <v>0.25971045459999997</v>
      </c>
      <c r="G1874" s="50">
        <v>0.69772149486774604</v>
      </c>
      <c r="H1874" s="52"/>
      <c r="I1874" s="56">
        <v>-0.41763453249999999</v>
      </c>
      <c r="J1874" s="50">
        <v>0.53404303704571099</v>
      </c>
      <c r="K1874" s="52"/>
      <c r="L1874" s="22">
        <v>16.6937047392253</v>
      </c>
      <c r="M1874" s="23">
        <v>16.623995767413899</v>
      </c>
      <c r="N1874" s="23">
        <v>16.954468971434299</v>
      </c>
      <c r="O1874" s="23">
        <v>16.7986742988268</v>
      </c>
      <c r="P1874" s="23">
        <v>14.4704046770656</v>
      </c>
      <c r="Q1874" s="37">
        <v>16.051123954019499</v>
      </c>
      <c r="R1874" s="40">
        <v>14.671055693014299</v>
      </c>
      <c r="S1874" s="38">
        <v>18.116165683793</v>
      </c>
      <c r="T1874" s="23">
        <v>14.0153627798803</v>
      </c>
      <c r="U1874" s="38">
        <v>18.328421100674799</v>
      </c>
      <c r="V1874" s="23">
        <v>16.100364621043202</v>
      </c>
      <c r="W1874" s="39">
        <v>14.802739801984499</v>
      </c>
      <c r="X1874" s="22">
        <v>17.659271242161399</v>
      </c>
      <c r="Y1874" s="23">
        <v>17.6382096266336</v>
      </c>
      <c r="Z1874" s="23">
        <v>17.4333898347451</v>
      </c>
      <c r="AA1874" s="23">
        <v>17.031873475119902</v>
      </c>
      <c r="AB1874" s="23">
        <v>17.155608843542101</v>
      </c>
      <c r="AC1874" s="37">
        <v>17.241908689936299</v>
      </c>
      <c r="AD1874" s="22">
        <v>17.838194454199002</v>
      </c>
      <c r="AE1874" s="23">
        <v>17.729634019175101</v>
      </c>
      <c r="AF1874" s="23">
        <v>17.8344278415688</v>
      </c>
      <c r="AG1874" s="23">
        <v>17.4903024932736</v>
      </c>
      <c r="AH1874" s="23">
        <v>18.152968074870302</v>
      </c>
      <c r="AI1874" s="37">
        <v>17.6205420242628</v>
      </c>
    </row>
    <row r="1875" spans="1:35" x14ac:dyDescent="0.3">
      <c r="A1875" s="2">
        <v>3405</v>
      </c>
      <c r="B1875" s="2" t="s">
        <v>5631</v>
      </c>
      <c r="C1875" s="2" t="s">
        <v>5631</v>
      </c>
      <c r="D1875" s="2" t="s">
        <v>5632</v>
      </c>
      <c r="E1875" s="60" t="s">
        <v>5633</v>
      </c>
      <c r="F1875" s="56">
        <v>0.25471179929999999</v>
      </c>
      <c r="G1875" s="50">
        <v>0.41631346970864203</v>
      </c>
      <c r="H1875" s="52"/>
      <c r="I1875" s="56">
        <v>-0.64434883539999999</v>
      </c>
      <c r="J1875" s="50">
        <v>5.2532147888220998E-2</v>
      </c>
      <c r="K1875" s="52"/>
      <c r="L1875" s="22">
        <v>15.896521622225</v>
      </c>
      <c r="M1875" s="23">
        <v>15.4020794045014</v>
      </c>
      <c r="N1875" s="38">
        <v>15.0701279290623</v>
      </c>
      <c r="O1875" s="38">
        <v>14.830952540577901</v>
      </c>
      <c r="P1875" s="23">
        <v>14.3442959079158</v>
      </c>
      <c r="Q1875" s="39">
        <v>14.9250295808082</v>
      </c>
      <c r="R1875" s="22">
        <v>15.232600803124299</v>
      </c>
      <c r="S1875" s="23">
        <v>14.2524141214677</v>
      </c>
      <c r="T1875" s="23">
        <v>15.6551309750656</v>
      </c>
      <c r="U1875" s="23">
        <v>14.2250793724894</v>
      </c>
      <c r="V1875" s="38">
        <v>15.2645928731335</v>
      </c>
      <c r="W1875" s="39">
        <v>14.310918044079999</v>
      </c>
      <c r="X1875" s="22">
        <v>16.2437690319619</v>
      </c>
      <c r="Y1875" s="23">
        <v>15.8557444843207</v>
      </c>
      <c r="Z1875" s="23">
        <v>16.733968609439</v>
      </c>
      <c r="AA1875" s="23">
        <v>16.5447229977555</v>
      </c>
      <c r="AB1875" s="23">
        <v>16.163492442617901</v>
      </c>
      <c r="AC1875" s="37">
        <v>14.6606644774613</v>
      </c>
      <c r="AD1875" s="22">
        <v>16.482642543921301</v>
      </c>
      <c r="AE1875" s="23">
        <v>16.089212522745299</v>
      </c>
      <c r="AF1875" s="23">
        <v>16.773422565416599</v>
      </c>
      <c r="AG1875" s="23">
        <v>16.8014557641437</v>
      </c>
      <c r="AH1875" s="23">
        <v>16.9253805827916</v>
      </c>
      <c r="AI1875" s="37">
        <v>16.996341076724399</v>
      </c>
    </row>
    <row r="1876" spans="1:35" x14ac:dyDescent="0.3">
      <c r="A1876" s="2">
        <v>1787</v>
      </c>
      <c r="B1876" s="2" t="s">
        <v>5634</v>
      </c>
      <c r="C1876" s="2" t="s">
        <v>5634</v>
      </c>
      <c r="D1876" s="2" t="s">
        <v>5635</v>
      </c>
      <c r="E1876" s="60" t="s">
        <v>5636</v>
      </c>
      <c r="F1876" s="56">
        <v>0.25336332630000002</v>
      </c>
      <c r="G1876" s="50">
        <v>0.67781314311567598</v>
      </c>
      <c r="H1876" s="52"/>
      <c r="I1876" s="56">
        <v>0.52863253700000001</v>
      </c>
      <c r="J1876" s="50">
        <v>0.39101155655112901</v>
      </c>
      <c r="K1876" s="52"/>
      <c r="L1876" s="22">
        <v>15.287712379549401</v>
      </c>
      <c r="M1876" s="23">
        <v>15.2400459459191</v>
      </c>
      <c r="N1876" s="23">
        <v>15.3853231761759</v>
      </c>
      <c r="O1876" s="23">
        <v>14.709945380232501</v>
      </c>
      <c r="P1876" s="23">
        <v>15.2474825347609</v>
      </c>
      <c r="Q1876" s="37">
        <v>15.258566033889901</v>
      </c>
      <c r="R1876" s="40">
        <v>14.503820406447799</v>
      </c>
      <c r="S1876" s="38">
        <v>13.763271895142999</v>
      </c>
      <c r="T1876" s="23">
        <v>13.4594060023758</v>
      </c>
      <c r="U1876" s="38">
        <v>18.328421100674799</v>
      </c>
      <c r="V1876" s="38">
        <v>14.838196450386601</v>
      </c>
      <c r="W1876" s="39">
        <v>14.715779637628</v>
      </c>
      <c r="X1876" s="22">
        <v>16.3442959079158</v>
      </c>
      <c r="Y1876" s="23">
        <v>16.125655621440501</v>
      </c>
      <c r="Z1876" s="23">
        <v>16.003605750097101</v>
      </c>
      <c r="AA1876" s="23">
        <v>16.4846341133698</v>
      </c>
      <c r="AB1876" s="23">
        <v>16.0867996856235</v>
      </c>
      <c r="AC1876" s="37">
        <v>15.258566033889901</v>
      </c>
      <c r="AD1876" s="22">
        <v>15.4851846552734</v>
      </c>
      <c r="AE1876" s="23">
        <v>16.282549123147799</v>
      </c>
      <c r="AF1876" s="23">
        <v>15.5502597936225</v>
      </c>
      <c r="AG1876" s="23">
        <v>15.388642945549</v>
      </c>
      <c r="AH1876" s="23">
        <v>16.0581270536575</v>
      </c>
      <c r="AI1876" s="37">
        <v>14.366998319096499</v>
      </c>
    </row>
    <row r="1877" spans="1:35" x14ac:dyDescent="0.3">
      <c r="A1877" s="2">
        <v>1375</v>
      </c>
      <c r="B1877" s="2" t="s">
        <v>5637</v>
      </c>
      <c r="C1877" s="2" t="s">
        <v>5637</v>
      </c>
      <c r="D1877" s="2" t="s">
        <v>5638</v>
      </c>
      <c r="E1877" s="60" t="s">
        <v>5639</v>
      </c>
      <c r="F1877" s="56">
        <v>0.2531749224</v>
      </c>
      <c r="G1877" s="50">
        <v>0.109671911668925</v>
      </c>
      <c r="H1877" s="52"/>
      <c r="I1877" s="56">
        <v>-1.1508414756000001</v>
      </c>
      <c r="J1877" s="50">
        <v>1.9982900791577998E-6</v>
      </c>
      <c r="K1877" s="52"/>
      <c r="L1877" s="22">
        <v>18.387849050834902</v>
      </c>
      <c r="M1877" s="23">
        <v>18.429308657933301</v>
      </c>
      <c r="N1877" s="23">
        <v>16.6937047392253</v>
      </c>
      <c r="O1877" s="23">
        <v>16.5936829005338</v>
      </c>
      <c r="P1877" s="23">
        <v>17.332106498907901</v>
      </c>
      <c r="Q1877" s="37">
        <v>17.241908689936299</v>
      </c>
      <c r="R1877" s="22">
        <v>17.8648450848113</v>
      </c>
      <c r="S1877" s="23">
        <v>17.490725550323901</v>
      </c>
      <c r="T1877" s="23">
        <v>17.666875842705501</v>
      </c>
      <c r="U1877" s="23">
        <v>17.134596779843498</v>
      </c>
      <c r="V1877" s="23">
        <v>16.872025521385499</v>
      </c>
      <c r="W1877" s="39">
        <v>16.130442223627799</v>
      </c>
      <c r="X1877" s="22">
        <v>18.893562246744398</v>
      </c>
      <c r="Y1877" s="23">
        <v>19.042599881712899</v>
      </c>
      <c r="Z1877" s="23">
        <v>19.537536928165601</v>
      </c>
      <c r="AA1877" s="23">
        <v>19.512678744549699</v>
      </c>
      <c r="AB1877" s="23">
        <v>18.561974040806501</v>
      </c>
      <c r="AC1877" s="37">
        <v>18.184952805124201</v>
      </c>
      <c r="AD1877" s="22">
        <v>20.1703554289113</v>
      </c>
      <c r="AE1877" s="23">
        <v>20.241908689936299</v>
      </c>
      <c r="AF1877" s="23">
        <v>19.925899194448199</v>
      </c>
      <c r="AG1877" s="23">
        <v>20.0019578972156</v>
      </c>
      <c r="AH1877" s="23">
        <v>20.3100801925779</v>
      </c>
      <c r="AI1877" s="37">
        <v>19.988152097690499</v>
      </c>
    </row>
    <row r="1878" spans="1:35" x14ac:dyDescent="0.3">
      <c r="A1878" s="2">
        <v>2160</v>
      </c>
      <c r="B1878" s="2" t="s">
        <v>5640</v>
      </c>
      <c r="C1878" s="2" t="s">
        <v>5640</v>
      </c>
      <c r="D1878" s="2" t="s">
        <v>5641</v>
      </c>
      <c r="E1878" s="60" t="s">
        <v>5642</v>
      </c>
      <c r="F1878" s="56">
        <v>0.2507985962</v>
      </c>
      <c r="G1878" s="50">
        <v>1</v>
      </c>
      <c r="H1878" s="52"/>
      <c r="I1878" s="56">
        <v>1.1075418965999999</v>
      </c>
      <c r="J1878" s="50">
        <v>8.1230599326781901E-3</v>
      </c>
      <c r="K1878" s="52"/>
      <c r="L1878" s="22">
        <v>14.0447356260569</v>
      </c>
      <c r="M1878" s="38">
        <v>15.059561993337001</v>
      </c>
      <c r="N1878" s="38">
        <v>14.908449419174101</v>
      </c>
      <c r="O1878" s="38">
        <v>14.371776644337899</v>
      </c>
      <c r="P1878" s="38">
        <v>14.721273773269001</v>
      </c>
      <c r="Q1878" s="39">
        <v>14.4606943947209</v>
      </c>
      <c r="R1878" s="41">
        <v>14.154433243340399</v>
      </c>
      <c r="S1878" s="42">
        <v>14.319141817551801</v>
      </c>
      <c r="T1878" s="42">
        <v>14.0597166066143</v>
      </c>
      <c r="U1878" s="42">
        <v>14.185951694999799</v>
      </c>
      <c r="V1878" s="42">
        <v>13.849676766682199</v>
      </c>
      <c r="W1878" s="43">
        <v>14.0239862122391</v>
      </c>
      <c r="X1878" s="22">
        <v>15.671762186344599</v>
      </c>
      <c r="Y1878" s="23">
        <v>15.4317587491662</v>
      </c>
      <c r="Z1878" s="23">
        <v>15.709945380232501</v>
      </c>
      <c r="AA1878" s="23">
        <v>15.970285676896999</v>
      </c>
      <c r="AB1878" s="23">
        <v>15.9770115400853</v>
      </c>
      <c r="AC1878" s="37">
        <v>16.267737679788201</v>
      </c>
      <c r="AD1878" s="22">
        <v>13.604391067343901</v>
      </c>
      <c r="AE1878" s="23">
        <v>15.11639676161</v>
      </c>
      <c r="AF1878" s="23">
        <v>16.587828780774799</v>
      </c>
      <c r="AG1878" s="23">
        <v>15.0313695204845</v>
      </c>
      <c r="AH1878" s="23">
        <v>14.987201825601201</v>
      </c>
      <c r="AI1878" s="37">
        <v>13.0560618768351</v>
      </c>
    </row>
    <row r="1879" spans="1:35" x14ac:dyDescent="0.3">
      <c r="A1879" s="2">
        <v>2900</v>
      </c>
      <c r="B1879" s="2" t="s">
        <v>5643</v>
      </c>
      <c r="C1879" s="2" t="s">
        <v>5643</v>
      </c>
      <c r="D1879" s="2" t="s">
        <v>5644</v>
      </c>
      <c r="E1879" s="60" t="s">
        <v>4799</v>
      </c>
      <c r="F1879" s="56">
        <v>0.2493157154</v>
      </c>
      <c r="G1879" s="50">
        <v>1</v>
      </c>
      <c r="H1879" s="52"/>
      <c r="I1879" s="56">
        <v>-0.29043549670000002</v>
      </c>
      <c r="J1879" s="50">
        <v>0.33701393037183502</v>
      </c>
      <c r="K1879" s="52"/>
      <c r="L1879" s="22">
        <v>13.6438561897747</v>
      </c>
      <c r="M1879" s="38">
        <v>15.4054074222192</v>
      </c>
      <c r="N1879" s="38">
        <v>14.0920402169897</v>
      </c>
      <c r="O1879" s="38">
        <v>13.7471748209403</v>
      </c>
      <c r="P1879" s="38">
        <v>14.8047192807672</v>
      </c>
      <c r="Q1879" s="39">
        <v>14.3956027033729</v>
      </c>
      <c r="R1879" s="41">
        <v>14.154433243340399</v>
      </c>
      <c r="S1879" s="42">
        <v>14.319141817551801</v>
      </c>
      <c r="T1879" s="42">
        <v>14.0597166066143</v>
      </c>
      <c r="U1879" s="42">
        <v>14.185951694999799</v>
      </c>
      <c r="V1879" s="42">
        <v>13.849676766682199</v>
      </c>
      <c r="W1879" s="43">
        <v>14.0239862122391</v>
      </c>
      <c r="X1879" s="22">
        <v>15.3442959079158</v>
      </c>
      <c r="Y1879" s="23">
        <v>14.709945380232501</v>
      </c>
      <c r="Z1879" s="23">
        <v>16.316281531746199</v>
      </c>
      <c r="AA1879" s="38">
        <v>14.8152714222607</v>
      </c>
      <c r="AB1879" s="23">
        <v>14.615399743725501</v>
      </c>
      <c r="AC1879" s="39">
        <v>14.5522888622636</v>
      </c>
      <c r="AD1879" s="40">
        <v>15.853300145995</v>
      </c>
      <c r="AE1879" s="38">
        <v>15.7088118772021</v>
      </c>
      <c r="AF1879" s="38">
        <v>15.1998677253229</v>
      </c>
      <c r="AG1879" s="38">
        <v>14.804468999710799</v>
      </c>
      <c r="AH1879" s="23">
        <v>15.5222106344581</v>
      </c>
      <c r="AI1879" s="39">
        <v>15.007436445888301</v>
      </c>
    </row>
    <row r="1880" spans="1:35" x14ac:dyDescent="0.3">
      <c r="A1880" s="2">
        <v>2796</v>
      </c>
      <c r="B1880" s="2" t="s">
        <v>5645</v>
      </c>
      <c r="C1880" s="2" t="s">
        <v>5645</v>
      </c>
      <c r="D1880" s="2" t="s">
        <v>5646</v>
      </c>
      <c r="E1880" s="60" t="s">
        <v>5647</v>
      </c>
      <c r="F1880" s="56">
        <v>0.24743139880000001</v>
      </c>
      <c r="G1880" s="50">
        <v>1</v>
      </c>
      <c r="H1880" s="52"/>
      <c r="I1880" s="56">
        <v>0.64670741409999999</v>
      </c>
      <c r="J1880" s="50">
        <v>7.1608159761486295E-2</v>
      </c>
      <c r="K1880" s="52"/>
      <c r="L1880" s="40">
        <v>14.479304472576301</v>
      </c>
      <c r="M1880" s="38">
        <v>15.103287808412</v>
      </c>
      <c r="N1880" s="38">
        <v>15.258566033889901</v>
      </c>
      <c r="O1880" s="38">
        <v>13.64807050081</v>
      </c>
      <c r="P1880" s="23">
        <v>13.286268962679801</v>
      </c>
      <c r="Q1880" s="39">
        <v>14.3019969556478</v>
      </c>
      <c r="R1880" s="41">
        <v>14.154433243340399</v>
      </c>
      <c r="S1880" s="42">
        <v>14.319141817551801</v>
      </c>
      <c r="T1880" s="42">
        <v>14.0597166066143</v>
      </c>
      <c r="U1880" s="42">
        <v>14.185951694999799</v>
      </c>
      <c r="V1880" s="42">
        <v>13.849676766682199</v>
      </c>
      <c r="W1880" s="43">
        <v>14.0239862122391</v>
      </c>
      <c r="X1880" s="22">
        <v>13.2804808103184</v>
      </c>
      <c r="Y1880" s="23">
        <v>13.872674880270599</v>
      </c>
      <c r="Z1880" s="38">
        <v>14.58296058184</v>
      </c>
      <c r="AA1880" s="23">
        <v>13.6325408765469</v>
      </c>
      <c r="AB1880" s="23">
        <v>14.6772791913122</v>
      </c>
      <c r="AC1880" s="39">
        <v>13.853309555403699</v>
      </c>
      <c r="AD1880" s="22">
        <v>13.261571949894201</v>
      </c>
      <c r="AE1880" s="38">
        <v>11.9681267613563</v>
      </c>
      <c r="AF1880" s="23">
        <v>14.463275302964901</v>
      </c>
      <c r="AG1880" s="23">
        <v>14.109953049684099</v>
      </c>
      <c r="AH1880" s="23">
        <v>12.659041507791001</v>
      </c>
      <c r="AI1880" s="39">
        <v>13.5570328391444</v>
      </c>
    </row>
    <row r="1881" spans="1:35" x14ac:dyDescent="0.3">
      <c r="A1881" s="2">
        <v>2539</v>
      </c>
      <c r="B1881" s="2" t="s">
        <v>5648</v>
      </c>
      <c r="C1881" s="2" t="s">
        <v>5648</v>
      </c>
      <c r="D1881" s="2" t="s">
        <v>5649</v>
      </c>
      <c r="E1881" s="60" t="s">
        <v>5650</v>
      </c>
      <c r="F1881" s="56">
        <v>0.24678202060000001</v>
      </c>
      <c r="G1881" s="50">
        <v>0.77212483346503902</v>
      </c>
      <c r="H1881" s="52"/>
      <c r="I1881" s="56">
        <v>-1.1359351491</v>
      </c>
      <c r="J1881" s="50">
        <v>0.195680618565783</v>
      </c>
      <c r="K1881" s="52"/>
      <c r="L1881" s="22">
        <v>15.4284910353322</v>
      </c>
      <c r="M1881" s="38">
        <v>12.341518823245201</v>
      </c>
      <c r="N1881" s="23">
        <v>16.733968609439</v>
      </c>
      <c r="O1881" s="23">
        <v>17.489346240719101</v>
      </c>
      <c r="P1881" s="23">
        <v>15.626849764469</v>
      </c>
      <c r="Q1881" s="39">
        <v>13.5980525001616</v>
      </c>
      <c r="R1881" s="22">
        <v>13.353298476982999</v>
      </c>
      <c r="S1881" s="23">
        <v>13.1248176060981</v>
      </c>
      <c r="T1881" s="23">
        <v>13.5401522609281</v>
      </c>
      <c r="U1881" s="38">
        <v>18.328421100674799</v>
      </c>
      <c r="V1881" s="23">
        <v>16.039212521128</v>
      </c>
      <c r="W1881" s="37">
        <v>15.3516328836706</v>
      </c>
      <c r="X1881" s="22">
        <v>14.896521622225</v>
      </c>
      <c r="Y1881" s="23">
        <v>13.371776644337899</v>
      </c>
      <c r="Z1881" s="23">
        <v>12.335948565202299</v>
      </c>
      <c r="AA1881" s="23">
        <v>14.0014081943928</v>
      </c>
      <c r="AB1881" s="23">
        <v>15.483059977871701</v>
      </c>
      <c r="AC1881" s="37">
        <v>14.175237650291001</v>
      </c>
      <c r="AD1881" s="22">
        <v>14.814292055250499</v>
      </c>
      <c r="AE1881" s="38">
        <v>17.414530237368002</v>
      </c>
      <c r="AF1881" s="23">
        <v>15.2013505255804</v>
      </c>
      <c r="AG1881" s="23">
        <v>12.678551725701899</v>
      </c>
      <c r="AH1881" s="23">
        <v>15.6894957353118</v>
      </c>
      <c r="AI1881" s="37">
        <v>15.281343269608101</v>
      </c>
    </row>
    <row r="1882" spans="1:35" x14ac:dyDescent="0.3">
      <c r="A1882" s="2">
        <v>3045</v>
      </c>
      <c r="B1882" s="2" t="s">
        <v>5651</v>
      </c>
      <c r="C1882" s="2" t="s">
        <v>5651</v>
      </c>
      <c r="D1882" s="2" t="s">
        <v>5652</v>
      </c>
      <c r="E1882" s="60" t="s">
        <v>5653</v>
      </c>
      <c r="F1882" s="56">
        <v>0.24525594980000001</v>
      </c>
      <c r="G1882" s="50">
        <v>1</v>
      </c>
      <c r="H1882" s="52"/>
      <c r="I1882" s="56">
        <v>-0.1960083162</v>
      </c>
      <c r="J1882" s="50">
        <v>0.37886884743027599</v>
      </c>
      <c r="K1882" s="52"/>
      <c r="L1882" s="40">
        <v>15.0109762748527</v>
      </c>
      <c r="M1882" s="38">
        <v>14.711871114467501</v>
      </c>
      <c r="N1882" s="38">
        <v>14.492665789314101</v>
      </c>
      <c r="O1882" s="38">
        <v>14.053247125912399</v>
      </c>
      <c r="P1882" s="23">
        <v>13.184565452446201</v>
      </c>
      <c r="Q1882" s="39">
        <v>14.6111162834456</v>
      </c>
      <c r="R1882" s="41">
        <v>14.154433243340399</v>
      </c>
      <c r="S1882" s="42">
        <v>14.319141817551801</v>
      </c>
      <c r="T1882" s="42">
        <v>14.0597166066143</v>
      </c>
      <c r="U1882" s="42">
        <v>14.185951694999799</v>
      </c>
      <c r="V1882" s="42">
        <v>13.849676766682199</v>
      </c>
      <c r="W1882" s="43">
        <v>14.0239862122391</v>
      </c>
      <c r="X1882" s="22">
        <v>15.1595560280588</v>
      </c>
      <c r="Y1882" s="38">
        <v>14.8351144628684</v>
      </c>
      <c r="Z1882" s="23">
        <v>15.6522848118453</v>
      </c>
      <c r="AA1882" s="23">
        <v>16.471992673968799</v>
      </c>
      <c r="AB1882" s="23">
        <v>15.574593527337599</v>
      </c>
      <c r="AC1882" s="39">
        <v>15.570709064736601</v>
      </c>
      <c r="AD1882" s="22">
        <v>15.6688185195116</v>
      </c>
      <c r="AE1882" s="23">
        <v>16.020153085648101</v>
      </c>
      <c r="AF1882" s="23">
        <v>15.579911044395001</v>
      </c>
      <c r="AG1882" s="23">
        <v>15.7299897603469</v>
      </c>
      <c r="AH1882" s="23">
        <v>15.6724225794554</v>
      </c>
      <c r="AI1882" s="39">
        <v>15.9055463640279</v>
      </c>
    </row>
    <row r="1883" spans="1:35" x14ac:dyDescent="0.3">
      <c r="A1883" s="2">
        <v>3375</v>
      </c>
      <c r="B1883" s="2" t="s">
        <v>5654</v>
      </c>
      <c r="C1883" s="2" t="s">
        <v>5654</v>
      </c>
      <c r="D1883" s="2" t="s">
        <v>5655</v>
      </c>
      <c r="E1883" s="60" t="s">
        <v>5656</v>
      </c>
      <c r="F1883" s="56">
        <v>0.24517373109999999</v>
      </c>
      <c r="G1883" s="50">
        <v>1</v>
      </c>
      <c r="H1883" s="52"/>
      <c r="I1883" s="56">
        <v>-0.2128135458</v>
      </c>
      <c r="J1883" s="50">
        <v>0.57569734819680995</v>
      </c>
      <c r="K1883" s="52"/>
      <c r="L1883" s="40">
        <v>14.4511887296157</v>
      </c>
      <c r="M1883" s="38">
        <v>14.7759400249004</v>
      </c>
      <c r="N1883" s="38">
        <v>14.4006685012601</v>
      </c>
      <c r="O1883" s="38">
        <v>14.3310225878589</v>
      </c>
      <c r="P1883" s="23">
        <v>13.793603309279399</v>
      </c>
      <c r="Q1883" s="39">
        <v>15.418643249375901</v>
      </c>
      <c r="R1883" s="41">
        <v>14.154433243340399</v>
      </c>
      <c r="S1883" s="42">
        <v>14.319141817551801</v>
      </c>
      <c r="T1883" s="42">
        <v>14.0597166066143</v>
      </c>
      <c r="U1883" s="42">
        <v>14.185951694999799</v>
      </c>
      <c r="V1883" s="42">
        <v>13.849676766682199</v>
      </c>
      <c r="W1883" s="43">
        <v>14.0239862122391</v>
      </c>
      <c r="X1883" s="22">
        <v>15.1713331958351</v>
      </c>
      <c r="Y1883" s="23">
        <v>14.508042334429</v>
      </c>
      <c r="Z1883" s="23">
        <v>15.926944542798701</v>
      </c>
      <c r="AA1883" s="38">
        <v>14.445306032778999</v>
      </c>
      <c r="AB1883" s="23">
        <v>15.498724573035</v>
      </c>
      <c r="AC1883" s="39">
        <v>15.0944546321748</v>
      </c>
      <c r="AD1883" s="22">
        <v>16.2019592455589</v>
      </c>
      <c r="AE1883" s="38">
        <v>14.6817577400871</v>
      </c>
      <c r="AF1883" s="23">
        <v>16.108667379743899</v>
      </c>
      <c r="AG1883" s="23">
        <v>15.4274994551985</v>
      </c>
      <c r="AH1883" s="23">
        <v>15.828880256464499</v>
      </c>
      <c r="AI1883" s="37">
        <v>13.6729225087242</v>
      </c>
    </row>
    <row r="1884" spans="1:35" x14ac:dyDescent="0.3">
      <c r="A1884" s="2">
        <v>1751</v>
      </c>
      <c r="B1884" s="2" t="s">
        <v>5657</v>
      </c>
      <c r="C1884" s="2" t="s">
        <v>5657</v>
      </c>
      <c r="D1884" s="2" t="s">
        <v>5658</v>
      </c>
      <c r="E1884" s="60" t="s">
        <v>5659</v>
      </c>
      <c r="F1884" s="56">
        <v>0.24490803720000001</v>
      </c>
      <c r="G1884" s="50">
        <v>1</v>
      </c>
      <c r="H1884" s="52"/>
      <c r="I1884" s="56">
        <v>-2.0929224999999998E-3</v>
      </c>
      <c r="J1884" s="50">
        <v>0.99554711135382301</v>
      </c>
      <c r="K1884" s="52"/>
      <c r="L1884" s="40">
        <v>15.0742949968558</v>
      </c>
      <c r="M1884" s="38">
        <v>13.6257991940072</v>
      </c>
      <c r="N1884" s="23">
        <v>13.0447356260569</v>
      </c>
      <c r="O1884" s="38">
        <v>15.486206533188501</v>
      </c>
      <c r="P1884" s="23">
        <v>14.671762186344599</v>
      </c>
      <c r="Q1884" s="39">
        <v>14.1595560280588</v>
      </c>
      <c r="R1884" s="41">
        <v>14.154433243340399</v>
      </c>
      <c r="S1884" s="42">
        <v>14.319141817551801</v>
      </c>
      <c r="T1884" s="42">
        <v>14.0597166066143</v>
      </c>
      <c r="U1884" s="42">
        <v>14.185951694999799</v>
      </c>
      <c r="V1884" s="42">
        <v>13.849676766682199</v>
      </c>
      <c r="W1884" s="43">
        <v>14.0239862122391</v>
      </c>
      <c r="X1884" s="22">
        <v>12.586370695114001</v>
      </c>
      <c r="Y1884" s="23">
        <v>13.0684424160258</v>
      </c>
      <c r="Z1884" s="38">
        <v>13.843599149672601</v>
      </c>
      <c r="AA1884" s="23">
        <v>13.371776644337899</v>
      </c>
      <c r="AB1884" s="23">
        <v>14.1595560280588</v>
      </c>
      <c r="AC1884" s="37">
        <v>15.018895621121599</v>
      </c>
      <c r="AD1884" s="40">
        <v>13.7804895761236</v>
      </c>
      <c r="AE1884" s="38">
        <v>14.541970906203099</v>
      </c>
      <c r="AF1884" s="38">
        <v>13.2027095991052</v>
      </c>
      <c r="AG1884" s="38">
        <v>13.8289232712228</v>
      </c>
      <c r="AH1884" s="23">
        <v>13.123877286991</v>
      </c>
      <c r="AI1884" s="39">
        <v>13.5832274495191</v>
      </c>
    </row>
    <row r="1885" spans="1:35" x14ac:dyDescent="0.3">
      <c r="A1885" s="2">
        <v>750</v>
      </c>
      <c r="B1885" s="2" t="s">
        <v>5660</v>
      </c>
      <c r="C1885" s="2" t="s">
        <v>5660</v>
      </c>
      <c r="D1885" s="2" t="s">
        <v>5661</v>
      </c>
      <c r="E1885" s="60" t="s">
        <v>5662</v>
      </c>
      <c r="F1885" s="56">
        <v>0.2440216086</v>
      </c>
      <c r="G1885" s="50">
        <v>0.46903906807091</v>
      </c>
      <c r="H1885" s="52"/>
      <c r="I1885" s="56">
        <v>-0.4543956676</v>
      </c>
      <c r="J1885" s="50">
        <v>0.18752522446209</v>
      </c>
      <c r="K1885" s="52"/>
      <c r="L1885" s="22">
        <v>15.963528310721699</v>
      </c>
      <c r="M1885" s="23">
        <v>14.682775179067001</v>
      </c>
      <c r="N1885" s="23">
        <v>16.562719427049299</v>
      </c>
      <c r="O1885" s="23">
        <v>16.225056771699698</v>
      </c>
      <c r="P1885" s="23">
        <v>14.206098613995801</v>
      </c>
      <c r="Q1885" s="39">
        <v>15.111579473942401</v>
      </c>
      <c r="R1885" s="40">
        <v>15.4713914644336</v>
      </c>
      <c r="S1885" s="38">
        <v>15.313545070045</v>
      </c>
      <c r="T1885" s="23">
        <v>15.991588275125901</v>
      </c>
      <c r="U1885" s="38">
        <v>15.2179543543223</v>
      </c>
      <c r="V1885" s="23">
        <v>14.320779398975199</v>
      </c>
      <c r="W1885" s="39">
        <v>14.972369562112</v>
      </c>
      <c r="X1885" s="22">
        <v>15.8822609290998</v>
      </c>
      <c r="Y1885" s="23">
        <v>15.498724573035</v>
      </c>
      <c r="Z1885" s="23">
        <v>15.2437690319619</v>
      </c>
      <c r="AA1885" s="38">
        <v>15.456128580132001</v>
      </c>
      <c r="AB1885" s="23">
        <v>15.952195219914101</v>
      </c>
      <c r="AC1885" s="37">
        <v>14.418643249375901</v>
      </c>
      <c r="AD1885" s="22">
        <v>16.599731273819302</v>
      </c>
      <c r="AE1885" s="23">
        <v>15.282172628463501</v>
      </c>
      <c r="AF1885" s="23">
        <v>16.0826334906005</v>
      </c>
      <c r="AG1885" s="23">
        <v>16.482130431671099</v>
      </c>
      <c r="AH1885" s="23">
        <v>15.6629937462114</v>
      </c>
      <c r="AI1885" s="37">
        <v>15.068434018474999</v>
      </c>
    </row>
    <row r="1886" spans="1:35" x14ac:dyDescent="0.3">
      <c r="A1886" s="2">
        <v>1083</v>
      </c>
      <c r="B1886" s="2" t="s">
        <v>5663</v>
      </c>
      <c r="C1886" s="2" t="s">
        <v>5663</v>
      </c>
      <c r="D1886" s="2" t="s">
        <v>5664</v>
      </c>
      <c r="E1886" s="60" t="s">
        <v>5665</v>
      </c>
      <c r="F1886" s="56">
        <v>0.2434938592</v>
      </c>
      <c r="G1886" s="50">
        <v>1</v>
      </c>
      <c r="H1886" s="52"/>
      <c r="I1886" s="56">
        <v>-1.4481083643999999</v>
      </c>
      <c r="J1886" s="50">
        <v>1.41909873242035E-3</v>
      </c>
      <c r="K1886" s="52"/>
      <c r="L1886" s="22">
        <v>14.9567391450591</v>
      </c>
      <c r="M1886" s="23">
        <v>13.6096404744368</v>
      </c>
      <c r="N1886" s="38">
        <v>14.589896380697001</v>
      </c>
      <c r="O1886" s="38">
        <v>15.457517042399401</v>
      </c>
      <c r="P1886" s="23">
        <v>13.6772791913122</v>
      </c>
      <c r="Q1886" s="39">
        <v>13.7627972624982</v>
      </c>
      <c r="R1886" s="41">
        <v>14.154433243340399</v>
      </c>
      <c r="S1886" s="42">
        <v>14.319141817551801</v>
      </c>
      <c r="T1886" s="42">
        <v>14.0597166066143</v>
      </c>
      <c r="U1886" s="42">
        <v>14.185951694999799</v>
      </c>
      <c r="V1886" s="42">
        <v>13.849676766682199</v>
      </c>
      <c r="W1886" s="43">
        <v>14.0239862122391</v>
      </c>
      <c r="X1886" s="22">
        <v>15.0743087414403</v>
      </c>
      <c r="Y1886" s="23">
        <v>13.129283016944999</v>
      </c>
      <c r="Z1886" s="23">
        <v>15.498724573035</v>
      </c>
      <c r="AA1886" s="23">
        <v>14.4382720561248</v>
      </c>
      <c r="AB1886" s="23">
        <v>13.853309555403699</v>
      </c>
      <c r="AC1886" s="37">
        <v>13.5018371849023</v>
      </c>
      <c r="AD1886" s="22">
        <v>16.396710129926699</v>
      </c>
      <c r="AE1886" s="23">
        <v>15.933386373528601</v>
      </c>
      <c r="AF1886" s="23">
        <v>15.7618083142487</v>
      </c>
      <c r="AG1886" s="23">
        <v>15.5012618577388</v>
      </c>
      <c r="AH1886" s="23">
        <v>16.102951686892499</v>
      </c>
      <c r="AI1886" s="37">
        <v>14.488266952121601</v>
      </c>
    </row>
    <row r="1887" spans="1:35" x14ac:dyDescent="0.3">
      <c r="A1887" s="2">
        <v>1235</v>
      </c>
      <c r="B1887" s="2" t="s">
        <v>5666</v>
      </c>
      <c r="C1887" s="2" t="s">
        <v>5666</v>
      </c>
      <c r="D1887" s="2" t="s">
        <v>5667</v>
      </c>
      <c r="E1887" s="60" t="s">
        <v>5668</v>
      </c>
      <c r="F1887" s="56">
        <v>0.2433560612</v>
      </c>
      <c r="G1887" s="50">
        <v>1</v>
      </c>
      <c r="H1887" s="52"/>
      <c r="I1887" s="56">
        <v>-0.33038787780000001</v>
      </c>
      <c r="J1887" s="50">
        <v>0.71644401097288601</v>
      </c>
      <c r="K1887" s="52"/>
      <c r="L1887" s="22">
        <v>14.0867996856235</v>
      </c>
      <c r="M1887" s="38">
        <v>15.715318552331301</v>
      </c>
      <c r="N1887" s="23">
        <v>11.6483575820097</v>
      </c>
      <c r="O1887" s="38">
        <v>18.287236743481898</v>
      </c>
      <c r="P1887" s="23">
        <v>14.649480738968601</v>
      </c>
      <c r="Q1887" s="39">
        <v>18.271330713161699</v>
      </c>
      <c r="R1887" s="22">
        <v>14.989341275976599</v>
      </c>
      <c r="S1887" s="38">
        <v>15.8219281578339</v>
      </c>
      <c r="T1887" s="23">
        <v>14.4453511595266</v>
      </c>
      <c r="U1887" s="38">
        <v>15.360058323307101</v>
      </c>
      <c r="V1887" s="38">
        <v>14.963485320022199</v>
      </c>
      <c r="W1887" s="39">
        <v>15.6182234117266</v>
      </c>
      <c r="X1887" s="22">
        <v>14.848427334023899</v>
      </c>
      <c r="Y1887" s="23">
        <v>14.7206717868256</v>
      </c>
      <c r="Z1887" s="23">
        <v>15.048997652911099</v>
      </c>
      <c r="AA1887" s="38">
        <v>14.2845947304231</v>
      </c>
      <c r="AB1887" s="23">
        <v>16.339084481270501</v>
      </c>
      <c r="AC1887" s="37">
        <v>14.823765279789701</v>
      </c>
      <c r="AD1887" s="22">
        <v>15.0874048273008</v>
      </c>
      <c r="AE1887" s="23">
        <v>14.6292541523044</v>
      </c>
      <c r="AF1887" s="23">
        <v>15.6451968222324</v>
      </c>
      <c r="AG1887" s="23">
        <v>14.9032510935214</v>
      </c>
      <c r="AH1887" s="23">
        <v>16.175572940443999</v>
      </c>
      <c r="AI1887" s="37">
        <v>15.607188696108</v>
      </c>
    </row>
    <row r="1888" spans="1:35" x14ac:dyDescent="0.3">
      <c r="A1888" s="2">
        <v>735</v>
      </c>
      <c r="B1888" s="2" t="s">
        <v>5669</v>
      </c>
      <c r="C1888" s="2" t="s">
        <v>5670</v>
      </c>
      <c r="D1888" s="2" t="s">
        <v>5671</v>
      </c>
      <c r="E1888" s="60" t="s">
        <v>4382</v>
      </c>
      <c r="F1888" s="56">
        <v>0.24239003680000001</v>
      </c>
      <c r="G1888" s="50">
        <v>0.68123151909323798</v>
      </c>
      <c r="H1888" s="52"/>
      <c r="I1888" s="56">
        <v>-5.4579094100000003E-2</v>
      </c>
      <c r="J1888" s="50">
        <v>0.92608548685870395</v>
      </c>
      <c r="K1888" s="52"/>
      <c r="L1888" s="22">
        <v>16.747143998186701</v>
      </c>
      <c r="M1888" s="23">
        <v>16.184952805124201</v>
      </c>
      <c r="N1888" s="23">
        <v>13.793603309279399</v>
      </c>
      <c r="O1888" s="23">
        <v>17.659271242161399</v>
      </c>
      <c r="P1888" s="23">
        <v>14.7885144326066</v>
      </c>
      <c r="Q1888" s="37">
        <v>17.457637380991802</v>
      </c>
      <c r="R1888" s="22">
        <v>16.013058731013501</v>
      </c>
      <c r="S1888" s="23">
        <v>15.4384605039796</v>
      </c>
      <c r="T1888" s="23">
        <v>15.983412280399699</v>
      </c>
      <c r="U1888" s="23">
        <v>15.043322117085101</v>
      </c>
      <c r="V1888" s="23">
        <v>16.188449761717902</v>
      </c>
      <c r="W1888" s="37">
        <v>16.5100795535018</v>
      </c>
      <c r="X1888" s="22">
        <v>16.760200151012199</v>
      </c>
      <c r="Y1888" s="23">
        <v>17.2877123795495</v>
      </c>
      <c r="Z1888" s="23">
        <v>16.464035152189901</v>
      </c>
      <c r="AA1888" s="23">
        <v>17.652284811845298</v>
      </c>
      <c r="AB1888" s="23">
        <v>16.6382096266336</v>
      </c>
      <c r="AC1888" s="37">
        <v>15.9223056479952</v>
      </c>
      <c r="AD1888" s="22">
        <v>17.150689373553199</v>
      </c>
      <c r="AE1888" s="23">
        <v>17.450260809997602</v>
      </c>
      <c r="AF1888" s="23">
        <v>16.5759439435502</v>
      </c>
      <c r="AG1888" s="23">
        <v>17.663627591169</v>
      </c>
      <c r="AH1888" s="23">
        <v>15.9168824573016</v>
      </c>
      <c r="AI1888" s="37">
        <v>16.294818158322901</v>
      </c>
    </row>
    <row r="1889" spans="1:35" x14ac:dyDescent="0.3">
      <c r="A1889" s="2">
        <v>444</v>
      </c>
      <c r="B1889" s="2" t="s">
        <v>5672</v>
      </c>
      <c r="C1889" s="2" t="s">
        <v>5672</v>
      </c>
      <c r="D1889" s="2" t="s">
        <v>5673</v>
      </c>
      <c r="E1889" s="60" t="s">
        <v>5674</v>
      </c>
      <c r="F1889" s="56">
        <v>0.24011656980000001</v>
      </c>
      <c r="G1889" s="50">
        <v>1</v>
      </c>
      <c r="H1889" s="52"/>
      <c r="I1889" s="56">
        <v>-0.63618560670000002</v>
      </c>
      <c r="J1889" s="50">
        <v>0.328008296628992</v>
      </c>
      <c r="K1889" s="52"/>
      <c r="L1889" s="22">
        <v>16.042599881712899</v>
      </c>
      <c r="M1889" s="38">
        <v>15.204722869316001</v>
      </c>
      <c r="N1889" s="38">
        <v>15.9588730913341</v>
      </c>
      <c r="O1889" s="23">
        <v>15.9792465444686</v>
      </c>
      <c r="P1889" s="23">
        <v>13.872674880270599</v>
      </c>
      <c r="Q1889" s="39">
        <v>16.443137811296602</v>
      </c>
      <c r="R1889" s="40">
        <v>15.2530877739303</v>
      </c>
      <c r="S1889" s="38">
        <v>15.4913567553179</v>
      </c>
      <c r="T1889" s="23">
        <v>13.9891461049925</v>
      </c>
      <c r="U1889" s="38">
        <v>18.328421100674799</v>
      </c>
      <c r="V1889" s="38">
        <v>15.0281503870403</v>
      </c>
      <c r="W1889" s="37">
        <v>13.970393537914701</v>
      </c>
      <c r="X1889" s="22">
        <v>15.1155314041668</v>
      </c>
      <c r="Y1889" s="23">
        <v>14.838613044197</v>
      </c>
      <c r="Z1889" s="23">
        <v>15.127671967038999</v>
      </c>
      <c r="AA1889" s="38">
        <v>15.133736437846</v>
      </c>
      <c r="AB1889" s="23">
        <v>15.0991834100793</v>
      </c>
      <c r="AC1889" s="37">
        <v>14.4767462039395</v>
      </c>
      <c r="AD1889" s="22">
        <v>13.8363955977066</v>
      </c>
      <c r="AE1889" s="38">
        <v>16.0433293728405</v>
      </c>
      <c r="AF1889" s="23">
        <v>15.842861011071401</v>
      </c>
      <c r="AG1889" s="23">
        <v>15.389903532875</v>
      </c>
      <c r="AH1889" s="23">
        <v>16.443417903344798</v>
      </c>
      <c r="AI1889" s="37">
        <v>16.189681733647699</v>
      </c>
    </row>
    <row r="1890" spans="1:35" x14ac:dyDescent="0.3">
      <c r="A1890" s="2">
        <v>867</v>
      </c>
      <c r="B1890" s="2" t="s">
        <v>5675</v>
      </c>
      <c r="C1890" s="2" t="s">
        <v>5675</v>
      </c>
      <c r="D1890" s="2" t="s">
        <v>5676</v>
      </c>
      <c r="E1890" s="60" t="s">
        <v>5677</v>
      </c>
      <c r="F1890" s="56">
        <v>0.23998658179999999</v>
      </c>
      <c r="G1890" s="50">
        <v>1</v>
      </c>
      <c r="H1890" s="52"/>
      <c r="I1890" s="56">
        <v>1.2807677584999999</v>
      </c>
      <c r="J1890" s="50">
        <v>4.3387311332582001E-2</v>
      </c>
      <c r="K1890" s="52"/>
      <c r="L1890" s="40">
        <v>16.060483448007801</v>
      </c>
      <c r="M1890" s="38">
        <v>17.401244818481899</v>
      </c>
      <c r="N1890" s="38">
        <v>15.8965335135111</v>
      </c>
      <c r="O1890" s="38">
        <v>14.822714466838599</v>
      </c>
      <c r="P1890" s="23">
        <v>16.581965515994</v>
      </c>
      <c r="Q1890" s="37">
        <v>12.032734528586699</v>
      </c>
      <c r="R1890" s="22">
        <v>13.325249230492901</v>
      </c>
      <c r="S1890" s="38">
        <v>14.6095266494274</v>
      </c>
      <c r="T1890" s="38">
        <v>15.478846755486201</v>
      </c>
      <c r="U1890" s="38">
        <v>16.182001968598001</v>
      </c>
      <c r="V1890" s="23">
        <v>16.125046130612599</v>
      </c>
      <c r="W1890" s="37">
        <v>15.6350860660544</v>
      </c>
      <c r="X1890" s="22">
        <v>18.659271242161399</v>
      </c>
      <c r="Y1890" s="23">
        <v>18.4696100226578</v>
      </c>
      <c r="Z1890" s="23">
        <v>16.872674880270601</v>
      </c>
      <c r="AA1890" s="23">
        <v>15.9361778225768</v>
      </c>
      <c r="AB1890" s="23">
        <v>18.1053356370609</v>
      </c>
      <c r="AC1890" s="37">
        <v>17.848427334023899</v>
      </c>
      <c r="AD1890" s="22">
        <v>17.178275806147699</v>
      </c>
      <c r="AE1890" s="23">
        <v>17.502109219201799</v>
      </c>
      <c r="AF1890" s="23">
        <v>15.6614775049923</v>
      </c>
      <c r="AG1890" s="23">
        <v>15.937507158485101</v>
      </c>
      <c r="AH1890" s="23">
        <v>15.975789764761201</v>
      </c>
      <c r="AI1890" s="37">
        <v>15.9517309341917</v>
      </c>
    </row>
    <row r="1891" spans="1:35" x14ac:dyDescent="0.3">
      <c r="A1891" s="2">
        <v>1193</v>
      </c>
      <c r="B1891" s="2" t="s">
        <v>5678</v>
      </c>
      <c r="C1891" s="2" t="s">
        <v>5678</v>
      </c>
      <c r="D1891" s="2" t="s">
        <v>5679</v>
      </c>
      <c r="E1891" s="60" t="s">
        <v>5680</v>
      </c>
      <c r="F1891" s="56">
        <v>0.23906061379999999</v>
      </c>
      <c r="G1891" s="50">
        <v>0.42032605551883501</v>
      </c>
      <c r="H1891" s="52"/>
      <c r="I1891" s="56">
        <v>-4.25024029E-2</v>
      </c>
      <c r="J1891" s="50">
        <v>0.88474669392244198</v>
      </c>
      <c r="K1891" s="52"/>
      <c r="L1891" s="22">
        <v>16.9770115400853</v>
      </c>
      <c r="M1891" s="38">
        <v>16.505033611072101</v>
      </c>
      <c r="N1891" s="23">
        <v>16.747143998186701</v>
      </c>
      <c r="O1891" s="23">
        <v>16.462438367255601</v>
      </c>
      <c r="P1891" s="23">
        <v>17.251186503524298</v>
      </c>
      <c r="Q1891" s="37">
        <v>16.181074590313301</v>
      </c>
      <c r="R1891" s="22">
        <v>16.259445368188398</v>
      </c>
      <c r="S1891" s="23">
        <v>16.8764809746644</v>
      </c>
      <c r="T1891" s="23">
        <v>17.315892517404901</v>
      </c>
      <c r="U1891" s="23">
        <v>17.145444612707099</v>
      </c>
      <c r="V1891" s="38">
        <v>16.262499085840702</v>
      </c>
      <c r="W1891" s="37">
        <v>14.8297623690208</v>
      </c>
      <c r="X1891" s="22">
        <v>17.383636799548</v>
      </c>
      <c r="Y1891" s="23">
        <v>18.0101784040205</v>
      </c>
      <c r="Z1891" s="23">
        <v>17.155608843542101</v>
      </c>
      <c r="AA1891" s="23">
        <v>16.931568569324199</v>
      </c>
      <c r="AB1891" s="23">
        <v>17.194602975157999</v>
      </c>
      <c r="AC1891" s="37">
        <v>17.595140904741701</v>
      </c>
      <c r="AD1891" s="22">
        <v>17.2856189536393</v>
      </c>
      <c r="AE1891" s="23">
        <v>18.176640671133999</v>
      </c>
      <c r="AF1891" s="23">
        <v>17.863865633777898</v>
      </c>
      <c r="AG1891" s="23">
        <v>17.380317316040902</v>
      </c>
      <c r="AH1891" s="23">
        <v>16.457193283172799</v>
      </c>
      <c r="AI1891" s="37">
        <v>17.362115056196501</v>
      </c>
    </row>
    <row r="1892" spans="1:35" x14ac:dyDescent="0.3">
      <c r="A1892" s="2">
        <v>2293</v>
      </c>
      <c r="B1892" s="2" t="s">
        <v>5681</v>
      </c>
      <c r="C1892" s="2" t="s">
        <v>5681</v>
      </c>
      <c r="D1892" s="2" t="s">
        <v>5682</v>
      </c>
      <c r="E1892" s="60" t="s">
        <v>5683</v>
      </c>
      <c r="F1892" s="56">
        <v>0.23846330769999999</v>
      </c>
      <c r="G1892" s="50">
        <v>0.78098108324975402</v>
      </c>
      <c r="H1892" s="52"/>
      <c r="I1892" s="56">
        <v>2.6232497305</v>
      </c>
      <c r="J1892" s="50">
        <v>7.5944679689323898E-3</v>
      </c>
      <c r="K1892" s="52" t="s">
        <v>39</v>
      </c>
      <c r="L1892" s="22">
        <v>15.848427334023899</v>
      </c>
      <c r="M1892" s="23">
        <v>16.031873475119902</v>
      </c>
      <c r="N1892" s="23">
        <v>16.2732128098543</v>
      </c>
      <c r="O1892" s="23">
        <v>15.9361778225768</v>
      </c>
      <c r="P1892" s="23">
        <v>16.337343147274101</v>
      </c>
      <c r="Q1892" s="37">
        <v>14.626849764469</v>
      </c>
      <c r="R1892" s="40">
        <v>15.398104207636701</v>
      </c>
      <c r="S1892" s="38">
        <v>18.2043705437314</v>
      </c>
      <c r="T1892" s="23">
        <v>11.687445673009201</v>
      </c>
      <c r="U1892" s="38">
        <v>18.328421100674799</v>
      </c>
      <c r="V1892" s="38">
        <v>15.136557388797099</v>
      </c>
      <c r="W1892" s="39">
        <v>14.8682055931849</v>
      </c>
      <c r="X1892" s="22">
        <v>17.184952805124201</v>
      </c>
      <c r="Y1892" s="23">
        <v>16.836149004245499</v>
      </c>
      <c r="Z1892" s="23">
        <v>17.0101784040205</v>
      </c>
      <c r="AA1892" s="23">
        <v>17.194602975157999</v>
      </c>
      <c r="AB1892" s="23">
        <v>16.541701645780201</v>
      </c>
      <c r="AC1892" s="37">
        <v>15.8410728828848</v>
      </c>
      <c r="AD1892" s="22">
        <v>12.463463067646799</v>
      </c>
      <c r="AE1892" s="38">
        <v>13.423313461386501</v>
      </c>
      <c r="AF1892" s="38">
        <v>14.240643325288801</v>
      </c>
      <c r="AG1892" s="38">
        <v>13.984862649432101</v>
      </c>
      <c r="AH1892" s="38">
        <v>14.638608885255801</v>
      </c>
      <c r="AI1892" s="39">
        <v>14.369850360957299</v>
      </c>
    </row>
    <row r="1893" spans="1:35" x14ac:dyDescent="0.3">
      <c r="A1893" s="2">
        <v>3408</v>
      </c>
      <c r="B1893" s="2" t="s">
        <v>5684</v>
      </c>
      <c r="C1893" s="2" t="s">
        <v>5685</v>
      </c>
      <c r="D1893" s="2" t="s">
        <v>5686</v>
      </c>
      <c r="E1893" s="60" t="s">
        <v>5687</v>
      </c>
      <c r="F1893" s="56">
        <v>0.2366736086</v>
      </c>
      <c r="G1893" s="50">
        <v>0.44249769003490003</v>
      </c>
      <c r="H1893" s="52"/>
      <c r="I1893" s="56">
        <v>7.2888868900000001E-2</v>
      </c>
      <c r="J1893" s="50">
        <v>0.81120720592634898</v>
      </c>
      <c r="K1893" s="52"/>
      <c r="L1893" s="22">
        <v>17.948777859356401</v>
      </c>
      <c r="M1893" s="23">
        <v>17.937327838612902</v>
      </c>
      <c r="N1893" s="23">
        <v>17.5804941287773</v>
      </c>
      <c r="O1893" s="23">
        <v>15.5656971268492</v>
      </c>
      <c r="P1893" s="23">
        <v>16.403744372996599</v>
      </c>
      <c r="Q1893" s="37">
        <v>16.9770115400853</v>
      </c>
      <c r="R1893" s="22">
        <v>17.303753997007401</v>
      </c>
      <c r="S1893" s="38">
        <v>17.088731251390801</v>
      </c>
      <c r="T1893" s="38">
        <v>16.033532827795501</v>
      </c>
      <c r="U1893" s="38">
        <v>17.1750036807728</v>
      </c>
      <c r="V1893" s="23">
        <v>16.9992293119099</v>
      </c>
      <c r="W1893" s="37">
        <v>16.392760146288701</v>
      </c>
      <c r="X1893" s="22">
        <v>18.613242711117</v>
      </c>
      <c r="Y1893" s="23">
        <v>18.808134628075901</v>
      </c>
      <c r="Z1893" s="23">
        <v>19.2922137717844</v>
      </c>
      <c r="AA1893" s="23">
        <v>18.962963765599699</v>
      </c>
      <c r="AB1893" s="23">
        <v>18.241908689936299</v>
      </c>
      <c r="AC1893" s="37">
        <v>18.037246647218701</v>
      </c>
      <c r="AD1893" s="22">
        <v>17.924400796252201</v>
      </c>
      <c r="AE1893" s="23">
        <v>18.590598013934699</v>
      </c>
      <c r="AF1893" s="23">
        <v>18.8017620296086</v>
      </c>
      <c r="AG1893" s="23">
        <v>18.920155104055599</v>
      </c>
      <c r="AH1893" s="23">
        <v>18.431726108637601</v>
      </c>
      <c r="AI1893" s="37">
        <v>18.849734947774799</v>
      </c>
    </row>
    <row r="1894" spans="1:35" x14ac:dyDescent="0.3">
      <c r="A1894" s="2">
        <v>621</v>
      </c>
      <c r="B1894" s="2" t="s">
        <v>5688</v>
      </c>
      <c r="C1894" s="2" t="s">
        <v>5688</v>
      </c>
      <c r="D1894" s="2" t="s">
        <v>5689</v>
      </c>
      <c r="E1894" s="60" t="s">
        <v>5690</v>
      </c>
      <c r="F1894" s="56">
        <v>0.235588888</v>
      </c>
      <c r="G1894" s="50">
        <v>0.61845724477426101</v>
      </c>
      <c r="H1894" s="52"/>
      <c r="I1894" s="56">
        <v>0.58068326189999997</v>
      </c>
      <c r="J1894" s="50">
        <v>0.22994449807727199</v>
      </c>
      <c r="K1894" s="52"/>
      <c r="L1894" s="22">
        <v>16.954468971434299</v>
      </c>
      <c r="M1894" s="23">
        <v>16.760200151012199</v>
      </c>
      <c r="N1894" s="23">
        <v>15.3546626234741</v>
      </c>
      <c r="O1894" s="23">
        <v>16.0079908447828</v>
      </c>
      <c r="P1894" s="23">
        <v>16.609640474436802</v>
      </c>
      <c r="Q1894" s="37">
        <v>16.760200151012199</v>
      </c>
      <c r="R1894" s="22">
        <v>15.885160124138901</v>
      </c>
      <c r="S1894" s="23">
        <v>17.545975003379699</v>
      </c>
      <c r="T1894" s="23">
        <v>15.572765349957701</v>
      </c>
      <c r="U1894" s="38">
        <v>15.368966779115301</v>
      </c>
      <c r="V1894" s="23">
        <v>14.46873857838</v>
      </c>
      <c r="W1894" s="39">
        <v>18.192024053299701</v>
      </c>
      <c r="X1894" s="22">
        <v>17.278667239946401</v>
      </c>
      <c r="Y1894" s="23">
        <v>17.021066720163301</v>
      </c>
      <c r="Z1894" s="23">
        <v>17.7004939048879</v>
      </c>
      <c r="AA1894" s="23">
        <v>17.686883473369299</v>
      </c>
      <c r="AB1894" s="23">
        <v>17.332106498907901</v>
      </c>
      <c r="AC1894" s="37">
        <v>17.155608843542101</v>
      </c>
      <c r="AD1894" s="22">
        <v>16.778282509995702</v>
      </c>
      <c r="AE1894" s="23">
        <v>16.635703951744802</v>
      </c>
      <c r="AF1894" s="23">
        <v>16.673833536364299</v>
      </c>
      <c r="AG1894" s="23">
        <v>16.863738619203598</v>
      </c>
      <c r="AH1894" s="23">
        <v>16.8727950998483</v>
      </c>
      <c r="AI1894" s="37">
        <v>16.8663733923952</v>
      </c>
    </row>
    <row r="1895" spans="1:35" x14ac:dyDescent="0.3">
      <c r="A1895" s="2">
        <v>2604</v>
      </c>
      <c r="B1895" s="2" t="s">
        <v>5691</v>
      </c>
      <c r="C1895" s="2" t="s">
        <v>5691</v>
      </c>
      <c r="D1895" s="2" t="s">
        <v>5692</v>
      </c>
      <c r="E1895" s="60" t="s">
        <v>5693</v>
      </c>
      <c r="F1895" s="56">
        <v>0.232587444</v>
      </c>
      <c r="G1895" s="50">
        <v>0.72605703231763297</v>
      </c>
      <c r="H1895" s="52"/>
      <c r="I1895" s="56">
        <v>2.8877658692999999</v>
      </c>
      <c r="J1895" s="50">
        <v>5.6864328000195204E-4</v>
      </c>
      <c r="K1895" s="52" t="s">
        <v>39</v>
      </c>
      <c r="L1895" s="22">
        <v>16.531076805243099</v>
      </c>
      <c r="M1895" s="38">
        <v>15.594615281575701</v>
      </c>
      <c r="N1895" s="23">
        <v>15.1595560280588</v>
      </c>
      <c r="O1895" s="38">
        <v>14.896521622225</v>
      </c>
      <c r="P1895" s="23">
        <v>16.012362651282402</v>
      </c>
      <c r="Q1895" s="37">
        <v>14.119589620741101</v>
      </c>
      <c r="R1895" s="40">
        <v>14.354904738026899</v>
      </c>
      <c r="S1895" s="38">
        <v>16.670799368719202</v>
      </c>
      <c r="T1895" s="23">
        <v>13.297059551808699</v>
      </c>
      <c r="U1895" s="38">
        <v>14.768473827416299</v>
      </c>
      <c r="V1895" s="23">
        <v>13.634935806141099</v>
      </c>
      <c r="W1895" s="39">
        <v>18.192024053299701</v>
      </c>
      <c r="X1895" s="22">
        <v>16.6382096266336</v>
      </c>
      <c r="Y1895" s="23">
        <v>16.117561939394101</v>
      </c>
      <c r="Z1895" s="23">
        <v>17.296701162776699</v>
      </c>
      <c r="AA1895" s="23">
        <v>16.848427334023899</v>
      </c>
      <c r="AB1895" s="23">
        <v>16.7986742988268</v>
      </c>
      <c r="AC1895" s="37">
        <v>16.5203731363397</v>
      </c>
      <c r="AD1895" s="22">
        <v>12.8996231549022</v>
      </c>
      <c r="AE1895" s="38">
        <v>13.921115689005999</v>
      </c>
      <c r="AF1895" s="23">
        <v>14.8003994389362</v>
      </c>
      <c r="AG1895" s="23">
        <v>15.3945363816468</v>
      </c>
      <c r="AH1895" s="23">
        <v>12.9996530211159</v>
      </c>
      <c r="AI1895" s="39">
        <v>12.878024596780699</v>
      </c>
    </row>
    <row r="1896" spans="1:35" x14ac:dyDescent="0.3">
      <c r="A1896" s="2">
        <v>1845</v>
      </c>
      <c r="B1896" s="2" t="s">
        <v>5694</v>
      </c>
      <c r="C1896" s="2" t="s">
        <v>5694</v>
      </c>
      <c r="D1896" s="2" t="s">
        <v>5695</v>
      </c>
      <c r="E1896" s="60" t="s">
        <v>5696</v>
      </c>
      <c r="F1896" s="56">
        <v>0.2316185476</v>
      </c>
      <c r="G1896" s="50">
        <v>5.7518261417844198E-2</v>
      </c>
      <c r="H1896" s="52"/>
      <c r="I1896" s="56">
        <v>4.07685988E-2</v>
      </c>
      <c r="J1896" s="50">
        <v>0.72104378215616105</v>
      </c>
      <c r="K1896" s="52"/>
      <c r="L1896" s="22">
        <v>20.194602975157999</v>
      </c>
      <c r="M1896" s="23">
        <v>20.3645279766003</v>
      </c>
      <c r="N1896" s="23">
        <v>21.6186292576641</v>
      </c>
      <c r="O1896" s="23">
        <v>21.7139771342515</v>
      </c>
      <c r="P1896" s="23">
        <v>19.899474939614301</v>
      </c>
      <c r="Q1896" s="37">
        <v>19.9459238623012</v>
      </c>
      <c r="R1896" s="22">
        <v>20.015632834112601</v>
      </c>
      <c r="S1896" s="23">
        <v>20.015632834112601</v>
      </c>
      <c r="T1896" s="23">
        <v>19.4990497659605</v>
      </c>
      <c r="U1896" s="23">
        <v>19.566444308854098</v>
      </c>
      <c r="V1896" s="23">
        <v>21.6275623824341</v>
      </c>
      <c r="W1896" s="37">
        <v>21.6231027342434</v>
      </c>
      <c r="X1896" s="22">
        <v>18.988152097690499</v>
      </c>
      <c r="Y1896" s="23">
        <v>18.383636799548</v>
      </c>
      <c r="Z1896" s="23">
        <v>17.645264384167501</v>
      </c>
      <c r="AA1896" s="23">
        <v>17.7004939048879</v>
      </c>
      <c r="AB1896" s="23">
        <v>19.602408905205699</v>
      </c>
      <c r="AC1896" s="37">
        <v>19.654034593795298</v>
      </c>
      <c r="AD1896" s="22">
        <v>18.293911646831202</v>
      </c>
      <c r="AE1896" s="23">
        <v>18.224105334023399</v>
      </c>
      <c r="AF1896" s="23">
        <v>18.543677570623</v>
      </c>
      <c r="AG1896" s="23">
        <v>18.769372982970999</v>
      </c>
      <c r="AH1896" s="23">
        <v>18.8918430233409</v>
      </c>
      <c r="AI1896" s="37">
        <v>19.0064685349966</v>
      </c>
    </row>
    <row r="1897" spans="1:35" x14ac:dyDescent="0.3">
      <c r="A1897" s="2">
        <v>181</v>
      </c>
      <c r="B1897" s="2" t="s">
        <v>5697</v>
      </c>
      <c r="C1897" s="2" t="s">
        <v>5697</v>
      </c>
      <c r="D1897" s="2" t="s">
        <v>5698</v>
      </c>
      <c r="E1897" s="60" t="s">
        <v>5699</v>
      </c>
      <c r="F1897" s="56">
        <v>0.22657732559999999</v>
      </c>
      <c r="G1897" s="50">
        <v>6.0502037888115499E-2</v>
      </c>
      <c r="H1897" s="52"/>
      <c r="I1897" s="56">
        <v>-0.72361493769999996</v>
      </c>
      <c r="J1897" s="50">
        <v>1.3865097683165E-5</v>
      </c>
      <c r="K1897" s="52"/>
      <c r="L1897" s="22">
        <v>22.045935594276202</v>
      </c>
      <c r="M1897" s="23">
        <v>21.751236752820599</v>
      </c>
      <c r="N1897" s="23">
        <v>20.0558967043264</v>
      </c>
      <c r="O1897" s="23">
        <v>19.784366462142899</v>
      </c>
      <c r="P1897" s="23">
        <v>19.512678744549699</v>
      </c>
      <c r="Q1897" s="37">
        <v>19.4971657451784</v>
      </c>
      <c r="R1897" s="22">
        <v>20.872674880270601</v>
      </c>
      <c r="S1897" s="23">
        <v>20.609640474436802</v>
      </c>
      <c r="T1897" s="23">
        <v>20.385744462510001</v>
      </c>
      <c r="U1897" s="23">
        <v>20.120602393714201</v>
      </c>
      <c r="V1897" s="23">
        <v>19.756626357726599</v>
      </c>
      <c r="W1897" s="37">
        <v>19.542527480823601</v>
      </c>
      <c r="X1897" s="22">
        <v>20.7139771342515</v>
      </c>
      <c r="Y1897" s="23">
        <v>20.8346068394371</v>
      </c>
      <c r="Z1897" s="23">
        <v>21.259255933500199</v>
      </c>
      <c r="AA1897" s="23">
        <v>21.1142608668404</v>
      </c>
      <c r="AB1897" s="23">
        <v>20.771528156813702</v>
      </c>
      <c r="AC1897" s="37">
        <v>20.600595334833798</v>
      </c>
      <c r="AD1897" s="22">
        <v>22.062499439150599</v>
      </c>
      <c r="AE1897" s="23">
        <v>22.042599881712899</v>
      </c>
      <c r="AF1897" s="23">
        <v>21.3156183761193</v>
      </c>
      <c r="AG1897" s="23">
        <v>21.304520667236002</v>
      </c>
      <c r="AH1897" s="23">
        <v>21.573114598411699</v>
      </c>
      <c r="AI1897" s="37">
        <v>21.337560928999999</v>
      </c>
    </row>
    <row r="1898" spans="1:35" x14ac:dyDescent="0.3">
      <c r="A1898" s="2">
        <v>71</v>
      </c>
      <c r="B1898" s="2" t="s">
        <v>5700</v>
      </c>
      <c r="C1898" s="2" t="s">
        <v>5700</v>
      </c>
      <c r="D1898" s="2" t="s">
        <v>5701</v>
      </c>
      <c r="E1898" s="60" t="s">
        <v>5702</v>
      </c>
      <c r="F1898" s="56">
        <v>0.22427762909999999</v>
      </c>
      <c r="G1898" s="50">
        <v>1</v>
      </c>
      <c r="H1898" s="52"/>
      <c r="I1898" s="56">
        <v>1.1872114761999999</v>
      </c>
      <c r="J1898" s="50">
        <v>9.9553854361858901E-2</v>
      </c>
      <c r="K1898" s="52"/>
      <c r="L1898" s="40">
        <v>15.195174412346301</v>
      </c>
      <c r="M1898" s="38">
        <v>16.017136490724901</v>
      </c>
      <c r="N1898" s="38">
        <v>14.3982404455713</v>
      </c>
      <c r="O1898" s="38">
        <v>18.287236743481898</v>
      </c>
      <c r="P1898" s="23">
        <v>16.048997652911101</v>
      </c>
      <c r="Q1898" s="39">
        <v>15.377544117472</v>
      </c>
      <c r="R1898" s="22">
        <v>14.1543830202758</v>
      </c>
      <c r="S1898" s="38">
        <v>16.417758339284902</v>
      </c>
      <c r="T1898" s="23">
        <v>16.080392849186602</v>
      </c>
      <c r="U1898" s="38">
        <v>14.4794203030844</v>
      </c>
      <c r="V1898" s="38">
        <v>14.654685522709499</v>
      </c>
      <c r="W1898" s="39">
        <v>18.192024053299701</v>
      </c>
      <c r="X1898" s="22">
        <v>19.0976412452709</v>
      </c>
      <c r="Y1898" s="23">
        <v>18.884647521936699</v>
      </c>
      <c r="Z1898" s="23">
        <v>16.221285017810501</v>
      </c>
      <c r="AA1898" s="23">
        <v>16.393725617171601</v>
      </c>
      <c r="AB1898" s="23">
        <v>17.943064208161999</v>
      </c>
      <c r="AC1898" s="37">
        <v>17.383636799548</v>
      </c>
      <c r="AD1898" s="22">
        <v>17.490976192270502</v>
      </c>
      <c r="AE1898" s="23">
        <v>17.5695441376646</v>
      </c>
      <c r="AF1898" s="23">
        <v>16.007673373161399</v>
      </c>
      <c r="AG1898" s="23">
        <v>15.4956926646044</v>
      </c>
      <c r="AH1898" s="23">
        <v>16.305126583301298</v>
      </c>
      <c r="AI1898" s="37">
        <v>15.931718601806899</v>
      </c>
    </row>
    <row r="1899" spans="1:35" x14ac:dyDescent="0.3">
      <c r="A1899" s="2">
        <v>3952</v>
      </c>
      <c r="B1899" s="2" t="s">
        <v>5703</v>
      </c>
      <c r="C1899" s="2" t="s">
        <v>5703</v>
      </c>
      <c r="D1899" s="2" t="s">
        <v>5704</v>
      </c>
      <c r="E1899" s="60" t="s">
        <v>5705</v>
      </c>
      <c r="F1899" s="56">
        <v>0.22281083739999999</v>
      </c>
      <c r="G1899" s="50">
        <v>0.57470172120851504</v>
      </c>
      <c r="H1899" s="52"/>
      <c r="I1899" s="56">
        <v>3.5046092673000002</v>
      </c>
      <c r="J1899" s="50">
        <v>3.3663009724060701E-7</v>
      </c>
      <c r="K1899" s="52" t="s">
        <v>39</v>
      </c>
      <c r="L1899" s="22">
        <v>16.9770115400853</v>
      </c>
      <c r="M1899" s="23">
        <v>16.7986742988268</v>
      </c>
      <c r="N1899" s="23">
        <v>16.459239485588299</v>
      </c>
      <c r="O1899" s="23">
        <v>16.747143998186701</v>
      </c>
      <c r="P1899" s="23">
        <v>16.931568569324199</v>
      </c>
      <c r="Q1899" s="37">
        <v>16.666224002803201</v>
      </c>
      <c r="R1899" s="40">
        <v>15.9254754612443</v>
      </c>
      <c r="S1899" s="23">
        <v>18.127863373376002</v>
      </c>
      <c r="T1899" s="38">
        <v>15.7870496796323</v>
      </c>
      <c r="U1899" s="38">
        <v>16.547017047890002</v>
      </c>
      <c r="V1899" s="23">
        <v>17.5278282292463</v>
      </c>
      <c r="W1899" s="39">
        <v>15.327763079077799</v>
      </c>
      <c r="X1899" s="22">
        <v>18.2649923030494</v>
      </c>
      <c r="Y1899" s="23">
        <v>18.145693374676998</v>
      </c>
      <c r="Z1899" s="23">
        <v>18.616835975840999</v>
      </c>
      <c r="AA1899" s="23">
        <v>18.554498920244399</v>
      </c>
      <c r="AB1899" s="23">
        <v>18.919980595049001</v>
      </c>
      <c r="AC1899" s="37">
        <v>18.543213112697799</v>
      </c>
      <c r="AD1899" s="22">
        <v>15.335320563191599</v>
      </c>
      <c r="AE1899" s="23">
        <v>16.211538526328901</v>
      </c>
      <c r="AF1899" s="23">
        <v>15.089512550758201</v>
      </c>
      <c r="AG1899" s="23">
        <v>14.314130029775599</v>
      </c>
      <c r="AH1899" s="23">
        <v>14.476113304152699</v>
      </c>
      <c r="AI1899" s="37">
        <v>14.5909437032873</v>
      </c>
    </row>
    <row r="1900" spans="1:35" x14ac:dyDescent="0.3">
      <c r="A1900" s="2">
        <v>593</v>
      </c>
      <c r="B1900" s="2" t="s">
        <v>5706</v>
      </c>
      <c r="C1900" s="2" t="s">
        <v>5706</v>
      </c>
      <c r="D1900" s="2" t="s">
        <v>5707</v>
      </c>
      <c r="E1900" s="60" t="s">
        <v>5708</v>
      </c>
      <c r="F1900" s="56">
        <v>0.22161506910000001</v>
      </c>
      <c r="G1900" s="50">
        <v>5.9702439956674701E-2</v>
      </c>
      <c r="H1900" s="52"/>
      <c r="I1900" s="56">
        <v>0.1036153284</v>
      </c>
      <c r="J1900" s="50">
        <v>0.35419877738162903</v>
      </c>
      <c r="K1900" s="52"/>
      <c r="L1900" s="22">
        <v>19.0611813074546</v>
      </c>
      <c r="M1900" s="23">
        <v>18.817533326078099</v>
      </c>
      <c r="N1900" s="23">
        <v>20.6800298023282</v>
      </c>
      <c r="O1900" s="23">
        <v>20.755317929632401</v>
      </c>
      <c r="P1900" s="23">
        <v>19.100210604882999</v>
      </c>
      <c r="Q1900" s="37">
        <v>18.9909238469406</v>
      </c>
      <c r="R1900" s="22">
        <v>19.128674050200299</v>
      </c>
      <c r="S1900" s="23">
        <v>19.151021495372301</v>
      </c>
      <c r="T1900" s="23">
        <v>19.109662343639901</v>
      </c>
      <c r="U1900" s="23">
        <v>18.702395924284598</v>
      </c>
      <c r="V1900" s="23">
        <v>20.095067301607099</v>
      </c>
      <c r="W1900" s="37">
        <v>19.8886852874036</v>
      </c>
      <c r="X1900" s="22">
        <v>18.1654566294985</v>
      </c>
      <c r="Y1900" s="23">
        <v>18.089905596491299</v>
      </c>
      <c r="Z1900" s="23">
        <v>17.145693374676998</v>
      </c>
      <c r="AA1900" s="23">
        <v>17.115531404166799</v>
      </c>
      <c r="AB1900" s="23">
        <v>19.892080279443199</v>
      </c>
      <c r="AC1900" s="37">
        <v>19.863629740667601</v>
      </c>
      <c r="AD1900" s="22">
        <v>18.312404387734201</v>
      </c>
      <c r="AE1900" s="23">
        <v>18.1676533486756</v>
      </c>
      <c r="AF1900" s="23">
        <v>18.359852488659801</v>
      </c>
      <c r="AG1900" s="23">
        <v>18.450570934908999</v>
      </c>
      <c r="AH1900" s="23">
        <v>18.332482424997</v>
      </c>
      <c r="AI1900" s="37">
        <v>18.0276414695924</v>
      </c>
    </row>
    <row r="1901" spans="1:35" x14ac:dyDescent="0.3">
      <c r="A1901" s="2">
        <v>3385</v>
      </c>
      <c r="B1901" s="2" t="s">
        <v>5709</v>
      </c>
      <c r="C1901" s="2" t="s">
        <v>5709</v>
      </c>
      <c r="D1901" s="2" t="s">
        <v>5710</v>
      </c>
      <c r="E1901" s="60" t="s">
        <v>5711</v>
      </c>
      <c r="F1901" s="56">
        <v>0.2208216097</v>
      </c>
      <c r="G1901" s="50">
        <v>1</v>
      </c>
      <c r="H1901" s="52"/>
      <c r="I1901" s="56">
        <v>-0.78613625050000002</v>
      </c>
      <c r="J1901" s="50">
        <v>2.6308074650763002E-3</v>
      </c>
      <c r="K1901" s="52"/>
      <c r="L1901" s="22">
        <v>15.6800298023282</v>
      </c>
      <c r="M1901" s="23">
        <v>16.531076805243099</v>
      </c>
      <c r="N1901" s="38">
        <v>14.9985788654991</v>
      </c>
      <c r="O1901" s="38">
        <v>14.8261500127717</v>
      </c>
      <c r="P1901" s="38">
        <v>15.389888953407</v>
      </c>
      <c r="Q1901" s="39">
        <v>15.046053372293301</v>
      </c>
      <c r="R1901" s="22">
        <v>16.531325104140599</v>
      </c>
      <c r="S1901" s="23">
        <v>15.9992249067947</v>
      </c>
      <c r="T1901" s="23">
        <v>15.645337572693601</v>
      </c>
      <c r="U1901" s="38">
        <v>14.808537256733199</v>
      </c>
      <c r="V1901" s="38">
        <v>13.691939761195099</v>
      </c>
      <c r="W1901" s="39">
        <v>14.470483551781401</v>
      </c>
      <c r="X1901" s="22">
        <v>16.3145124388932</v>
      </c>
      <c r="Y1901" s="23">
        <v>16.4020794045014</v>
      </c>
      <c r="Z1901" s="23">
        <v>16.4301258174232</v>
      </c>
      <c r="AA1901" s="23">
        <v>16.823765279789701</v>
      </c>
      <c r="AB1901" s="23">
        <v>16.123636453803801</v>
      </c>
      <c r="AC1901" s="37">
        <v>16.425215903299399</v>
      </c>
      <c r="AD1901" s="22">
        <v>17.614867975251101</v>
      </c>
      <c r="AE1901" s="23">
        <v>17.5627939444968</v>
      </c>
      <c r="AF1901" s="23">
        <v>16.7930825243022</v>
      </c>
      <c r="AG1901" s="23">
        <v>17.437760198511999</v>
      </c>
      <c r="AH1901" s="23">
        <v>16.705699877130101</v>
      </c>
      <c r="AI1901" s="37">
        <v>17.1219482811026</v>
      </c>
    </row>
    <row r="1902" spans="1:35" x14ac:dyDescent="0.3">
      <c r="A1902" s="2">
        <v>2313</v>
      </c>
      <c r="B1902" s="2" t="s">
        <v>5712</v>
      </c>
      <c r="C1902" s="2" t="s">
        <v>5712</v>
      </c>
      <c r="D1902" s="2" t="s">
        <v>5713</v>
      </c>
      <c r="E1902" s="60" t="s">
        <v>5714</v>
      </c>
      <c r="F1902" s="56">
        <v>0.2197849117</v>
      </c>
      <c r="G1902" s="50">
        <v>0.47754950441159899</v>
      </c>
      <c r="H1902" s="52"/>
      <c r="I1902" s="56">
        <v>0.89792791910000003</v>
      </c>
      <c r="J1902" s="50">
        <v>9.9492813592463401E-3</v>
      </c>
      <c r="K1902" s="52"/>
      <c r="L1902" s="22">
        <v>13.853309555403699</v>
      </c>
      <c r="M1902" s="23">
        <v>14.143702076857901</v>
      </c>
      <c r="N1902" s="23">
        <v>14.119589620741101</v>
      </c>
      <c r="O1902" s="23">
        <v>15.0404609709566</v>
      </c>
      <c r="P1902" s="23">
        <v>13.9012440324674</v>
      </c>
      <c r="Q1902" s="39">
        <v>14.853309555403699</v>
      </c>
      <c r="R1902" s="41">
        <v>14.154433243340399</v>
      </c>
      <c r="S1902" s="42">
        <v>14.319141817551801</v>
      </c>
      <c r="T1902" s="42">
        <v>14.0597166066143</v>
      </c>
      <c r="U1902" s="42">
        <v>14.185951694999799</v>
      </c>
      <c r="V1902" s="42">
        <v>13.849676766682199</v>
      </c>
      <c r="W1902" s="43">
        <v>14.0239862122391</v>
      </c>
      <c r="X1902" s="22">
        <v>14.0275604822488</v>
      </c>
      <c r="Y1902" s="23">
        <v>15.1516508299734</v>
      </c>
      <c r="Z1902" s="23">
        <v>15.6522848118453</v>
      </c>
      <c r="AA1902" s="23">
        <v>15.3683700428947</v>
      </c>
      <c r="AB1902" s="23">
        <v>14.8087631164504</v>
      </c>
      <c r="AC1902" s="37">
        <v>14.556745526004701</v>
      </c>
      <c r="AD1902" s="40">
        <v>14.125548929279701</v>
      </c>
      <c r="AE1902" s="38">
        <v>13.2227285011499</v>
      </c>
      <c r="AF1902" s="23">
        <v>13.7123335390876</v>
      </c>
      <c r="AG1902" s="38">
        <v>15.095337561548099</v>
      </c>
      <c r="AH1902" s="38">
        <v>14.501914088358699</v>
      </c>
      <c r="AI1902" s="39">
        <v>13.5199446752436</v>
      </c>
    </row>
    <row r="1903" spans="1:35" x14ac:dyDescent="0.3">
      <c r="A1903" s="2">
        <v>678</v>
      </c>
      <c r="B1903" s="2" t="s">
        <v>5715</v>
      </c>
      <c r="C1903" s="2" t="s">
        <v>5715</v>
      </c>
      <c r="D1903" s="2" t="s">
        <v>5716</v>
      </c>
      <c r="E1903" s="60" t="s">
        <v>5717</v>
      </c>
      <c r="F1903" s="56">
        <v>0.2194796493</v>
      </c>
      <c r="G1903" s="50">
        <v>0.42643780155422401</v>
      </c>
      <c r="H1903" s="52"/>
      <c r="I1903" s="56">
        <v>9.4868454899999996E-2</v>
      </c>
      <c r="J1903" s="50">
        <v>0.72855340854174599</v>
      </c>
      <c r="K1903" s="52"/>
      <c r="L1903" s="22">
        <v>16.602408905205699</v>
      </c>
      <c r="M1903" s="23">
        <v>15.9837061926593</v>
      </c>
      <c r="N1903" s="23">
        <v>15.0101784040205</v>
      </c>
      <c r="O1903" s="23">
        <v>15.931568569324201</v>
      </c>
      <c r="P1903" s="23">
        <v>15.6038581218428</v>
      </c>
      <c r="Q1903" s="37">
        <v>16.515761427433901</v>
      </c>
      <c r="R1903" s="22">
        <v>16.441796501664701</v>
      </c>
      <c r="S1903" s="23">
        <v>15.8007482634089</v>
      </c>
      <c r="T1903" s="23">
        <v>16.8085620299575</v>
      </c>
      <c r="U1903" s="23">
        <v>15.3713240298547</v>
      </c>
      <c r="V1903" s="23">
        <v>14.6874139594052</v>
      </c>
      <c r="W1903" s="39">
        <v>15.2207589401463</v>
      </c>
      <c r="X1903" s="22">
        <v>17.7072512710632</v>
      </c>
      <c r="Y1903" s="23">
        <v>17.278667239946401</v>
      </c>
      <c r="Z1903" s="23">
        <v>17.587836104118502</v>
      </c>
      <c r="AA1903" s="23">
        <v>17.535639892993</v>
      </c>
      <c r="AB1903" s="23">
        <v>17.1053356370609</v>
      </c>
      <c r="AC1903" s="37">
        <v>16.609640474436802</v>
      </c>
      <c r="AD1903" s="22">
        <v>17.17449661661</v>
      </c>
      <c r="AE1903" s="23">
        <v>17.227296295103098</v>
      </c>
      <c r="AF1903" s="23">
        <v>16.831789678108901</v>
      </c>
      <c r="AG1903" s="23">
        <v>17.108320256548399</v>
      </c>
      <c r="AH1903" s="23">
        <v>17.612904483607899</v>
      </c>
      <c r="AI1903" s="37">
        <v>17.3003525603282</v>
      </c>
    </row>
    <row r="1904" spans="1:35" x14ac:dyDescent="0.3">
      <c r="A1904" s="2">
        <v>244</v>
      </c>
      <c r="B1904" s="2" t="s">
        <v>5718</v>
      </c>
      <c r="C1904" s="2" t="s">
        <v>5718</v>
      </c>
      <c r="D1904" s="2" t="s">
        <v>5719</v>
      </c>
      <c r="E1904" s="60" t="s">
        <v>784</v>
      </c>
      <c r="F1904" s="56">
        <v>0.21930128530000001</v>
      </c>
      <c r="G1904" s="50">
        <v>0.27330764334114899</v>
      </c>
      <c r="H1904" s="52"/>
      <c r="I1904" s="56">
        <v>-0.311884508</v>
      </c>
      <c r="J1904" s="50">
        <v>0.12721809416850599</v>
      </c>
      <c r="K1904" s="52"/>
      <c r="L1904" s="22">
        <v>18.489346240719101</v>
      </c>
      <c r="M1904" s="23">
        <v>17.6937047392253</v>
      </c>
      <c r="N1904" s="23">
        <v>16.309192106959902</v>
      </c>
      <c r="O1904" s="23">
        <v>16.159556028058802</v>
      </c>
      <c r="P1904" s="23">
        <v>17.251186503524298</v>
      </c>
      <c r="Q1904" s="37">
        <v>16.5612282692516</v>
      </c>
      <c r="R1904" s="22">
        <v>17.466036619718501</v>
      </c>
      <c r="S1904" s="23">
        <v>17.1618502953622</v>
      </c>
      <c r="T1904" s="23">
        <v>17.6208927810913</v>
      </c>
      <c r="U1904" s="23">
        <v>16.779680886866</v>
      </c>
      <c r="V1904" s="23">
        <v>16.424886340997698</v>
      </c>
      <c r="W1904" s="39">
        <v>15.695059252201901</v>
      </c>
      <c r="X1904" s="22">
        <v>18.053247125912399</v>
      </c>
      <c r="Y1904" s="23">
        <v>18.1703554289113</v>
      </c>
      <c r="Z1904" s="23">
        <v>18.9516262216654</v>
      </c>
      <c r="AA1904" s="23">
        <v>18.911228121040001</v>
      </c>
      <c r="AB1904" s="23">
        <v>18.4004125122988</v>
      </c>
      <c r="AC1904" s="37">
        <v>18.408727780510802</v>
      </c>
      <c r="AD1904" s="22">
        <v>18.734345778560499</v>
      </c>
      <c r="AE1904" s="23">
        <v>18.611648029845</v>
      </c>
      <c r="AF1904" s="23">
        <v>19.0107548203951</v>
      </c>
      <c r="AG1904" s="23">
        <v>18.846096355288299</v>
      </c>
      <c r="AH1904" s="23">
        <v>18.7456611951655</v>
      </c>
      <c r="AI1904" s="37">
        <v>18.8183980593525</v>
      </c>
    </row>
    <row r="1905" spans="1:35" x14ac:dyDescent="0.3">
      <c r="A1905" s="2">
        <v>4111</v>
      </c>
      <c r="B1905" s="2" t="s">
        <v>5720</v>
      </c>
      <c r="C1905" s="2" t="s">
        <v>5720</v>
      </c>
      <c r="D1905" s="2" t="s">
        <v>5721</v>
      </c>
      <c r="E1905" s="60" t="s">
        <v>5722</v>
      </c>
      <c r="F1905" s="56">
        <v>0.21838335110000001</v>
      </c>
      <c r="G1905" s="50">
        <v>0.55112027300951005</v>
      </c>
      <c r="H1905" s="52"/>
      <c r="I1905" s="56">
        <v>2.0973987385999999</v>
      </c>
      <c r="J1905" s="50">
        <v>4.19165062097201E-5</v>
      </c>
      <c r="K1905" s="52" t="s">
        <v>39</v>
      </c>
      <c r="L1905" s="22">
        <v>17.652284811845298</v>
      </c>
      <c r="M1905" s="23">
        <v>16.943064208161999</v>
      </c>
      <c r="N1905" s="23">
        <v>17.919980595049001</v>
      </c>
      <c r="O1905" s="23">
        <v>17.512678744549699</v>
      </c>
      <c r="P1905" s="23">
        <v>17.609640474436802</v>
      </c>
      <c r="Q1905" s="37">
        <v>16.860602047970001</v>
      </c>
      <c r="R1905" s="40">
        <v>16.697069592628299</v>
      </c>
      <c r="S1905" s="23">
        <v>17.3105329058302</v>
      </c>
      <c r="T1905" s="38">
        <v>16.631679372597699</v>
      </c>
      <c r="U1905" s="38">
        <v>18.328421100674799</v>
      </c>
      <c r="V1905" s="38">
        <v>16.028223750158801</v>
      </c>
      <c r="W1905" s="39">
        <v>18.192024053299701</v>
      </c>
      <c r="X1905" s="22">
        <v>17.565697126849201</v>
      </c>
      <c r="Y1905" s="23">
        <v>17.0638163676226</v>
      </c>
      <c r="Z1905" s="23">
        <v>17.7795654758791</v>
      </c>
      <c r="AA1905" s="23">
        <v>17.358101707440799</v>
      </c>
      <c r="AB1905" s="23">
        <v>17.673143416742999</v>
      </c>
      <c r="AC1905" s="37">
        <v>17.1053356370609</v>
      </c>
      <c r="AD1905" s="22">
        <v>15.3880610231046</v>
      </c>
      <c r="AE1905" s="23">
        <v>15.400519251104599</v>
      </c>
      <c r="AF1905" s="23">
        <v>15.081354441941899</v>
      </c>
      <c r="AG1905" s="23">
        <v>15.346385607957099</v>
      </c>
      <c r="AH1905" s="23">
        <v>15.548045215528701</v>
      </c>
      <c r="AI1905" s="37">
        <v>15.1969017604385</v>
      </c>
    </row>
    <row r="1906" spans="1:35" x14ac:dyDescent="0.3">
      <c r="A1906" s="2">
        <v>1379</v>
      </c>
      <c r="B1906" s="2" t="s">
        <v>5723</v>
      </c>
      <c r="C1906" s="2" t="s">
        <v>5723</v>
      </c>
      <c r="D1906" s="2" t="s">
        <v>5724</v>
      </c>
      <c r="E1906" s="60" t="s">
        <v>5725</v>
      </c>
      <c r="F1906" s="56">
        <v>0.21814013939999999</v>
      </c>
      <c r="G1906" s="50">
        <v>6.1111994260238799E-2</v>
      </c>
      <c r="H1906" s="52"/>
      <c r="I1906" s="56">
        <v>-1.1111408572999999</v>
      </c>
      <c r="J1906" s="50">
        <v>6.2218142855925702E-8</v>
      </c>
      <c r="K1906" s="52"/>
      <c r="L1906" s="22">
        <v>18.246555054792701</v>
      </c>
      <c r="M1906" s="23">
        <v>18.4211115049666</v>
      </c>
      <c r="N1906" s="23">
        <v>16.157583785727201</v>
      </c>
      <c r="O1906" s="23">
        <v>16.3494885771361</v>
      </c>
      <c r="P1906" s="23">
        <v>17.4814841229461</v>
      </c>
      <c r="Q1906" s="37">
        <v>17.332106498907901</v>
      </c>
      <c r="R1906" s="22">
        <v>18.1086980042516</v>
      </c>
      <c r="S1906" s="23">
        <v>17.694759154433399</v>
      </c>
      <c r="T1906" s="23">
        <v>17.107595112218299</v>
      </c>
      <c r="U1906" s="23">
        <v>17.0758760365872</v>
      </c>
      <c r="V1906" s="23">
        <v>16.2609893445395</v>
      </c>
      <c r="W1906" s="37">
        <v>16.431571056041399</v>
      </c>
      <c r="X1906" s="22">
        <v>18.7569471732171</v>
      </c>
      <c r="Y1906" s="23">
        <v>18.869666130398301</v>
      </c>
      <c r="Z1906" s="23">
        <v>19.296701162776699</v>
      </c>
      <c r="AA1906" s="23">
        <v>19.501059661282898</v>
      </c>
      <c r="AB1906" s="23">
        <v>18.453624318485101</v>
      </c>
      <c r="AC1906" s="37">
        <v>18.2558031315947</v>
      </c>
      <c r="AD1906" s="22">
        <v>20.042599881712899</v>
      </c>
      <c r="AE1906" s="23">
        <v>20.095067301607099</v>
      </c>
      <c r="AF1906" s="23">
        <v>19.830151528807399</v>
      </c>
      <c r="AG1906" s="23">
        <v>19.844304265317302</v>
      </c>
      <c r="AH1906" s="23">
        <v>19.9459238623012</v>
      </c>
      <c r="AI1906" s="37">
        <v>20.042599881712899</v>
      </c>
    </row>
    <row r="1907" spans="1:35" x14ac:dyDescent="0.3">
      <c r="A1907" s="2">
        <v>664</v>
      </c>
      <c r="B1907" s="2" t="s">
        <v>5726</v>
      </c>
      <c r="C1907" s="2" t="s">
        <v>5726</v>
      </c>
      <c r="D1907" s="2" t="s">
        <v>5727</v>
      </c>
      <c r="E1907" s="60" t="s">
        <v>5728</v>
      </c>
      <c r="F1907" s="56">
        <v>0.21674804310000001</v>
      </c>
      <c r="G1907" s="50">
        <v>2.5183064318711101E-2</v>
      </c>
      <c r="H1907" s="52"/>
      <c r="I1907" s="56">
        <v>-1.0319296163</v>
      </c>
      <c r="J1907" s="50">
        <v>1.06421318922828E-8</v>
      </c>
      <c r="K1907" s="52"/>
      <c r="L1907" s="22">
        <v>22.179496082767798</v>
      </c>
      <c r="M1907" s="23">
        <v>22.2649923030494</v>
      </c>
      <c r="N1907" s="23">
        <v>20.526117118874499</v>
      </c>
      <c r="O1907" s="23">
        <v>20.554498920244399</v>
      </c>
      <c r="P1907" s="23">
        <v>21.697103315687201</v>
      </c>
      <c r="Q1907" s="37">
        <v>21.726504232127699</v>
      </c>
      <c r="R1907" s="22">
        <v>21.7795654758791</v>
      </c>
      <c r="S1907" s="23">
        <v>21.807348632392699</v>
      </c>
      <c r="T1907" s="23">
        <v>21.5591754074538</v>
      </c>
      <c r="U1907" s="23">
        <v>21.4221386997704</v>
      </c>
      <c r="V1907" s="23">
        <v>20.573114598411699</v>
      </c>
      <c r="W1907" s="37">
        <v>20.506880900011598</v>
      </c>
      <c r="X1907" s="22">
        <v>22.838459164932701</v>
      </c>
      <c r="Y1907" s="23">
        <v>22.7855642165006</v>
      </c>
      <c r="Z1907" s="23">
        <v>23.123762734607499</v>
      </c>
      <c r="AA1907" s="23">
        <v>23.182530142857399</v>
      </c>
      <c r="AB1907" s="23">
        <v>22.241908689936299</v>
      </c>
      <c r="AC1907" s="37">
        <v>22.312851941828001</v>
      </c>
      <c r="AD1907" s="22">
        <v>23.7795654758791</v>
      </c>
      <c r="AE1907" s="23">
        <v>23.838459164932701</v>
      </c>
      <c r="AF1907" s="23">
        <v>23.575424759098901</v>
      </c>
      <c r="AG1907" s="23">
        <v>23.586920397936701</v>
      </c>
      <c r="AH1907" s="23">
        <v>23.8857648797111</v>
      </c>
      <c r="AI1907" s="37">
        <v>24.010519910719001</v>
      </c>
    </row>
    <row r="1908" spans="1:35" x14ac:dyDescent="0.3">
      <c r="A1908" s="2">
        <v>739</v>
      </c>
      <c r="B1908" s="2" t="s">
        <v>5729</v>
      </c>
      <c r="C1908" s="2" t="s">
        <v>5729</v>
      </c>
      <c r="D1908" s="2" t="s">
        <v>5730</v>
      </c>
      <c r="E1908" s="60" t="s">
        <v>5731</v>
      </c>
      <c r="F1908" s="56">
        <v>0.2134523716</v>
      </c>
      <c r="G1908" s="50">
        <v>0.678439870489284</v>
      </c>
      <c r="H1908" s="52"/>
      <c r="I1908" s="56">
        <v>0.82161441580000005</v>
      </c>
      <c r="J1908" s="50">
        <v>0.12553124383459099</v>
      </c>
      <c r="K1908" s="52"/>
      <c r="L1908" s="22">
        <v>17.792332771952999</v>
      </c>
      <c r="M1908" s="23">
        <v>15.775713150383501</v>
      </c>
      <c r="N1908" s="23">
        <v>14.183015000882801</v>
      </c>
      <c r="O1908" s="38">
        <v>16.095229613191101</v>
      </c>
      <c r="P1908" s="23">
        <v>20.3751752207998</v>
      </c>
      <c r="Q1908" s="37">
        <v>20.3751752207998</v>
      </c>
      <c r="R1908" s="22">
        <v>17.637091812245298</v>
      </c>
      <c r="S1908" s="23">
        <v>14.642869635221899</v>
      </c>
      <c r="T1908" s="23">
        <v>16.428808327919199</v>
      </c>
      <c r="U1908" s="38">
        <v>16.2532899996277</v>
      </c>
      <c r="V1908" s="23">
        <v>19.342931899158199</v>
      </c>
      <c r="W1908" s="37">
        <v>19.010935073976398</v>
      </c>
      <c r="X1908" s="22">
        <v>21.5823331284411</v>
      </c>
      <c r="Y1908" s="23">
        <v>21.212524883155201</v>
      </c>
      <c r="Z1908" s="23">
        <v>18.445564548691198</v>
      </c>
      <c r="AA1908" s="23">
        <v>17.457637380991802</v>
      </c>
      <c r="AB1908" s="23">
        <v>19.447583716327799</v>
      </c>
      <c r="AC1908" s="37">
        <v>19.9459238623012</v>
      </c>
      <c r="AD1908" s="22">
        <v>20.145693374676998</v>
      </c>
      <c r="AE1908" s="23">
        <v>19.974212906732699</v>
      </c>
      <c r="AF1908" s="23">
        <v>17.967198109073301</v>
      </c>
      <c r="AG1908" s="23">
        <v>16.5845984936524</v>
      </c>
      <c r="AH1908" s="23">
        <v>18.881066150529701</v>
      </c>
      <c r="AI1908" s="37">
        <v>19.6091119905936</v>
      </c>
    </row>
    <row r="1909" spans="1:35" x14ac:dyDescent="0.3">
      <c r="A1909" s="2">
        <v>1881</v>
      </c>
      <c r="B1909" s="2" t="s">
        <v>5732</v>
      </c>
      <c r="C1909" s="2" t="s">
        <v>5732</v>
      </c>
      <c r="D1909" s="2" t="s">
        <v>5733</v>
      </c>
      <c r="E1909" s="60" t="s">
        <v>5734</v>
      </c>
      <c r="F1909" s="56">
        <v>0.2118512501</v>
      </c>
      <c r="G1909" s="50">
        <v>0.56825414751564396</v>
      </c>
      <c r="H1909" s="52"/>
      <c r="I1909" s="56">
        <v>-1.1903771046</v>
      </c>
      <c r="J1909" s="50">
        <v>5.4674799543454698E-3</v>
      </c>
      <c r="K1909" s="52"/>
      <c r="L1909" s="22">
        <v>16.319813222716501</v>
      </c>
      <c r="M1909" s="23">
        <v>15.865443311039501</v>
      </c>
      <c r="N1909" s="23">
        <v>15.3546626234741</v>
      </c>
      <c r="O1909" s="23">
        <v>15.082648042353</v>
      </c>
      <c r="P1909" s="23">
        <v>15.8508705099523</v>
      </c>
      <c r="Q1909" s="37">
        <v>15.8702683825635</v>
      </c>
      <c r="R1909" s="22">
        <v>15.963950446097201</v>
      </c>
      <c r="S1909" s="38">
        <v>15.145736632739601</v>
      </c>
      <c r="T1909" s="23">
        <v>17.0606642710733</v>
      </c>
      <c r="U1909" s="38">
        <v>14.086393352217501</v>
      </c>
      <c r="V1909" s="23">
        <v>15.3080189962382</v>
      </c>
      <c r="W1909" s="37">
        <v>15.507834893405001</v>
      </c>
      <c r="X1909" s="22">
        <v>17.4004125122988</v>
      </c>
      <c r="Y1909" s="23">
        <v>17.031873475119902</v>
      </c>
      <c r="Z1909" s="23">
        <v>17.204189023987201</v>
      </c>
      <c r="AA1909" s="23">
        <v>16.6382096266336</v>
      </c>
      <c r="AB1909" s="23">
        <v>16.760200151012199</v>
      </c>
      <c r="AC1909" s="37">
        <v>16.509589460626501</v>
      </c>
      <c r="AD1909" s="22">
        <v>17.778693183223801</v>
      </c>
      <c r="AE1909" s="23">
        <v>17.963127506429402</v>
      </c>
      <c r="AF1909" s="23">
        <v>17.969656326855201</v>
      </c>
      <c r="AG1909" s="23">
        <v>18.114520147318402</v>
      </c>
      <c r="AH1909" s="23">
        <v>18.4092790500032</v>
      </c>
      <c r="AI1909" s="37">
        <v>18.4514606636087</v>
      </c>
    </row>
    <row r="1910" spans="1:35" x14ac:dyDescent="0.3">
      <c r="A1910" s="2">
        <v>3632</v>
      </c>
      <c r="B1910" s="2" t="s">
        <v>5735</v>
      </c>
      <c r="C1910" s="2" t="s">
        <v>5735</v>
      </c>
      <c r="D1910" s="2" t="s">
        <v>5736</v>
      </c>
      <c r="E1910" s="60" t="s">
        <v>5737</v>
      </c>
      <c r="F1910" s="56">
        <v>0.21092360199999999</v>
      </c>
      <c r="G1910" s="50">
        <v>0.31465302381653898</v>
      </c>
      <c r="H1910" s="52"/>
      <c r="I1910" s="56">
        <v>1.92381355E-2</v>
      </c>
      <c r="J1910" s="50">
        <v>0.92555527802288695</v>
      </c>
      <c r="K1910" s="52"/>
      <c r="L1910" s="22">
        <v>17.155608843542101</v>
      </c>
      <c r="M1910" s="23">
        <v>17.5280267088832</v>
      </c>
      <c r="N1910" s="23">
        <v>16.0638163676226</v>
      </c>
      <c r="O1910" s="23">
        <v>16.342560856545099</v>
      </c>
      <c r="P1910" s="23">
        <v>16.823765279789701</v>
      </c>
      <c r="Q1910" s="37">
        <v>16.3338541611942</v>
      </c>
      <c r="R1910" s="22">
        <v>16.8879702374368</v>
      </c>
      <c r="S1910" s="23">
        <v>16.773074799253401</v>
      </c>
      <c r="T1910" s="23">
        <v>17.0990703739884</v>
      </c>
      <c r="U1910" s="23">
        <v>16.280043948321701</v>
      </c>
      <c r="V1910" s="23">
        <v>15.7263645292447</v>
      </c>
      <c r="W1910" s="39">
        <v>16.215566717452202</v>
      </c>
      <c r="X1910" s="22">
        <v>17.5804941287773</v>
      </c>
      <c r="Y1910" s="23">
        <v>16.919980595049001</v>
      </c>
      <c r="Z1910" s="23">
        <v>17.753686844053501</v>
      </c>
      <c r="AA1910" s="23">
        <v>17.383636799548</v>
      </c>
      <c r="AB1910" s="23">
        <v>17.332106498907901</v>
      </c>
      <c r="AC1910" s="37">
        <v>17.260405033553699</v>
      </c>
      <c r="AD1910" s="22">
        <v>17.625180861609099</v>
      </c>
      <c r="AE1910" s="23">
        <v>17.546502632044099</v>
      </c>
      <c r="AF1910" s="23">
        <v>17.5361257716003</v>
      </c>
      <c r="AG1910" s="23">
        <v>17.379327595659799</v>
      </c>
      <c r="AH1910" s="23">
        <v>17.478911784152899</v>
      </c>
      <c r="AI1910" s="37">
        <v>16.548832442116598</v>
      </c>
    </row>
    <row r="1911" spans="1:35" x14ac:dyDescent="0.3">
      <c r="A1911" s="2">
        <v>1274</v>
      </c>
      <c r="B1911" s="2" t="s">
        <v>5738</v>
      </c>
      <c r="C1911" s="2" t="s">
        <v>5739</v>
      </c>
      <c r="D1911" s="2" t="s">
        <v>5740</v>
      </c>
      <c r="E1911" s="60" t="s">
        <v>5741</v>
      </c>
      <c r="F1911" s="56">
        <v>0.2106516292</v>
      </c>
      <c r="G1911" s="50">
        <v>0.40767871978842302</v>
      </c>
      <c r="H1911" s="52"/>
      <c r="I1911" s="56">
        <v>-1.4583934648000001</v>
      </c>
      <c r="J1911" s="50">
        <v>3.8857305292143702E-5</v>
      </c>
      <c r="K1911" s="52"/>
      <c r="L1911" s="22">
        <v>16.733968609439</v>
      </c>
      <c r="M1911" s="38">
        <v>16.4249117639588</v>
      </c>
      <c r="N1911" s="23">
        <v>15.5203731363397</v>
      </c>
      <c r="O1911" s="23">
        <v>16.6800298023282</v>
      </c>
      <c r="P1911" s="23">
        <v>18.645264384167501</v>
      </c>
      <c r="Q1911" s="37">
        <v>18.546984866587</v>
      </c>
      <c r="R1911" s="22">
        <v>17.154531360736801</v>
      </c>
      <c r="S1911" s="23">
        <v>17.7188338520759</v>
      </c>
      <c r="T1911" s="23">
        <v>17.235107362733501</v>
      </c>
      <c r="U1911" s="23">
        <v>16.509035780090802</v>
      </c>
      <c r="V1911" s="23">
        <v>16.8826430493618</v>
      </c>
      <c r="W1911" s="39">
        <v>15.7874713827928</v>
      </c>
      <c r="X1911" s="22">
        <v>18.814407225091401</v>
      </c>
      <c r="Y1911" s="23">
        <v>19.089905596491299</v>
      </c>
      <c r="Z1911" s="23">
        <v>18.616835975840999</v>
      </c>
      <c r="AA1911" s="23">
        <v>19.445564548691198</v>
      </c>
      <c r="AB1911" s="23">
        <v>16.340823716009002</v>
      </c>
      <c r="AC1911" s="37">
        <v>16.504943095770098</v>
      </c>
      <c r="AD1911" s="22">
        <v>18.4387756117736</v>
      </c>
      <c r="AE1911" s="23">
        <v>18.925745658468198</v>
      </c>
      <c r="AF1911" s="23">
        <v>19.554200982324399</v>
      </c>
      <c r="AG1911" s="23">
        <v>19.5730887036529</v>
      </c>
      <c r="AH1911" s="23">
        <v>20.5165310700453</v>
      </c>
      <c r="AI1911" s="37">
        <v>20.554498920244399</v>
      </c>
    </row>
    <row r="1912" spans="1:35" x14ac:dyDescent="0.3">
      <c r="A1912" s="2">
        <v>827</v>
      </c>
      <c r="B1912" s="2" t="s">
        <v>5742</v>
      </c>
      <c r="C1912" s="2" t="s">
        <v>5742</v>
      </c>
      <c r="D1912" s="2" t="s">
        <v>5743</v>
      </c>
      <c r="E1912" s="60" t="s">
        <v>5744</v>
      </c>
      <c r="F1912" s="56">
        <v>0.2089912528</v>
      </c>
      <c r="G1912" s="50">
        <v>0.42729434120194398</v>
      </c>
      <c r="H1912" s="52"/>
      <c r="I1912" s="56">
        <v>-0.93302564619999995</v>
      </c>
      <c r="J1912" s="50">
        <v>2.64419676794853E-3</v>
      </c>
      <c r="K1912" s="52"/>
      <c r="L1912" s="40">
        <v>16.8384071507949</v>
      </c>
      <c r="M1912" s="38">
        <v>16.9054931832585</v>
      </c>
      <c r="N1912" s="23">
        <v>16.954468971434299</v>
      </c>
      <c r="O1912" s="23">
        <v>16.364955378481898</v>
      </c>
      <c r="P1912" s="23">
        <v>17.4415177156285</v>
      </c>
      <c r="Q1912" s="37">
        <v>17.5582413219302</v>
      </c>
      <c r="R1912" s="22">
        <v>17.061561052875899</v>
      </c>
      <c r="S1912" s="23">
        <v>17.352638332039302</v>
      </c>
      <c r="T1912" s="23">
        <v>17.699850305817002</v>
      </c>
      <c r="U1912" s="23">
        <v>17.567183675193899</v>
      </c>
      <c r="V1912" s="23">
        <v>16.5046157375</v>
      </c>
      <c r="W1912" s="37">
        <v>14.623287101568501</v>
      </c>
      <c r="X1912" s="22">
        <v>17.616835975840999</v>
      </c>
      <c r="Y1912" s="23">
        <v>17.489346240719101</v>
      </c>
      <c r="Z1912" s="23">
        <v>16.652284811845298</v>
      </c>
      <c r="AA1912" s="23">
        <v>17.042599881712899</v>
      </c>
      <c r="AB1912" s="23">
        <v>16.7072512710632</v>
      </c>
      <c r="AC1912" s="37">
        <v>16.760200151012199</v>
      </c>
      <c r="AD1912" s="22">
        <v>16.979313541134701</v>
      </c>
      <c r="AE1912" s="23">
        <v>17.670981206129198</v>
      </c>
      <c r="AF1912" s="23">
        <v>18.026577473411201</v>
      </c>
      <c r="AG1912" s="23">
        <v>17.6520957083547</v>
      </c>
      <c r="AH1912" s="23">
        <v>18.924954544374401</v>
      </c>
      <c r="AI1912" s="37">
        <v>18.612749736076299</v>
      </c>
    </row>
    <row r="1913" spans="1:35" x14ac:dyDescent="0.3">
      <c r="A1913" s="2">
        <v>1062</v>
      </c>
      <c r="B1913" s="2" t="s">
        <v>5745</v>
      </c>
      <c r="C1913" s="2" t="s">
        <v>5745</v>
      </c>
      <c r="D1913" s="2" t="s">
        <v>5746</v>
      </c>
      <c r="E1913" s="60" t="s">
        <v>5747</v>
      </c>
      <c r="F1913" s="56">
        <v>0.20785904329999999</v>
      </c>
      <c r="G1913" s="50">
        <v>4.2416234451300702E-2</v>
      </c>
      <c r="H1913" s="52"/>
      <c r="I1913" s="56">
        <v>-0.78069591940000005</v>
      </c>
      <c r="J1913" s="50">
        <v>8.1565487125029905E-7</v>
      </c>
      <c r="K1913" s="52"/>
      <c r="L1913" s="22">
        <v>20.967192479054901</v>
      </c>
      <c r="M1913" s="23">
        <v>20.988152097690499</v>
      </c>
      <c r="N1913" s="23">
        <v>19.9243370000931</v>
      </c>
      <c r="O1913" s="23">
        <v>19.6257801770921</v>
      </c>
      <c r="P1913" s="23">
        <v>20.447583716327799</v>
      </c>
      <c r="Q1913" s="37">
        <v>20.5165310700453</v>
      </c>
      <c r="R1913" s="22">
        <v>20.6885918158316</v>
      </c>
      <c r="S1913" s="23">
        <v>20.535639892993</v>
      </c>
      <c r="T1913" s="23">
        <v>20.406653452273002</v>
      </c>
      <c r="U1913" s="23">
        <v>20.4374594990541</v>
      </c>
      <c r="V1913" s="23">
        <v>19.628698280128202</v>
      </c>
      <c r="W1913" s="37">
        <v>19.525379340478299</v>
      </c>
      <c r="X1913" s="22">
        <v>21.298939634972701</v>
      </c>
      <c r="Y1913" s="23">
        <v>21.236079611134102</v>
      </c>
      <c r="Z1913" s="23">
        <v>21.3751752207998</v>
      </c>
      <c r="AA1913" s="23">
        <v>21.337560928999999</v>
      </c>
      <c r="AB1913" s="23">
        <v>21.1580770991329</v>
      </c>
      <c r="AC1913" s="37">
        <v>21.194602975157999</v>
      </c>
      <c r="AD1913" s="22">
        <v>21.5308863630224</v>
      </c>
      <c r="AE1913" s="23">
        <v>21.605124993314298</v>
      </c>
      <c r="AF1913" s="23">
        <v>22.111079619595699</v>
      </c>
      <c r="AG1913" s="23">
        <v>22.200601715779399</v>
      </c>
      <c r="AH1913" s="23">
        <v>22.361853842302001</v>
      </c>
      <c r="AI1913" s="37">
        <v>22.475064452749901</v>
      </c>
    </row>
    <row r="1914" spans="1:35" x14ac:dyDescent="0.3">
      <c r="A1914" s="2">
        <v>3139</v>
      </c>
      <c r="B1914" s="2" t="s">
        <v>5748</v>
      </c>
      <c r="C1914" s="2" t="s">
        <v>5748</v>
      </c>
      <c r="D1914" s="2" t="s">
        <v>5749</v>
      </c>
      <c r="E1914" s="60" t="s">
        <v>5750</v>
      </c>
      <c r="F1914" s="56">
        <v>0.2041678804</v>
      </c>
      <c r="G1914" s="50">
        <v>5.7332545974292201E-2</v>
      </c>
      <c r="H1914" s="52"/>
      <c r="I1914" s="56">
        <v>0.18198988629999999</v>
      </c>
      <c r="J1914" s="50">
        <v>8.6128292389330993E-2</v>
      </c>
      <c r="K1914" s="52"/>
      <c r="L1914" s="22">
        <v>20.887625221736599</v>
      </c>
      <c r="M1914" s="23">
        <v>20.887625221736599</v>
      </c>
      <c r="N1914" s="23">
        <v>20.069072093074102</v>
      </c>
      <c r="O1914" s="23">
        <v>20.0821282458996</v>
      </c>
      <c r="P1914" s="23">
        <v>20.3645279766003</v>
      </c>
      <c r="Q1914" s="37">
        <v>20.241908689936299</v>
      </c>
      <c r="R1914" s="22">
        <v>20.654034593795298</v>
      </c>
      <c r="S1914" s="23">
        <v>20.506880900011598</v>
      </c>
      <c r="T1914" s="23">
        <v>20.447583716327799</v>
      </c>
      <c r="U1914" s="23">
        <v>20.241908689936299</v>
      </c>
      <c r="V1914" s="23">
        <v>19.837789599082399</v>
      </c>
      <c r="W1914" s="37">
        <v>19.619682667625799</v>
      </c>
      <c r="X1914" s="22">
        <v>20.967192479054901</v>
      </c>
      <c r="Y1914" s="23">
        <v>20.917068999629102</v>
      </c>
      <c r="Z1914" s="23">
        <v>21.1703554289113</v>
      </c>
      <c r="AA1914" s="23">
        <v>21.1703554289113</v>
      </c>
      <c r="AB1914" s="23">
        <v>20.8346068394371</v>
      </c>
      <c r="AC1914" s="37">
        <v>20.967192479054901</v>
      </c>
      <c r="AD1914" s="22">
        <v>20.967192479054901</v>
      </c>
      <c r="AE1914" s="23">
        <v>20.8034122178335</v>
      </c>
      <c r="AF1914" s="23">
        <v>21.0821282458996</v>
      </c>
      <c r="AG1914" s="23">
        <v>20.9459238623012</v>
      </c>
      <c r="AH1914" s="23">
        <v>20.6885918158316</v>
      </c>
      <c r="AI1914" s="37">
        <v>20.447583716327799</v>
      </c>
    </row>
    <row r="1915" spans="1:35" x14ac:dyDescent="0.3">
      <c r="A1915" s="2">
        <v>288</v>
      </c>
      <c r="B1915" s="2" t="s">
        <v>5751</v>
      </c>
      <c r="C1915" s="2" t="s">
        <v>5751</v>
      </c>
      <c r="D1915" s="2" t="s">
        <v>5752</v>
      </c>
      <c r="E1915" s="60" t="s">
        <v>5753</v>
      </c>
      <c r="F1915" s="56">
        <v>0.203372101</v>
      </c>
      <c r="G1915" s="50">
        <v>0.37991100322434102</v>
      </c>
      <c r="H1915" s="52"/>
      <c r="I1915" s="56">
        <v>-0.21133935400000001</v>
      </c>
      <c r="J1915" s="50">
        <v>0.36206284982828002</v>
      </c>
      <c r="K1915" s="52"/>
      <c r="L1915" s="22">
        <v>17.223172127354701</v>
      </c>
      <c r="M1915" s="23">
        <v>16.5203731363397</v>
      </c>
      <c r="N1915" s="23">
        <v>16.5462313042608</v>
      </c>
      <c r="O1915" s="38">
        <v>16.5458822538166</v>
      </c>
      <c r="P1915" s="23">
        <v>16.872674880270601</v>
      </c>
      <c r="Q1915" s="37">
        <v>17.251186503524298</v>
      </c>
      <c r="R1915" s="22">
        <v>17.130842007816199</v>
      </c>
      <c r="S1915" s="23">
        <v>17.225103856278601</v>
      </c>
      <c r="T1915" s="23">
        <v>17.383037661426499</v>
      </c>
      <c r="U1915" s="38">
        <v>16.526929474268599</v>
      </c>
      <c r="V1915" s="23">
        <v>15.845543954983</v>
      </c>
      <c r="W1915" s="39">
        <v>15.627830644801501</v>
      </c>
      <c r="X1915" s="22">
        <v>16.872674880270601</v>
      </c>
      <c r="Y1915" s="23">
        <v>16.988152097690499</v>
      </c>
      <c r="Z1915" s="23">
        <v>18.079526450711299</v>
      </c>
      <c r="AA1915" s="23">
        <v>18.3189311101602</v>
      </c>
      <c r="AB1915" s="23">
        <v>17.535639892993</v>
      </c>
      <c r="AC1915" s="37">
        <v>17.053247125912399</v>
      </c>
      <c r="AD1915" s="22">
        <v>17.455688426846301</v>
      </c>
      <c r="AE1915" s="23">
        <v>17.642559435835501</v>
      </c>
      <c r="AF1915" s="23">
        <v>17.278104569905899</v>
      </c>
      <c r="AG1915" s="23">
        <v>18.302402417500598</v>
      </c>
      <c r="AH1915" s="23">
        <v>18.173111032877799</v>
      </c>
      <c r="AI1915" s="37">
        <v>17.2643417986523</v>
      </c>
    </row>
    <row r="1916" spans="1:35" x14ac:dyDescent="0.3">
      <c r="A1916" s="2">
        <v>474</v>
      </c>
      <c r="B1916" s="2" t="s">
        <v>5754</v>
      </c>
      <c r="C1916" s="2" t="s">
        <v>5754</v>
      </c>
      <c r="D1916" s="2" t="s">
        <v>5755</v>
      </c>
      <c r="E1916" s="60" t="s">
        <v>5756</v>
      </c>
      <c r="F1916" s="56">
        <v>0.20157267849999999</v>
      </c>
      <c r="G1916" s="50">
        <v>1</v>
      </c>
      <c r="H1916" s="52"/>
      <c r="I1916" s="56">
        <v>0.85911717850000002</v>
      </c>
      <c r="J1916" s="50">
        <v>7.2503448246144797E-3</v>
      </c>
      <c r="K1916" s="52"/>
      <c r="L1916" s="22">
        <v>15.5627194270493</v>
      </c>
      <c r="M1916" s="38">
        <v>15.9793295096314</v>
      </c>
      <c r="N1916" s="38">
        <v>15.866033514610001</v>
      </c>
      <c r="O1916" s="38">
        <v>15.863093751727201</v>
      </c>
      <c r="P1916" s="23">
        <v>16.133704150214001</v>
      </c>
      <c r="Q1916" s="37">
        <v>16.034025145974901</v>
      </c>
      <c r="R1916" s="40">
        <v>15.5702292503629</v>
      </c>
      <c r="S1916" s="23">
        <v>15.596259652466699</v>
      </c>
      <c r="T1916" s="38">
        <v>15.077271064007</v>
      </c>
      <c r="U1916" s="23">
        <v>15.458191910499201</v>
      </c>
      <c r="V1916" s="38">
        <v>15.7762873369077</v>
      </c>
      <c r="W1916" s="39">
        <v>16.751230213678099</v>
      </c>
      <c r="X1916" s="22">
        <v>16.3250946015525</v>
      </c>
      <c r="Y1916" s="23">
        <v>16.232570825357001</v>
      </c>
      <c r="Z1916" s="23">
        <v>16.5612282692516</v>
      </c>
      <c r="AA1916" s="23">
        <v>16.489346240719101</v>
      </c>
      <c r="AB1916" s="23">
        <v>16.3819484493952</v>
      </c>
      <c r="AC1916" s="39">
        <v>15.7902056064297</v>
      </c>
      <c r="AD1916" s="40">
        <v>15.633903725542099</v>
      </c>
      <c r="AE1916" s="38">
        <v>15.5678254554043</v>
      </c>
      <c r="AF1916" s="23">
        <v>14.9929339117999</v>
      </c>
      <c r="AG1916" s="23">
        <v>15.576044361651</v>
      </c>
      <c r="AH1916" s="23">
        <v>16.4441203227797</v>
      </c>
      <c r="AI1916" s="39">
        <v>15.1414601497838</v>
      </c>
    </row>
    <row r="1917" spans="1:35" x14ac:dyDescent="0.3">
      <c r="A1917" s="2">
        <v>984</v>
      </c>
      <c r="B1917" s="2" t="s">
        <v>5757</v>
      </c>
      <c r="C1917" s="2" t="s">
        <v>5757</v>
      </c>
      <c r="D1917" s="2" t="s">
        <v>5758</v>
      </c>
      <c r="E1917" s="60" t="s">
        <v>5759</v>
      </c>
      <c r="F1917" s="56">
        <v>0.20104355600000001</v>
      </c>
      <c r="G1917" s="50">
        <v>1</v>
      </c>
      <c r="H1917" s="52"/>
      <c r="I1917" s="56">
        <v>1.0693044646000001</v>
      </c>
      <c r="J1917" s="50">
        <v>0.119707909687891</v>
      </c>
      <c r="K1917" s="52"/>
      <c r="L1917" s="40">
        <v>14.7059641546357</v>
      </c>
      <c r="M1917" s="38">
        <v>14.711871114467501</v>
      </c>
      <c r="N1917" s="38">
        <v>14.492665789314101</v>
      </c>
      <c r="O1917" s="38">
        <v>14.053247125912399</v>
      </c>
      <c r="P1917" s="23">
        <v>13.224303209373399</v>
      </c>
      <c r="Q1917" s="39">
        <v>14.6111162834456</v>
      </c>
      <c r="R1917" s="41">
        <v>14.154433243340399</v>
      </c>
      <c r="S1917" s="42">
        <v>14.319141817551801</v>
      </c>
      <c r="T1917" s="42">
        <v>14.0597166066143</v>
      </c>
      <c r="U1917" s="42">
        <v>14.185951694999799</v>
      </c>
      <c r="V1917" s="42">
        <v>13.849676766682199</v>
      </c>
      <c r="W1917" s="43">
        <v>14.0239862122391</v>
      </c>
      <c r="X1917" s="22">
        <v>16.090939415984401</v>
      </c>
      <c r="Y1917" s="23">
        <v>15.612522982969899</v>
      </c>
      <c r="Z1917" s="23">
        <v>17.7795654758791</v>
      </c>
      <c r="AA1917" s="38">
        <v>15.9076977743571</v>
      </c>
      <c r="AB1917" s="23">
        <v>14.965784284662099</v>
      </c>
      <c r="AC1917" s="39">
        <v>20.1400100533656</v>
      </c>
      <c r="AD1917" s="22">
        <v>15.217321608962299</v>
      </c>
      <c r="AE1917" s="23">
        <v>15.567947165463</v>
      </c>
      <c r="AF1917" s="23">
        <v>16.203086039496899</v>
      </c>
      <c r="AG1917" s="23">
        <v>15.0654666247534</v>
      </c>
      <c r="AH1917" s="23">
        <v>15.877614857035599</v>
      </c>
      <c r="AI1917" s="37">
        <v>16.149256904083099</v>
      </c>
    </row>
    <row r="1918" spans="1:35" x14ac:dyDescent="0.3">
      <c r="A1918" s="2">
        <v>420</v>
      </c>
      <c r="B1918" s="2" t="s">
        <v>5760</v>
      </c>
      <c r="C1918" s="2" t="s">
        <v>5760</v>
      </c>
      <c r="D1918" s="2" t="s">
        <v>5761</v>
      </c>
      <c r="E1918" s="60" t="s">
        <v>5762</v>
      </c>
      <c r="F1918" s="56">
        <v>0.20091852130000001</v>
      </c>
      <c r="G1918" s="50">
        <v>0.55385860007438603</v>
      </c>
      <c r="H1918" s="52"/>
      <c r="I1918" s="56">
        <v>0.65348851269999997</v>
      </c>
      <c r="J1918" s="50">
        <v>6.8681248684914403E-2</v>
      </c>
      <c r="K1918" s="52"/>
      <c r="L1918" s="22">
        <v>14.6382096266336</v>
      </c>
      <c r="M1918" s="23">
        <v>13.3442959079158</v>
      </c>
      <c r="N1918" s="38">
        <v>13.503925370595301</v>
      </c>
      <c r="O1918" s="23">
        <v>15.486206533188501</v>
      </c>
      <c r="P1918" s="23">
        <v>14.666224002803199</v>
      </c>
      <c r="Q1918" s="37">
        <v>14.1595560280588</v>
      </c>
      <c r="R1918" s="41">
        <v>14.154433243340399</v>
      </c>
      <c r="S1918" s="42">
        <v>14.319141817551801</v>
      </c>
      <c r="T1918" s="42">
        <v>14.0597166066143</v>
      </c>
      <c r="U1918" s="42">
        <v>14.185951694999799</v>
      </c>
      <c r="V1918" s="42">
        <v>13.849676766682199</v>
      </c>
      <c r="W1918" s="43">
        <v>14.0239862122391</v>
      </c>
      <c r="X1918" s="22">
        <v>14.736613330694601</v>
      </c>
      <c r="Y1918" s="23">
        <v>14.919980595048999</v>
      </c>
      <c r="Z1918" s="23">
        <v>14.2949078809537</v>
      </c>
      <c r="AA1918" s="23">
        <v>15.2022769030434</v>
      </c>
      <c r="AB1918" s="23">
        <v>14.709945380232501</v>
      </c>
      <c r="AC1918" s="37">
        <v>14.6438561897747</v>
      </c>
      <c r="AD1918" s="22">
        <v>14.784098028791901</v>
      </c>
      <c r="AE1918" s="23">
        <v>13.6247726137693</v>
      </c>
      <c r="AF1918" s="23">
        <v>14.172630646808001</v>
      </c>
      <c r="AG1918" s="23">
        <v>14.2126787624195</v>
      </c>
      <c r="AH1918" s="38">
        <v>14.2354363124323</v>
      </c>
      <c r="AI1918" s="39">
        <v>13.5570328391444</v>
      </c>
    </row>
    <row r="1919" spans="1:35" x14ac:dyDescent="0.3">
      <c r="A1919" s="2">
        <v>4004</v>
      </c>
      <c r="B1919" s="2" t="s">
        <v>5763</v>
      </c>
      <c r="C1919" s="2" t="s">
        <v>5763</v>
      </c>
      <c r="D1919" s="2" t="s">
        <v>5764</v>
      </c>
      <c r="E1919" s="60" t="s">
        <v>5765</v>
      </c>
      <c r="F1919" s="56">
        <v>0.1969895223</v>
      </c>
      <c r="G1919" s="50">
        <v>1</v>
      </c>
      <c r="H1919" s="52"/>
      <c r="I1919" s="56">
        <v>0.64228568360000005</v>
      </c>
      <c r="J1919" s="50">
        <v>9.7873919881066394E-3</v>
      </c>
      <c r="K1919" s="52"/>
      <c r="L1919" s="40">
        <v>14.7059641546357</v>
      </c>
      <c r="M1919" s="38">
        <v>14.711871114467501</v>
      </c>
      <c r="N1919" s="38">
        <v>14.492665789314101</v>
      </c>
      <c r="O1919" s="38">
        <v>14.053247125912399</v>
      </c>
      <c r="P1919" s="23">
        <v>13.1999790076159</v>
      </c>
      <c r="Q1919" s="39">
        <v>14.6111162834456</v>
      </c>
      <c r="R1919" s="41">
        <v>14.154433243340399</v>
      </c>
      <c r="S1919" s="42">
        <v>14.319141817551801</v>
      </c>
      <c r="T1919" s="42">
        <v>14.0597166066143</v>
      </c>
      <c r="U1919" s="42">
        <v>14.185951694999799</v>
      </c>
      <c r="V1919" s="42">
        <v>13.849676766682199</v>
      </c>
      <c r="W1919" s="43">
        <v>14.0239862122391</v>
      </c>
      <c r="X1919" s="22">
        <v>14.9012440324674</v>
      </c>
      <c r="Y1919" s="23">
        <v>15.330356716957899</v>
      </c>
      <c r="Z1919" s="23">
        <v>15.467223429821001</v>
      </c>
      <c r="AA1919" s="23">
        <v>14.5804941287773</v>
      </c>
      <c r="AB1919" s="23">
        <v>14.783407542173499</v>
      </c>
      <c r="AC1919" s="39">
        <v>14.5792311914478</v>
      </c>
      <c r="AD1919" s="22">
        <v>14.735513715518699</v>
      </c>
      <c r="AE1919" s="38">
        <v>14.881243040154001</v>
      </c>
      <c r="AF1919" s="23">
        <v>13.782650184317401</v>
      </c>
      <c r="AG1919" s="23">
        <v>13.815843571799199</v>
      </c>
      <c r="AH1919" s="38">
        <v>14.282815147070799</v>
      </c>
      <c r="AI1919" s="37">
        <v>14.2901772811786</v>
      </c>
    </row>
    <row r="1920" spans="1:35" x14ac:dyDescent="0.3">
      <c r="A1920" s="2">
        <v>1309</v>
      </c>
      <c r="B1920" s="2" t="s">
        <v>5766</v>
      </c>
      <c r="C1920" s="2" t="s">
        <v>5766</v>
      </c>
      <c r="D1920" s="2" t="s">
        <v>5767</v>
      </c>
      <c r="E1920" s="60" t="s">
        <v>5768</v>
      </c>
      <c r="F1920" s="56">
        <v>0.1937071256</v>
      </c>
      <c r="G1920" s="50">
        <v>0.20968585073051901</v>
      </c>
      <c r="H1920" s="52"/>
      <c r="I1920" s="56">
        <v>-0.16316195110000001</v>
      </c>
      <c r="J1920" s="50">
        <v>0.28670805913738001</v>
      </c>
      <c r="K1920" s="52"/>
      <c r="L1920" s="22">
        <v>21.718164931215</v>
      </c>
      <c r="M1920" s="23">
        <v>21.1580770991329</v>
      </c>
      <c r="N1920" s="23">
        <v>21.8651412075852</v>
      </c>
      <c r="O1920" s="23">
        <v>21.506880900011598</v>
      </c>
      <c r="P1920" s="23">
        <v>21.577731226482101</v>
      </c>
      <c r="Q1920" s="37">
        <v>21.212524883155201</v>
      </c>
      <c r="R1920" s="22">
        <v>21.545100222242102</v>
      </c>
      <c r="S1920" s="23">
        <v>21.649656153284699</v>
      </c>
      <c r="T1920" s="23">
        <v>21.6928538426858</v>
      </c>
      <c r="U1920" s="23">
        <v>21.406653452273002</v>
      </c>
      <c r="V1920" s="23">
        <v>21.0558967043264</v>
      </c>
      <c r="W1920" s="37">
        <v>20.526117118874499</v>
      </c>
      <c r="X1920" s="22">
        <v>22.0392564386385</v>
      </c>
      <c r="Y1920" s="23">
        <v>22.465131917538699</v>
      </c>
      <c r="Z1920" s="23">
        <v>22.487384724385802</v>
      </c>
      <c r="AA1920" s="23">
        <v>22.467621469564399</v>
      </c>
      <c r="AB1920" s="23">
        <v>21.467621469564399</v>
      </c>
      <c r="AC1920" s="37">
        <v>21.5308863630224</v>
      </c>
      <c r="AD1920" s="22">
        <v>21.887625221736599</v>
      </c>
      <c r="AE1920" s="23">
        <v>22.0788752681045</v>
      </c>
      <c r="AF1920" s="23">
        <v>22.6186292576641</v>
      </c>
      <c r="AG1920" s="23">
        <v>22.728581547160299</v>
      </c>
      <c r="AH1920" s="23">
        <v>21.931568569324199</v>
      </c>
      <c r="AI1920" s="37">
        <v>22.191594225285598</v>
      </c>
    </row>
    <row r="1921" spans="1:35" x14ac:dyDescent="0.3">
      <c r="A1921" s="2">
        <v>2558</v>
      </c>
      <c r="B1921" s="2" t="s">
        <v>5769</v>
      </c>
      <c r="C1921" s="2" t="s">
        <v>5770</v>
      </c>
      <c r="D1921" s="2" t="s">
        <v>5771</v>
      </c>
      <c r="E1921" s="60" t="s">
        <v>5772</v>
      </c>
      <c r="F1921" s="56">
        <v>0.19325738540000001</v>
      </c>
      <c r="G1921" s="50">
        <v>1</v>
      </c>
      <c r="H1921" s="52"/>
      <c r="I1921" s="56">
        <v>-6.7470087999999999E-3</v>
      </c>
      <c r="J1921" s="50">
        <v>0.98561434030208295</v>
      </c>
      <c r="K1921" s="52"/>
      <c r="L1921" s="22">
        <v>13.8037275265531</v>
      </c>
      <c r="M1921" s="38">
        <v>15.7051438189915</v>
      </c>
      <c r="N1921" s="38">
        <v>14.2754357623699</v>
      </c>
      <c r="O1921" s="38">
        <v>13.330356716957899</v>
      </c>
      <c r="P1921" s="23">
        <v>13.7206717868256</v>
      </c>
      <c r="Q1921" s="39">
        <v>14.9171150419316</v>
      </c>
      <c r="R1921" s="41">
        <v>14.154433243340399</v>
      </c>
      <c r="S1921" s="42">
        <v>14.319141817551801</v>
      </c>
      <c r="T1921" s="42">
        <v>14.0597166066143</v>
      </c>
      <c r="U1921" s="42">
        <v>14.185951694999799</v>
      </c>
      <c r="V1921" s="42">
        <v>13.849676766682199</v>
      </c>
      <c r="W1921" s="43">
        <v>14.0239862122391</v>
      </c>
      <c r="X1921" s="22">
        <v>14.6937047392253</v>
      </c>
      <c r="Y1921" s="23">
        <v>15.2732128098543</v>
      </c>
      <c r="Z1921" s="23">
        <v>13.586370695114001</v>
      </c>
      <c r="AA1921" s="23">
        <v>13.0950673016071</v>
      </c>
      <c r="AB1921" s="23">
        <v>13.992584344005801</v>
      </c>
      <c r="AC1921" s="37">
        <v>14.3649553784819</v>
      </c>
      <c r="AD1921" s="22">
        <v>14.5558293333183</v>
      </c>
      <c r="AE1921" s="23">
        <v>14.476068990767899</v>
      </c>
      <c r="AF1921" s="38">
        <v>14.5919568669344</v>
      </c>
      <c r="AG1921" s="23">
        <v>12.630308084241401</v>
      </c>
      <c r="AH1921" s="23">
        <v>14.2105191527373</v>
      </c>
      <c r="AI1921" s="37">
        <v>14.5816948933787</v>
      </c>
    </row>
    <row r="1922" spans="1:35" x14ac:dyDescent="0.3">
      <c r="A1922" s="2">
        <v>3442</v>
      </c>
      <c r="B1922" s="2" t="s">
        <v>5773</v>
      </c>
      <c r="C1922" s="2" t="s">
        <v>5773</v>
      </c>
      <c r="D1922" s="2" t="s">
        <v>5774</v>
      </c>
      <c r="E1922" s="60" t="s">
        <v>5775</v>
      </c>
      <c r="F1922" s="56">
        <v>0.19222325160000001</v>
      </c>
      <c r="G1922" s="50">
        <v>0.77425802927656695</v>
      </c>
      <c r="H1922" s="52"/>
      <c r="I1922" s="56">
        <v>0.30072441189999999</v>
      </c>
      <c r="J1922" s="50">
        <v>0.65435614023826205</v>
      </c>
      <c r="K1922" s="52"/>
      <c r="L1922" s="22">
        <v>16.666224002803201</v>
      </c>
      <c r="M1922" s="23">
        <v>18.3623890658439</v>
      </c>
      <c r="N1922" s="23">
        <v>15.9567391450591</v>
      </c>
      <c r="O1922" s="23">
        <v>18.047933326016</v>
      </c>
      <c r="P1922" s="23">
        <v>18.623995767413899</v>
      </c>
      <c r="Q1922" s="37">
        <v>16.988152097690499</v>
      </c>
      <c r="R1922" s="40">
        <v>15.354033976523199</v>
      </c>
      <c r="S1922" s="38">
        <v>16.515983868933901</v>
      </c>
      <c r="T1922" s="23">
        <v>17.957595207656698</v>
      </c>
      <c r="U1922" s="38">
        <v>17.036743348443299</v>
      </c>
      <c r="V1922" s="23">
        <v>19.686758685107598</v>
      </c>
      <c r="W1922" s="39">
        <v>16.940978808840601</v>
      </c>
      <c r="X1922" s="22">
        <v>21.662751810896399</v>
      </c>
      <c r="Y1922" s="23">
        <v>19.735622128291499</v>
      </c>
      <c r="Z1922" s="23">
        <v>19.439490034281501</v>
      </c>
      <c r="AA1922" s="23">
        <v>19.2255275483529</v>
      </c>
      <c r="AB1922" s="23">
        <v>20.654034593795298</v>
      </c>
      <c r="AC1922" s="37">
        <v>17.223172127354701</v>
      </c>
      <c r="AD1922" s="40">
        <v>18.648323639372599</v>
      </c>
      <c r="AE1922" s="38">
        <v>19.221999939851099</v>
      </c>
      <c r="AF1922" s="23">
        <v>19.549795946477801</v>
      </c>
      <c r="AG1922" s="23">
        <v>20.095067301607099</v>
      </c>
      <c r="AH1922" s="23">
        <v>20.182530142857399</v>
      </c>
      <c r="AI1922" s="37">
        <v>20.321135381086901</v>
      </c>
    </row>
    <row r="1923" spans="1:35" x14ac:dyDescent="0.3">
      <c r="A1923" s="2">
        <v>266</v>
      </c>
      <c r="B1923" s="2" t="s">
        <v>5776</v>
      </c>
      <c r="C1923" s="2" t="s">
        <v>5776</v>
      </c>
      <c r="D1923" s="2" t="s">
        <v>5777</v>
      </c>
      <c r="E1923" s="60" t="s">
        <v>5778</v>
      </c>
      <c r="F1923" s="56">
        <v>0.19147195920000001</v>
      </c>
      <c r="G1923" s="50">
        <v>0.36703891522739901</v>
      </c>
      <c r="H1923" s="52"/>
      <c r="I1923" s="56">
        <v>-0.89441615070000002</v>
      </c>
      <c r="J1923" s="50">
        <v>6.6772177004765696E-4</v>
      </c>
      <c r="K1923" s="52"/>
      <c r="L1923" s="22">
        <v>19.2184497171123</v>
      </c>
      <c r="M1923" s="23">
        <v>18.296701162776699</v>
      </c>
      <c r="N1923" s="23">
        <v>17.053247125912399</v>
      </c>
      <c r="O1923" s="23">
        <v>16.213711798105699</v>
      </c>
      <c r="P1923" s="23">
        <v>17.4004125122988</v>
      </c>
      <c r="Q1923" s="37">
        <v>17.115531404166799</v>
      </c>
      <c r="R1923" s="22">
        <v>17.526613855481902</v>
      </c>
      <c r="S1923" s="23">
        <v>18.123611196316599</v>
      </c>
      <c r="T1923" s="23">
        <v>17.608796250878399</v>
      </c>
      <c r="U1923" s="23">
        <v>17.794714112313599</v>
      </c>
      <c r="V1923" s="23">
        <v>16.425812531045</v>
      </c>
      <c r="W1923" s="37">
        <v>16.669674019239</v>
      </c>
      <c r="X1923" s="22">
        <v>19.2017984765622</v>
      </c>
      <c r="Y1923" s="23">
        <v>18.9992072861995</v>
      </c>
      <c r="Z1923" s="23">
        <v>19.451613593364002</v>
      </c>
      <c r="AA1923" s="23">
        <v>18.9909238469406</v>
      </c>
      <c r="AB1923" s="23">
        <v>18.902422223664701</v>
      </c>
      <c r="AC1923" s="37">
        <v>18.301174639355999</v>
      </c>
      <c r="AD1923" s="22">
        <v>20.015632834112601</v>
      </c>
      <c r="AE1923" s="23">
        <v>19.840674980897699</v>
      </c>
      <c r="AF1923" s="23">
        <v>19.960137721520901</v>
      </c>
      <c r="AG1923" s="23">
        <v>19.896455102989801</v>
      </c>
      <c r="AH1923" s="23">
        <v>19.988152097690499</v>
      </c>
      <c r="AI1923" s="37">
        <v>19.512584233356499</v>
      </c>
    </row>
    <row r="1924" spans="1:35" x14ac:dyDescent="0.3">
      <c r="A1924" s="2">
        <v>1073</v>
      </c>
      <c r="B1924" s="2" t="s">
        <v>5779</v>
      </c>
      <c r="C1924" s="2" t="s">
        <v>5779</v>
      </c>
      <c r="D1924" s="2" t="s">
        <v>5780</v>
      </c>
      <c r="E1924" s="60" t="s">
        <v>5781</v>
      </c>
      <c r="F1924" s="56">
        <v>0.18759564549999999</v>
      </c>
      <c r="G1924" s="50">
        <v>0.65065912233051004</v>
      </c>
      <c r="H1924" s="52"/>
      <c r="I1924" s="56">
        <v>-0.49367644849999998</v>
      </c>
      <c r="J1924" s="50">
        <v>0.24350186935608101</v>
      </c>
      <c r="K1924" s="52"/>
      <c r="L1924" s="22">
        <v>16.5386739530827</v>
      </c>
      <c r="M1924" s="23">
        <v>16.2622416920333</v>
      </c>
      <c r="N1924" s="23">
        <v>14.1674181458317</v>
      </c>
      <c r="O1924" s="38">
        <v>15.7553244141302</v>
      </c>
      <c r="P1924" s="23">
        <v>15.1674181458317</v>
      </c>
      <c r="Q1924" s="37">
        <v>16.294907880953701</v>
      </c>
      <c r="R1924" s="22">
        <v>15.6721601162991</v>
      </c>
      <c r="S1924" s="38">
        <v>18.116165683793</v>
      </c>
      <c r="T1924" s="23">
        <v>14.6578041049363</v>
      </c>
      <c r="U1924" s="38">
        <v>14.1584755731899</v>
      </c>
      <c r="V1924" s="38">
        <v>14.3694539321486</v>
      </c>
      <c r="W1924" s="37">
        <v>15.9882275597652</v>
      </c>
      <c r="X1924" s="22">
        <v>17.074308741440301</v>
      </c>
      <c r="Y1924" s="23">
        <v>16.449600061926301</v>
      </c>
      <c r="Z1924" s="23">
        <v>16.7986742988268</v>
      </c>
      <c r="AA1924" s="23">
        <v>16.666224002803201</v>
      </c>
      <c r="AB1924" s="23">
        <v>17.0101784040205</v>
      </c>
      <c r="AC1924" s="37">
        <v>16.511134929484399</v>
      </c>
      <c r="AD1924" s="22">
        <v>16.962297318091899</v>
      </c>
      <c r="AE1924" s="23">
        <v>17.205869596606501</v>
      </c>
      <c r="AF1924" s="23">
        <v>17.496596353166701</v>
      </c>
      <c r="AG1924" s="23">
        <v>17.380334228437</v>
      </c>
      <c r="AH1924" s="23">
        <v>17.288649826688701</v>
      </c>
      <c r="AI1924" s="37">
        <v>17.138431806276799</v>
      </c>
    </row>
    <row r="1925" spans="1:35" x14ac:dyDescent="0.3">
      <c r="A1925" s="2">
        <v>3013</v>
      </c>
      <c r="B1925" s="2" t="s">
        <v>5782</v>
      </c>
      <c r="C1925" s="2" t="s">
        <v>5782</v>
      </c>
      <c r="D1925" s="2" t="s">
        <v>5783</v>
      </c>
      <c r="E1925" s="60" t="s">
        <v>5784</v>
      </c>
      <c r="F1925" s="56">
        <v>0.18579479779999999</v>
      </c>
      <c r="G1925" s="50">
        <v>0.38970683704524101</v>
      </c>
      <c r="H1925" s="52"/>
      <c r="I1925" s="56">
        <v>-1.4595495810000001</v>
      </c>
      <c r="J1925" s="50">
        <v>6.7091570913004404E-6</v>
      </c>
      <c r="K1925" s="52"/>
      <c r="L1925" s="22">
        <v>17.740571344263302</v>
      </c>
      <c r="M1925" s="23">
        <v>17.811274335606502</v>
      </c>
      <c r="N1925" s="23">
        <v>15.048997652911099</v>
      </c>
      <c r="O1925" s="23">
        <v>16.3477597632194</v>
      </c>
      <c r="P1925" s="23">
        <v>17.031873475119902</v>
      </c>
      <c r="Q1925" s="37">
        <v>16.896521622224999</v>
      </c>
      <c r="R1925" s="22">
        <v>16.94781954602</v>
      </c>
      <c r="S1925" s="23">
        <v>17.0888089383939</v>
      </c>
      <c r="T1925" s="23">
        <v>16.604349076066502</v>
      </c>
      <c r="U1925" s="23">
        <v>16.673557528129098</v>
      </c>
      <c r="V1925" s="23">
        <v>15.9614813479667</v>
      </c>
      <c r="W1925" s="39">
        <v>16.486212969807202</v>
      </c>
      <c r="X1925" s="22">
        <v>17.021066720163301</v>
      </c>
      <c r="Y1925" s="23">
        <v>16.9770115400853</v>
      </c>
      <c r="Z1925" s="23">
        <v>17.366663720944299</v>
      </c>
      <c r="AA1925" s="23">
        <v>17.535639892993</v>
      </c>
      <c r="AB1925" s="23">
        <v>16.456033495289201</v>
      </c>
      <c r="AC1925" s="37">
        <v>15.435019078329701</v>
      </c>
      <c r="AD1925" s="22">
        <v>18.117967703717099</v>
      </c>
      <c r="AE1925" s="23">
        <v>18.1209516355018</v>
      </c>
      <c r="AF1925" s="23">
        <v>18.3601097773807</v>
      </c>
      <c r="AG1925" s="23">
        <v>18.402083569319501</v>
      </c>
      <c r="AH1925" s="23">
        <v>18.328460182849</v>
      </c>
      <c r="AI1925" s="37">
        <v>18.2191590648481</v>
      </c>
    </row>
    <row r="1926" spans="1:35" x14ac:dyDescent="0.3">
      <c r="A1926" s="2">
        <v>1170</v>
      </c>
      <c r="B1926" s="2" t="s">
        <v>5785</v>
      </c>
      <c r="C1926" s="2" t="s">
        <v>5786</v>
      </c>
      <c r="D1926" s="2" t="s">
        <v>5787</v>
      </c>
      <c r="E1926" s="60" t="s">
        <v>5788</v>
      </c>
      <c r="F1926" s="56">
        <v>0.1830012225</v>
      </c>
      <c r="G1926" s="50">
        <v>1</v>
      </c>
      <c r="H1926" s="52"/>
      <c r="I1926" s="56">
        <v>-0.60705281069999995</v>
      </c>
      <c r="J1926" s="50">
        <v>0.18827205521776899</v>
      </c>
      <c r="K1926" s="52"/>
      <c r="L1926" s="22">
        <v>17.2695650328392</v>
      </c>
      <c r="M1926" s="38">
        <v>12.6340331014597</v>
      </c>
      <c r="N1926" s="38">
        <v>15.8782159346586</v>
      </c>
      <c r="O1926" s="23">
        <v>14.6606644774613</v>
      </c>
      <c r="P1926" s="23">
        <v>15.7705606626179</v>
      </c>
      <c r="Q1926" s="39">
        <v>15.5698235584877</v>
      </c>
      <c r="R1926" s="40">
        <v>16.1229123741753</v>
      </c>
      <c r="S1926" s="38">
        <v>14.9791084802643</v>
      </c>
      <c r="T1926" s="23">
        <v>15.417427315948199</v>
      </c>
      <c r="U1926" s="38">
        <v>15.128779757079799</v>
      </c>
      <c r="V1926" s="38">
        <v>15.1920500914441</v>
      </c>
      <c r="W1926" s="39">
        <v>15.160608102214701</v>
      </c>
      <c r="X1926" s="22">
        <v>15.836149004245501</v>
      </c>
      <c r="Y1926" s="23">
        <v>15.992584344005801</v>
      </c>
      <c r="Z1926" s="23">
        <v>16.623995767413899</v>
      </c>
      <c r="AA1926" s="23">
        <v>17.155608843542101</v>
      </c>
      <c r="AB1926" s="23">
        <v>16.534120466795802</v>
      </c>
      <c r="AC1926" s="39">
        <v>15.519813694888001</v>
      </c>
      <c r="AD1926" s="22">
        <v>15.206232190685901</v>
      </c>
      <c r="AE1926" s="38">
        <v>16.356244804178498</v>
      </c>
      <c r="AF1926" s="23">
        <v>16.740689917065101</v>
      </c>
      <c r="AG1926" s="23">
        <v>17.407027051531799</v>
      </c>
      <c r="AH1926" s="23">
        <v>17.622895471523499</v>
      </c>
      <c r="AI1926" s="37">
        <v>17.403810931786001</v>
      </c>
    </row>
    <row r="1927" spans="1:35" x14ac:dyDescent="0.3">
      <c r="A1927" s="2">
        <v>1418</v>
      </c>
      <c r="B1927" s="2" t="s">
        <v>5789</v>
      </c>
      <c r="C1927" s="2" t="s">
        <v>5789</v>
      </c>
      <c r="D1927" s="2" t="s">
        <v>5790</v>
      </c>
      <c r="E1927" s="60" t="s">
        <v>5791</v>
      </c>
      <c r="F1927" s="56">
        <v>0.18249883250000001</v>
      </c>
      <c r="G1927" s="50">
        <v>0.75768276842557303</v>
      </c>
      <c r="H1927" s="52"/>
      <c r="I1927" s="56">
        <v>1.9888114004999999</v>
      </c>
      <c r="J1927" s="50">
        <v>4.1004173175174198E-3</v>
      </c>
      <c r="K1927" s="52"/>
      <c r="L1927" s="22">
        <v>16.5552481776182</v>
      </c>
      <c r="M1927" s="23">
        <v>15.884647521936699</v>
      </c>
      <c r="N1927" s="23">
        <v>15.18688801003</v>
      </c>
      <c r="O1927" s="23">
        <v>15.577546844726999</v>
      </c>
      <c r="P1927" s="23">
        <v>17.125655621440501</v>
      </c>
      <c r="Q1927" s="37">
        <v>16.206098613995799</v>
      </c>
      <c r="R1927" s="22">
        <v>14.8932114544229</v>
      </c>
      <c r="S1927" s="23">
        <v>15.740560803987</v>
      </c>
      <c r="T1927" s="38">
        <v>15.712110292469999</v>
      </c>
      <c r="U1927" s="23">
        <v>20.591493127726601</v>
      </c>
      <c r="V1927" s="23">
        <v>14.7678533934666</v>
      </c>
      <c r="W1927" s="37">
        <v>13.7358627226594</v>
      </c>
      <c r="X1927" s="22">
        <v>20.487384724385802</v>
      </c>
      <c r="Y1927" s="23">
        <v>20.467621469564399</v>
      </c>
      <c r="Z1927" s="23">
        <v>17.5507467853832</v>
      </c>
      <c r="AA1927" s="23">
        <v>17.512678744549699</v>
      </c>
      <c r="AB1927" s="23">
        <v>19.5969613403661</v>
      </c>
      <c r="AC1927" s="37">
        <v>19.535639892993</v>
      </c>
      <c r="AD1927" s="22">
        <v>18.193019951413</v>
      </c>
      <c r="AE1927" s="23">
        <v>18.077895335673698</v>
      </c>
      <c r="AF1927" s="23">
        <v>16.423165163734598</v>
      </c>
      <c r="AG1927" s="23">
        <v>15.813159897091801</v>
      </c>
      <c r="AH1927" s="23">
        <v>17.515946179109498</v>
      </c>
      <c r="AI1927" s="37">
        <v>17.194978027114001</v>
      </c>
    </row>
    <row r="1928" spans="1:35" x14ac:dyDescent="0.3">
      <c r="A1928" s="2">
        <v>304</v>
      </c>
      <c r="B1928" s="2" t="s">
        <v>5792</v>
      </c>
      <c r="C1928" s="2" t="s">
        <v>5792</v>
      </c>
      <c r="D1928" s="2" t="s">
        <v>5793</v>
      </c>
      <c r="E1928" s="60" t="s">
        <v>5794</v>
      </c>
      <c r="F1928" s="56">
        <v>0.1813730338</v>
      </c>
      <c r="G1928" s="50">
        <v>0.140576135058601</v>
      </c>
      <c r="H1928" s="52"/>
      <c r="I1928" s="56">
        <v>2.1566627111000001</v>
      </c>
      <c r="J1928" s="50">
        <v>3.1957387756295599E-11</v>
      </c>
      <c r="K1928" s="52" t="s">
        <v>39</v>
      </c>
      <c r="L1928" s="22">
        <v>21.600595334833798</v>
      </c>
      <c r="M1928" s="23">
        <v>21.6583997863567</v>
      </c>
      <c r="N1928" s="23">
        <v>21.6885918158316</v>
      </c>
      <c r="O1928" s="23">
        <v>21.432370622381299</v>
      </c>
      <c r="P1928" s="23">
        <v>21.6231027342434</v>
      </c>
      <c r="Q1928" s="37">
        <v>21.396236836327599</v>
      </c>
      <c r="R1928" s="22">
        <v>21.359174742106099</v>
      </c>
      <c r="S1928" s="23">
        <v>21.482469233971699</v>
      </c>
      <c r="T1928" s="23">
        <v>21.751236752820599</v>
      </c>
      <c r="U1928" s="23">
        <v>21.391000187961499</v>
      </c>
      <c r="V1928" s="23">
        <v>21.120602393714201</v>
      </c>
      <c r="W1928" s="37">
        <v>21.206575616824001</v>
      </c>
      <c r="X1928" s="22">
        <v>20.573114598411699</v>
      </c>
      <c r="Y1928" s="23">
        <v>20.730655875398199</v>
      </c>
      <c r="Z1928" s="23">
        <v>21.4221386997704</v>
      </c>
      <c r="AA1928" s="23">
        <v>21.759387593941501</v>
      </c>
      <c r="AB1928" s="23">
        <v>21.042599881712899</v>
      </c>
      <c r="AC1928" s="37">
        <v>21.1014935707665</v>
      </c>
      <c r="AD1928" s="22">
        <v>18.969518619929101</v>
      </c>
      <c r="AE1928" s="23">
        <v>18.679765283989099</v>
      </c>
      <c r="AF1928" s="23">
        <v>19.1044119142603</v>
      </c>
      <c r="AG1928" s="23">
        <v>19.1313144014077</v>
      </c>
      <c r="AH1928" s="23">
        <v>18.774790276222902</v>
      </c>
      <c r="AI1928" s="37">
        <v>19.029613457462698</v>
      </c>
    </row>
    <row r="1929" spans="1:35" x14ac:dyDescent="0.3">
      <c r="A1929" s="2">
        <v>403</v>
      </c>
      <c r="B1929" s="2" t="s">
        <v>5795</v>
      </c>
      <c r="C1929" s="2" t="s">
        <v>5795</v>
      </c>
      <c r="D1929" s="2" t="s">
        <v>5796</v>
      </c>
      <c r="E1929" s="60" t="s">
        <v>5797</v>
      </c>
      <c r="F1929" s="56">
        <v>0.18028441570000001</v>
      </c>
      <c r="G1929" s="50">
        <v>0.333515705715349</v>
      </c>
      <c r="H1929" s="52"/>
      <c r="I1929" s="56">
        <v>0.3428876864</v>
      </c>
      <c r="J1929" s="50">
        <v>7.7588898614508101E-2</v>
      </c>
      <c r="K1929" s="52"/>
      <c r="L1929" s="22">
        <v>16.9770115400853</v>
      </c>
      <c r="M1929" s="23">
        <v>17.194602975157999</v>
      </c>
      <c r="N1929" s="23">
        <v>16.988152097690499</v>
      </c>
      <c r="O1929" s="23">
        <v>16.149667743694302</v>
      </c>
      <c r="P1929" s="23">
        <v>17.194602975157999</v>
      </c>
      <c r="Q1929" s="37">
        <v>16.595140904741701</v>
      </c>
      <c r="R1929" s="22">
        <v>16.751544059089099</v>
      </c>
      <c r="S1929" s="38">
        <v>16.767889145671099</v>
      </c>
      <c r="T1929" s="23">
        <v>16.724527175818501</v>
      </c>
      <c r="U1929" s="23">
        <v>16.713023969702999</v>
      </c>
      <c r="V1929" s="23">
        <v>16.3847921801772</v>
      </c>
      <c r="W1929" s="37">
        <v>16.675695212064301</v>
      </c>
      <c r="X1929" s="22">
        <v>16.373476933327801</v>
      </c>
      <c r="Y1929" s="23">
        <v>16.135709286104401</v>
      </c>
      <c r="Z1929" s="23">
        <v>16.3145124388932</v>
      </c>
      <c r="AA1929" s="23">
        <v>16.896521622224999</v>
      </c>
      <c r="AB1929" s="23">
        <v>16.438272056124799</v>
      </c>
      <c r="AC1929" s="37">
        <v>16.931568569324199</v>
      </c>
      <c r="AD1929" s="22">
        <v>16.671997088826199</v>
      </c>
      <c r="AE1929" s="23">
        <v>16.6139189283445</v>
      </c>
      <c r="AF1929" s="23">
        <v>16.058475895088201</v>
      </c>
      <c r="AG1929" s="23">
        <v>16.180451164774801</v>
      </c>
      <c r="AH1929" s="23">
        <v>16.024260974589598</v>
      </c>
      <c r="AI1929" s="39">
        <v>15.483630736275501</v>
      </c>
    </row>
    <row r="1930" spans="1:35" x14ac:dyDescent="0.3">
      <c r="A1930" s="2">
        <v>1158</v>
      </c>
      <c r="B1930" s="2" t="s">
        <v>5798</v>
      </c>
      <c r="C1930" s="2" t="s">
        <v>5798</v>
      </c>
      <c r="D1930" s="2" t="s">
        <v>5799</v>
      </c>
      <c r="E1930" s="60" t="s">
        <v>5800</v>
      </c>
      <c r="F1930" s="56">
        <v>0.17810553679999999</v>
      </c>
      <c r="G1930" s="50">
        <v>0.42556646850373703</v>
      </c>
      <c r="H1930" s="52"/>
      <c r="I1930" s="56">
        <v>-0.50033902699999999</v>
      </c>
      <c r="J1930" s="50">
        <v>3.7027785750135198E-2</v>
      </c>
      <c r="K1930" s="52"/>
      <c r="L1930" s="22">
        <v>18.4656301717453</v>
      </c>
      <c r="M1930" s="23">
        <v>18.2877123795495</v>
      </c>
      <c r="N1930" s="23">
        <v>15.4317587491662</v>
      </c>
      <c r="O1930" s="23">
        <v>16.6382096266336</v>
      </c>
      <c r="P1930" s="23">
        <v>16.444756089695002</v>
      </c>
      <c r="Q1930" s="37">
        <v>17.031873475119902</v>
      </c>
      <c r="R1930" s="22">
        <v>17.684960878624999</v>
      </c>
      <c r="S1930" s="23">
        <v>17.167408344881</v>
      </c>
      <c r="T1930" s="23">
        <v>17.184778509289099</v>
      </c>
      <c r="U1930" s="23">
        <v>17.1154602836442</v>
      </c>
      <c r="V1930" s="23">
        <v>16.442250224196499</v>
      </c>
      <c r="W1930" s="37">
        <v>15.6364490306097</v>
      </c>
      <c r="X1930" s="22">
        <v>18.863629740667601</v>
      </c>
      <c r="Y1930" s="23">
        <v>18.501059661282898</v>
      </c>
      <c r="Z1930" s="23">
        <v>19.102775396742299</v>
      </c>
      <c r="AA1930" s="23">
        <v>18.645264384167501</v>
      </c>
      <c r="AB1930" s="23">
        <v>18.866651092642801</v>
      </c>
      <c r="AC1930" s="37">
        <v>18.524204997930799</v>
      </c>
      <c r="AD1930" s="22">
        <v>19.4401696250216</v>
      </c>
      <c r="AE1930" s="23">
        <v>19.383390001656402</v>
      </c>
      <c r="AF1930" s="23">
        <v>19.302868699365401</v>
      </c>
      <c r="AG1930" s="23">
        <v>19.0797243519803</v>
      </c>
      <c r="AH1930" s="23">
        <v>19.312849726555601</v>
      </c>
      <c r="AI1930" s="37">
        <v>18.986617030615701</v>
      </c>
    </row>
    <row r="1931" spans="1:35" x14ac:dyDescent="0.3">
      <c r="A1931" s="2">
        <v>1999</v>
      </c>
      <c r="B1931" s="2" t="s">
        <v>5801</v>
      </c>
      <c r="C1931" s="2" t="s">
        <v>5801</v>
      </c>
      <c r="D1931" s="2" t="s">
        <v>5802</v>
      </c>
      <c r="E1931" s="60" t="s">
        <v>5803</v>
      </c>
      <c r="F1931" s="56">
        <v>0.17706076539999999</v>
      </c>
      <c r="G1931" s="50">
        <v>0.20287749699143801</v>
      </c>
      <c r="H1931" s="52"/>
      <c r="I1931" s="56">
        <v>-1.2266977764</v>
      </c>
      <c r="J1931" s="50">
        <v>2.5203399764752901E-7</v>
      </c>
      <c r="K1931" s="52"/>
      <c r="L1931" s="22">
        <v>17.666224002803201</v>
      </c>
      <c r="M1931" s="23">
        <v>17.645264384167501</v>
      </c>
      <c r="N1931" s="23">
        <v>15.6772791913122</v>
      </c>
      <c r="O1931" s="38">
        <v>16.443188467954201</v>
      </c>
      <c r="P1931" s="23">
        <v>17.095067301607099</v>
      </c>
      <c r="Q1931" s="37">
        <v>17.323336289280199</v>
      </c>
      <c r="R1931" s="22">
        <v>17.224453953330599</v>
      </c>
      <c r="S1931" s="23">
        <v>17.034670021963102</v>
      </c>
      <c r="T1931" s="23">
        <v>17.238712607810601</v>
      </c>
      <c r="U1931" s="23">
        <v>17.1920423248372</v>
      </c>
      <c r="V1931" s="23">
        <v>16.232776909928599</v>
      </c>
      <c r="W1931" s="39">
        <v>15.865339227084</v>
      </c>
      <c r="X1931" s="22">
        <v>17.449600061926301</v>
      </c>
      <c r="Y1931" s="23">
        <v>17.425215903299399</v>
      </c>
      <c r="Z1931" s="23">
        <v>17.988152097690499</v>
      </c>
      <c r="AA1931" s="23">
        <v>18.015632834112601</v>
      </c>
      <c r="AB1931" s="23">
        <v>16.078484417411399</v>
      </c>
      <c r="AC1931" s="37">
        <v>16.2841011259971</v>
      </c>
      <c r="AD1931" s="22">
        <v>17.651647364006799</v>
      </c>
      <c r="AE1931" s="23">
        <v>17.667430368178</v>
      </c>
      <c r="AF1931" s="23">
        <v>18.503126949677402</v>
      </c>
      <c r="AG1931" s="23">
        <v>18.3345439049322</v>
      </c>
      <c r="AH1931" s="23">
        <v>19.294609531635601</v>
      </c>
      <c r="AI1931" s="37">
        <v>19.150014980627098</v>
      </c>
    </row>
    <row r="1932" spans="1:35" x14ac:dyDescent="0.3">
      <c r="A1932" s="2">
        <v>2426</v>
      </c>
      <c r="B1932" s="2" t="s">
        <v>5804</v>
      </c>
      <c r="C1932" s="2" t="s">
        <v>5804</v>
      </c>
      <c r="D1932" s="2" t="s">
        <v>5805</v>
      </c>
      <c r="E1932" s="60" t="s">
        <v>5806</v>
      </c>
      <c r="F1932" s="56">
        <v>0.17582829359999999</v>
      </c>
      <c r="G1932" s="50">
        <v>0.77188817783445496</v>
      </c>
      <c r="H1932" s="52"/>
      <c r="I1932" s="56">
        <v>-0.73276565400000004</v>
      </c>
      <c r="J1932" s="50">
        <v>0.23836397503019099</v>
      </c>
      <c r="K1932" s="52"/>
      <c r="L1932" s="22">
        <v>13.8917837032183</v>
      </c>
      <c r="M1932" s="23">
        <v>13.793603309279399</v>
      </c>
      <c r="N1932" s="23">
        <v>13.6211361132746</v>
      </c>
      <c r="O1932" s="38">
        <v>18.287236743481898</v>
      </c>
      <c r="P1932" s="23">
        <v>13.938476938666399</v>
      </c>
      <c r="Q1932" s="39">
        <v>15.0064327917312</v>
      </c>
      <c r="R1932" s="40">
        <v>15.7164582132572</v>
      </c>
      <c r="S1932" s="38">
        <v>15.369787235937</v>
      </c>
      <c r="T1932" s="38">
        <v>15.0514628812802</v>
      </c>
      <c r="U1932" s="38">
        <v>12.8981130191452</v>
      </c>
      <c r="V1932" s="23">
        <v>14.0657611149896</v>
      </c>
      <c r="W1932" s="39">
        <v>14.3821173733508</v>
      </c>
      <c r="X1932" s="22">
        <v>14.6937047392253</v>
      </c>
      <c r="Y1932" s="38">
        <v>14.1933231129474</v>
      </c>
      <c r="Z1932" s="23">
        <v>15.6182707795803</v>
      </c>
      <c r="AA1932" s="23">
        <v>16.044735626056902</v>
      </c>
      <c r="AB1932" s="23">
        <v>15.312741174040999</v>
      </c>
      <c r="AC1932" s="39">
        <v>15.6601410536654</v>
      </c>
      <c r="AD1932" s="22">
        <v>15.6832523414744</v>
      </c>
      <c r="AE1932" s="23">
        <v>15.81072977228</v>
      </c>
      <c r="AF1932" s="23">
        <v>16.0194148109941</v>
      </c>
      <c r="AG1932" s="23">
        <v>16.7384353656917</v>
      </c>
      <c r="AH1932" s="23">
        <v>16.007395254407999</v>
      </c>
      <c r="AI1932" s="37">
        <v>15.660282864792901</v>
      </c>
    </row>
    <row r="1933" spans="1:35" x14ac:dyDescent="0.3">
      <c r="A1933" s="2">
        <v>1355</v>
      </c>
      <c r="B1933" s="2" t="s">
        <v>5807</v>
      </c>
      <c r="C1933" s="2" t="s">
        <v>5807</v>
      </c>
      <c r="D1933" s="2" t="s">
        <v>5808</v>
      </c>
      <c r="E1933" s="60" t="s">
        <v>5809</v>
      </c>
      <c r="F1933" s="56">
        <v>0.17567745670000001</v>
      </c>
      <c r="G1933" s="50">
        <v>1</v>
      </c>
      <c r="H1933" s="52"/>
      <c r="I1933" s="56">
        <v>-7.1610241599999999E-2</v>
      </c>
      <c r="J1933" s="50">
        <v>0.86121631550552802</v>
      </c>
      <c r="K1933" s="52"/>
      <c r="L1933" s="40">
        <v>15.6697240813129</v>
      </c>
      <c r="M1933" s="38">
        <v>15.460312226980101</v>
      </c>
      <c r="N1933" s="38">
        <v>15.9049840333162</v>
      </c>
      <c r="O1933" s="38">
        <v>14.7952479214142</v>
      </c>
      <c r="P1933" s="23">
        <v>15.8702683825635</v>
      </c>
      <c r="Q1933" s="37">
        <v>15.6096404744368</v>
      </c>
      <c r="R1933" s="40">
        <v>15.481712418732799</v>
      </c>
      <c r="S1933" s="38">
        <v>15.682771579834</v>
      </c>
      <c r="T1933" s="38">
        <v>15.6556705316634</v>
      </c>
      <c r="U1933" s="38">
        <v>15.195683629807201</v>
      </c>
      <c r="V1933" s="23">
        <v>15.627676368650301</v>
      </c>
      <c r="W1933" s="37">
        <v>14.6125978514286</v>
      </c>
      <c r="X1933" s="22">
        <v>16.503390976157402</v>
      </c>
      <c r="Y1933" s="23">
        <v>15.418643249375901</v>
      </c>
      <c r="Z1933" s="38">
        <v>15.7868726941782</v>
      </c>
      <c r="AA1933" s="38">
        <v>15.852893666159799</v>
      </c>
      <c r="AB1933" s="23">
        <v>16.392049039364199</v>
      </c>
      <c r="AC1933" s="37">
        <v>15.3546626234741</v>
      </c>
      <c r="AD1933" s="22">
        <v>14.099446441606</v>
      </c>
      <c r="AE1933" s="23">
        <v>16.929142803441099</v>
      </c>
      <c r="AF1933" s="23">
        <v>15.8092807851991</v>
      </c>
      <c r="AG1933" s="23">
        <v>15.7845479459177</v>
      </c>
      <c r="AH1933" s="23">
        <v>16.6721905092143</v>
      </c>
      <c r="AI1933" s="37">
        <v>16.443565213178299</v>
      </c>
    </row>
    <row r="1934" spans="1:35" x14ac:dyDescent="0.3">
      <c r="A1934" s="2">
        <v>1850</v>
      </c>
      <c r="B1934" s="2" t="s">
        <v>5810</v>
      </c>
      <c r="C1934" s="2" t="s">
        <v>5810</v>
      </c>
      <c r="D1934" s="2" t="s">
        <v>5811</v>
      </c>
      <c r="E1934" s="60" t="s">
        <v>5812</v>
      </c>
      <c r="F1934" s="56">
        <v>0.17453027230000001</v>
      </c>
      <c r="G1934" s="50">
        <v>0.49304909296877503</v>
      </c>
      <c r="H1934" s="52"/>
      <c r="I1934" s="56">
        <v>3.1954075499999998E-2</v>
      </c>
      <c r="J1934" s="50">
        <v>0.89928796814683698</v>
      </c>
      <c r="K1934" s="52"/>
      <c r="L1934" s="22">
        <v>16.9992072861995</v>
      </c>
      <c r="M1934" s="23">
        <v>17.223172127354701</v>
      </c>
      <c r="N1934" s="23">
        <v>16.0574841187989</v>
      </c>
      <c r="O1934" s="23">
        <v>16.332106498907901</v>
      </c>
      <c r="P1934" s="23">
        <v>16.036173612553501</v>
      </c>
      <c r="Q1934" s="37">
        <v>15.291314616229601</v>
      </c>
      <c r="R1934" s="22">
        <v>16.8377880594925</v>
      </c>
      <c r="S1934" s="38">
        <v>15.4376707760357</v>
      </c>
      <c r="T1934" s="38">
        <v>16.774347515480802</v>
      </c>
      <c r="U1934" s="38">
        <v>17.033541236855498</v>
      </c>
      <c r="V1934" s="38">
        <v>15.901085414031201</v>
      </c>
      <c r="W1934" s="39">
        <v>14.9078436241617</v>
      </c>
      <c r="X1934" s="22">
        <v>17.0101784040205</v>
      </c>
      <c r="Y1934" s="23">
        <v>16.884647521936699</v>
      </c>
      <c r="Z1934" s="23">
        <v>17.473578924860799</v>
      </c>
      <c r="AA1934" s="23">
        <v>17.1654566294985</v>
      </c>
      <c r="AB1934" s="23">
        <v>17.095067301607099</v>
      </c>
      <c r="AC1934" s="37">
        <v>16.319813222716501</v>
      </c>
      <c r="AD1934" s="22">
        <v>17.045546380622898</v>
      </c>
      <c r="AE1934" s="23">
        <v>17.218903739840101</v>
      </c>
      <c r="AF1934" s="23">
        <v>16.7924090357544</v>
      </c>
      <c r="AG1934" s="23">
        <v>16.7071973375302</v>
      </c>
      <c r="AH1934" s="23">
        <v>17.176202373673199</v>
      </c>
      <c r="AI1934" s="37">
        <v>16.816758684445499</v>
      </c>
    </row>
    <row r="1935" spans="1:35" x14ac:dyDescent="0.3">
      <c r="A1935" s="2">
        <v>2613</v>
      </c>
      <c r="B1935" s="2" t="s">
        <v>5813</v>
      </c>
      <c r="C1935" s="2" t="s">
        <v>5813</v>
      </c>
      <c r="D1935" s="2" t="s">
        <v>5814</v>
      </c>
      <c r="E1935" s="60" t="s">
        <v>2324</v>
      </c>
      <c r="F1935" s="56">
        <v>0.17420644239999999</v>
      </c>
      <c r="G1935" s="50">
        <v>0.70252472093256402</v>
      </c>
      <c r="H1935" s="52"/>
      <c r="I1935" s="56">
        <v>4.8219188341999999</v>
      </c>
      <c r="J1935" s="50">
        <v>3.8150386151916198E-8</v>
      </c>
      <c r="K1935" s="52" t="s">
        <v>39</v>
      </c>
      <c r="L1935" s="40">
        <v>15.1133243002774</v>
      </c>
      <c r="M1935" s="23">
        <v>18.2695650328392</v>
      </c>
      <c r="N1935" s="23">
        <v>16.9770115400853</v>
      </c>
      <c r="O1935" s="38">
        <v>15.2250567716997</v>
      </c>
      <c r="P1935" s="23">
        <v>15.2695650328392</v>
      </c>
      <c r="Q1935" s="37">
        <v>15.586370695114001</v>
      </c>
      <c r="R1935" s="22">
        <v>16.598811460585001</v>
      </c>
      <c r="S1935" s="38">
        <v>15.551756920122999</v>
      </c>
      <c r="T1935" s="23">
        <v>15.7707232469941</v>
      </c>
      <c r="U1935" s="38">
        <v>15.411706273544899</v>
      </c>
      <c r="V1935" s="38">
        <v>16.176649735091999</v>
      </c>
      <c r="W1935" s="39">
        <v>15.8860070821838</v>
      </c>
      <c r="X1935" s="22">
        <v>20.3645279766003</v>
      </c>
      <c r="Y1935" s="23">
        <v>20.194602975157999</v>
      </c>
      <c r="Z1935" s="23">
        <v>20.230226884888701</v>
      </c>
      <c r="AA1935" s="23">
        <v>19.880169416817498</v>
      </c>
      <c r="AB1935" s="23">
        <v>20.1703554289113</v>
      </c>
      <c r="AC1935" s="37">
        <v>20.230226884888701</v>
      </c>
      <c r="AD1935" s="22">
        <v>15.8744435016546</v>
      </c>
      <c r="AE1935" s="38">
        <v>15.359781330056</v>
      </c>
      <c r="AF1935" s="38">
        <v>15.3985219183156</v>
      </c>
      <c r="AG1935" s="38">
        <v>14.3632902647858</v>
      </c>
      <c r="AH1935" s="38">
        <v>15.3585389110519</v>
      </c>
      <c r="AI1935" s="39">
        <v>15.784020635911</v>
      </c>
    </row>
    <row r="1936" spans="1:35" x14ac:dyDescent="0.3">
      <c r="A1936" s="2">
        <v>2260</v>
      </c>
      <c r="B1936" s="2" t="s">
        <v>5815</v>
      </c>
      <c r="C1936" s="2" t="s">
        <v>5815</v>
      </c>
      <c r="D1936" s="2" t="s">
        <v>5816</v>
      </c>
      <c r="E1936" s="60" t="s">
        <v>5817</v>
      </c>
      <c r="F1936" s="56">
        <v>0.17366273970000001</v>
      </c>
      <c r="G1936" s="50">
        <v>0.37864320052373202</v>
      </c>
      <c r="H1936" s="52"/>
      <c r="I1936" s="56">
        <v>-0.65042994499999995</v>
      </c>
      <c r="J1936" s="50">
        <v>4.2942607407063498E-3</v>
      </c>
      <c r="K1936" s="52"/>
      <c r="L1936" s="22">
        <v>18.069072093074102</v>
      </c>
      <c r="M1936" s="23">
        <v>16.7986742988268</v>
      </c>
      <c r="N1936" s="23">
        <v>15.312741174040999</v>
      </c>
      <c r="O1936" s="23">
        <v>15.337343147274</v>
      </c>
      <c r="P1936" s="23">
        <v>16.720671786825601</v>
      </c>
      <c r="Q1936" s="37">
        <v>15.965784284662099</v>
      </c>
      <c r="R1936" s="22">
        <v>17.1280346101547</v>
      </c>
      <c r="S1936" s="23">
        <v>16.9820020048716</v>
      </c>
      <c r="T1936" s="23">
        <v>15.935984529910201</v>
      </c>
      <c r="U1936" s="38">
        <v>15.519862542131399</v>
      </c>
      <c r="V1936" s="23">
        <v>15.690188993603201</v>
      </c>
      <c r="W1936" s="37">
        <v>15.906237665944699</v>
      </c>
      <c r="X1936" s="22">
        <v>18.4814841229461</v>
      </c>
      <c r="Y1936" s="23">
        <v>18.387849050834902</v>
      </c>
      <c r="Z1936" s="23">
        <v>18.461639311549298</v>
      </c>
      <c r="AA1936" s="23">
        <v>18.278667239946401</v>
      </c>
      <c r="AB1936" s="23">
        <v>18.184952805124201</v>
      </c>
      <c r="AC1936" s="37">
        <v>18.194602975157999</v>
      </c>
      <c r="AD1936" s="22">
        <v>19.0025870498472</v>
      </c>
      <c r="AE1936" s="23">
        <v>19.045661022950402</v>
      </c>
      <c r="AF1936" s="23">
        <v>18.808574598684501</v>
      </c>
      <c r="AG1936" s="23">
        <v>18.700419397586298</v>
      </c>
      <c r="AH1936" s="23">
        <v>19.135651677339698</v>
      </c>
      <c r="AI1936" s="37">
        <v>19.1988814290657</v>
      </c>
    </row>
    <row r="1937" spans="1:35" x14ac:dyDescent="0.3">
      <c r="A1937" s="2">
        <v>387</v>
      </c>
      <c r="B1937" s="2" t="s">
        <v>5818</v>
      </c>
      <c r="C1937" s="2" t="s">
        <v>5818</v>
      </c>
      <c r="D1937" s="2" t="s">
        <v>5819</v>
      </c>
      <c r="E1937" s="60" t="s">
        <v>5820</v>
      </c>
      <c r="F1937" s="56">
        <v>0.17228592879999999</v>
      </c>
      <c r="G1937" s="50">
        <v>1</v>
      </c>
      <c r="H1937" s="52"/>
      <c r="I1937" s="56">
        <v>-0.66120974960000001</v>
      </c>
      <c r="J1937" s="50">
        <v>0.21187362296610401</v>
      </c>
      <c r="K1937" s="52"/>
      <c r="L1937" s="22">
        <v>16.3494885771361</v>
      </c>
      <c r="M1937" s="23">
        <v>16.364955378481898</v>
      </c>
      <c r="N1937" s="38">
        <v>14.8102444629017</v>
      </c>
      <c r="O1937" s="38">
        <v>14.418643249375901</v>
      </c>
      <c r="P1937" s="23">
        <v>15.023234556846001</v>
      </c>
      <c r="Q1937" s="39">
        <v>18.645264384167501</v>
      </c>
      <c r="R1937" s="22">
        <v>15.3668515151763</v>
      </c>
      <c r="S1937" s="23">
        <v>14.869140761233099</v>
      </c>
      <c r="T1937" s="38">
        <v>15.590310332959101</v>
      </c>
      <c r="U1937" s="38">
        <v>16.803914725535499</v>
      </c>
      <c r="V1937" s="38">
        <v>16.995284032930101</v>
      </c>
      <c r="W1937" s="39">
        <v>14.952613668465</v>
      </c>
      <c r="X1937" s="22">
        <v>16.5371577206353</v>
      </c>
      <c r="Y1937" s="23">
        <v>16.4398957986045</v>
      </c>
      <c r="Z1937" s="23">
        <v>15.2732128098543</v>
      </c>
      <c r="AA1937" s="23">
        <v>15.8187818722754</v>
      </c>
      <c r="AB1937" s="23">
        <v>15.5295525631141</v>
      </c>
      <c r="AC1937" s="37">
        <v>14.5264992391366</v>
      </c>
      <c r="AD1937" s="22">
        <v>16.353930760793499</v>
      </c>
      <c r="AE1937" s="23">
        <v>16.147632247333799</v>
      </c>
      <c r="AF1937" s="23">
        <v>16.036448385440899</v>
      </c>
      <c r="AG1937" s="23">
        <v>16.472375119977801</v>
      </c>
      <c r="AH1937" s="23">
        <v>16.426944461976099</v>
      </c>
      <c r="AI1937" s="37">
        <v>16.655027525701801</v>
      </c>
    </row>
    <row r="1938" spans="1:35" x14ac:dyDescent="0.3">
      <c r="A1938" s="2">
        <v>416</v>
      </c>
      <c r="B1938" s="2" t="s">
        <v>5821</v>
      </c>
      <c r="C1938" s="2" t="s">
        <v>5821</v>
      </c>
      <c r="D1938" s="2" t="s">
        <v>5822</v>
      </c>
      <c r="E1938" s="60" t="s">
        <v>5823</v>
      </c>
      <c r="F1938" s="56">
        <v>0.1698133503</v>
      </c>
      <c r="G1938" s="50">
        <v>1</v>
      </c>
      <c r="H1938" s="52"/>
      <c r="I1938" s="56">
        <v>0.1974371472</v>
      </c>
      <c r="J1938" s="50">
        <v>0.475627428753927</v>
      </c>
      <c r="K1938" s="52"/>
      <c r="L1938" s="40">
        <v>14.8562329844851</v>
      </c>
      <c r="M1938" s="38">
        <v>14.8364086819773</v>
      </c>
      <c r="N1938" s="23">
        <v>13.752380646552901</v>
      </c>
      <c r="O1938" s="38">
        <v>14.080372231297201</v>
      </c>
      <c r="P1938" s="38">
        <v>14.932040492707401</v>
      </c>
      <c r="Q1938" s="39">
        <v>13.888102464243699</v>
      </c>
      <c r="R1938" s="41">
        <v>14.154433243340399</v>
      </c>
      <c r="S1938" s="42">
        <v>14.319141817551801</v>
      </c>
      <c r="T1938" s="42">
        <v>14.0597166066143</v>
      </c>
      <c r="U1938" s="42">
        <v>14.185951694999799</v>
      </c>
      <c r="V1938" s="42">
        <v>13.849676766682199</v>
      </c>
      <c r="W1938" s="43">
        <v>14.0239862122391</v>
      </c>
      <c r="X1938" s="40">
        <v>13.928413708026399</v>
      </c>
      <c r="Y1938" s="23">
        <v>13.5507467853832</v>
      </c>
      <c r="Z1938" s="23">
        <v>14.9012440324674</v>
      </c>
      <c r="AA1938" s="23">
        <v>14.6991386252759</v>
      </c>
      <c r="AB1938" s="23">
        <v>14.532599438673</v>
      </c>
      <c r="AC1938" s="39">
        <v>15.943064208161999</v>
      </c>
      <c r="AD1938" s="40">
        <v>13.6852759063504</v>
      </c>
      <c r="AE1938" s="38">
        <v>14.854397668607101</v>
      </c>
      <c r="AF1938" s="38">
        <v>14.5198286494872</v>
      </c>
      <c r="AG1938" s="38">
        <v>14.6671802860239</v>
      </c>
      <c r="AH1938" s="23">
        <v>14.0787679249948</v>
      </c>
      <c r="AI1938" s="39">
        <v>14.5651334790901</v>
      </c>
    </row>
    <row r="1939" spans="1:35" x14ac:dyDescent="0.3">
      <c r="A1939" s="2">
        <v>2351</v>
      </c>
      <c r="B1939" s="2" t="s">
        <v>5824</v>
      </c>
      <c r="C1939" s="2" t="s">
        <v>5824</v>
      </c>
      <c r="D1939" s="2" t="s">
        <v>5825</v>
      </c>
      <c r="E1939" s="60" t="s">
        <v>5826</v>
      </c>
      <c r="F1939" s="56">
        <v>0.16957395980000001</v>
      </c>
      <c r="G1939" s="50">
        <v>0.51546137250144797</v>
      </c>
      <c r="H1939" s="52"/>
      <c r="I1939" s="56">
        <v>-0.72501171799999997</v>
      </c>
      <c r="J1939" s="50">
        <v>1.28274933710966E-2</v>
      </c>
      <c r="K1939" s="52"/>
      <c r="L1939" s="22">
        <v>15.6772791913122</v>
      </c>
      <c r="M1939" s="38">
        <v>16.242772888338699</v>
      </c>
      <c r="N1939" s="23">
        <v>14.5142209093581</v>
      </c>
      <c r="O1939" s="38">
        <v>14.8315216574207</v>
      </c>
      <c r="P1939" s="23">
        <v>14.929258408637001</v>
      </c>
      <c r="Q1939" s="37">
        <v>13.872674880270599</v>
      </c>
      <c r="R1939" s="22">
        <v>13.471103611057901</v>
      </c>
      <c r="S1939" s="23">
        <v>14.6547143364623</v>
      </c>
      <c r="T1939" s="23">
        <v>15.000713070198699</v>
      </c>
      <c r="U1939" s="23">
        <v>14.5097007897102</v>
      </c>
      <c r="V1939" s="38">
        <v>15.8661336160487</v>
      </c>
      <c r="W1939" s="39">
        <v>15.5479187528042</v>
      </c>
      <c r="X1939" s="22">
        <v>13.823765279789701</v>
      </c>
      <c r="Y1939" s="38">
        <v>14.2223657747655</v>
      </c>
      <c r="Z1939" s="23">
        <v>15.5049430957701</v>
      </c>
      <c r="AA1939" s="38">
        <v>15.852345842692801</v>
      </c>
      <c r="AB1939" s="23">
        <v>14.183015000882801</v>
      </c>
      <c r="AC1939" s="39">
        <v>14.217324381594899</v>
      </c>
      <c r="AD1939" s="22">
        <v>15.508098059770701</v>
      </c>
      <c r="AE1939" s="38">
        <v>16.332447459260202</v>
      </c>
      <c r="AF1939" s="23">
        <v>15.0468724753672</v>
      </c>
      <c r="AG1939" s="23">
        <v>15.3811914271866</v>
      </c>
      <c r="AH1939" s="23">
        <v>15.288948960438701</v>
      </c>
      <c r="AI1939" s="37">
        <v>14.596271301524601</v>
      </c>
    </row>
    <row r="1940" spans="1:35" x14ac:dyDescent="0.3">
      <c r="A1940" s="2">
        <v>1800</v>
      </c>
      <c r="B1940" s="2" t="s">
        <v>5827</v>
      </c>
      <c r="C1940" s="2" t="s">
        <v>5827</v>
      </c>
      <c r="D1940" s="2" t="s">
        <v>5828</v>
      </c>
      <c r="E1940" s="60" t="s">
        <v>5829</v>
      </c>
      <c r="F1940" s="56">
        <v>0.1686080553</v>
      </c>
      <c r="G1940" s="50">
        <v>1</v>
      </c>
      <c r="H1940" s="52"/>
      <c r="I1940" s="56">
        <v>0.77696694109999997</v>
      </c>
      <c r="J1940" s="50">
        <v>5.2462773306301204E-4</v>
      </c>
      <c r="K1940" s="52"/>
      <c r="L1940" s="40">
        <v>14.664331946010099</v>
      </c>
      <c r="M1940" s="38">
        <v>14.2687462474693</v>
      </c>
      <c r="N1940" s="38">
        <v>14.0465753912971</v>
      </c>
      <c r="O1940" s="23">
        <v>13.793603309279399</v>
      </c>
      <c r="P1940" s="38">
        <v>14.6943231623861</v>
      </c>
      <c r="Q1940" s="39">
        <v>14.1369746170132</v>
      </c>
      <c r="R1940" s="41">
        <v>14.154433243340399</v>
      </c>
      <c r="S1940" s="42">
        <v>14.319141817551801</v>
      </c>
      <c r="T1940" s="42">
        <v>14.0597166066143</v>
      </c>
      <c r="U1940" s="42">
        <v>14.185951694999799</v>
      </c>
      <c r="V1940" s="42">
        <v>13.849676766682199</v>
      </c>
      <c r="W1940" s="43">
        <v>14.0239862122391</v>
      </c>
      <c r="X1940" s="22">
        <v>15.696424240578899</v>
      </c>
      <c r="Y1940" s="23">
        <v>15.571634151857101</v>
      </c>
      <c r="Z1940" s="23">
        <v>14.992584344005801</v>
      </c>
      <c r="AA1940" s="38">
        <v>14.6914473480007</v>
      </c>
      <c r="AB1940" s="23">
        <v>14.992584344005801</v>
      </c>
      <c r="AC1940" s="39">
        <v>14.4120405145517</v>
      </c>
      <c r="AD1940" s="40">
        <v>14.970690601624</v>
      </c>
      <c r="AE1940" s="38">
        <v>13.9408523074346</v>
      </c>
      <c r="AF1940" s="23">
        <v>14.198368300313399</v>
      </c>
      <c r="AG1940" s="38">
        <v>13.639115022260301</v>
      </c>
      <c r="AH1940" s="38">
        <v>14.486667629751301</v>
      </c>
      <c r="AI1940" s="39">
        <v>14.611544372801101</v>
      </c>
    </row>
    <row r="1941" spans="1:35" x14ac:dyDescent="0.3">
      <c r="A1941" s="2">
        <v>767</v>
      </c>
      <c r="B1941" s="2" t="s">
        <v>5830</v>
      </c>
      <c r="C1941" s="2" t="s">
        <v>5830</v>
      </c>
      <c r="D1941" s="2" t="s">
        <v>5831</v>
      </c>
      <c r="E1941" s="60" t="s">
        <v>5832</v>
      </c>
      <c r="F1941" s="56">
        <v>0.16112121760000001</v>
      </c>
      <c r="G1941" s="50">
        <v>0.257168811824872</v>
      </c>
      <c r="H1941" s="52"/>
      <c r="I1941" s="56">
        <v>-1.4451859454</v>
      </c>
      <c r="J1941" s="50">
        <v>4.7833707740516899E-8</v>
      </c>
      <c r="K1941" s="52"/>
      <c r="L1941" s="22">
        <v>18.554498920244399</v>
      </c>
      <c r="M1941" s="23">
        <v>18.241908689936299</v>
      </c>
      <c r="N1941" s="23">
        <v>16.421933319310099</v>
      </c>
      <c r="O1941" s="23">
        <v>16.459239485588299</v>
      </c>
      <c r="P1941" s="23">
        <v>17.155608843542101</v>
      </c>
      <c r="Q1941" s="37">
        <v>16.965784284662099</v>
      </c>
      <c r="R1941" s="22">
        <v>18.156290504106401</v>
      </c>
      <c r="S1941" s="23">
        <v>17.676404774321298</v>
      </c>
      <c r="T1941" s="23">
        <v>17.361524045743</v>
      </c>
      <c r="U1941" s="23">
        <v>17.1553519023681</v>
      </c>
      <c r="V1941" s="23">
        <v>16.597214562971299</v>
      </c>
      <c r="W1941" s="37">
        <v>15.8854604482475</v>
      </c>
      <c r="X1941" s="22">
        <v>18.2922137717844</v>
      </c>
      <c r="Y1941" s="23">
        <v>18.366663720944299</v>
      </c>
      <c r="Z1941" s="23">
        <v>18.823765279789701</v>
      </c>
      <c r="AA1941" s="23">
        <v>18.620420313190099</v>
      </c>
      <c r="AB1941" s="23">
        <v>17.785963247077301</v>
      </c>
      <c r="AC1941" s="37">
        <v>17.631120201847299</v>
      </c>
      <c r="AD1941" s="22">
        <v>19.729483001764901</v>
      </c>
      <c r="AE1941" s="23">
        <v>19.7118047467279</v>
      </c>
      <c r="AF1941" s="23">
        <v>19.702801724749701</v>
      </c>
      <c r="AG1941" s="23">
        <v>19.6315199080287</v>
      </c>
      <c r="AH1941" s="23">
        <v>19.7274452109463</v>
      </c>
      <c r="AI1941" s="37">
        <v>19.688207615111299</v>
      </c>
    </row>
    <row r="1942" spans="1:35" x14ac:dyDescent="0.3">
      <c r="A1942" s="2">
        <v>975</v>
      </c>
      <c r="B1942" s="2" t="s">
        <v>5833</v>
      </c>
      <c r="C1942" s="2" t="s">
        <v>5833</v>
      </c>
      <c r="D1942" s="2" t="s">
        <v>5834</v>
      </c>
      <c r="E1942" s="60" t="s">
        <v>5835</v>
      </c>
      <c r="F1942" s="56">
        <v>0.1609602903</v>
      </c>
      <c r="G1942" s="50">
        <v>0.80240435909621199</v>
      </c>
      <c r="H1942" s="52"/>
      <c r="I1942" s="56">
        <v>-0.91359970629999998</v>
      </c>
      <c r="J1942" s="50">
        <v>0.16984168361058999</v>
      </c>
      <c r="K1942" s="52"/>
      <c r="L1942" s="22">
        <v>13.992584344005801</v>
      </c>
      <c r="M1942" s="38">
        <v>18.411926603454599</v>
      </c>
      <c r="N1942" s="23">
        <v>13.813781191217</v>
      </c>
      <c r="O1942" s="23">
        <v>13.8917837032183</v>
      </c>
      <c r="P1942" s="23">
        <v>14.371776644337899</v>
      </c>
      <c r="Q1942" s="37">
        <v>11.0768155970508</v>
      </c>
      <c r="R1942" s="41">
        <v>14.154433243340399</v>
      </c>
      <c r="S1942" s="42">
        <v>14.319141817551801</v>
      </c>
      <c r="T1942" s="42">
        <v>14.0597166066143</v>
      </c>
      <c r="U1942" s="42">
        <v>14.185951694999799</v>
      </c>
      <c r="V1942" s="42">
        <v>13.849676766682199</v>
      </c>
      <c r="W1942" s="43">
        <v>14.0239862122391</v>
      </c>
      <c r="X1942" s="22">
        <v>14.4054074222192</v>
      </c>
      <c r="Y1942" s="38">
        <v>14.0029977930469</v>
      </c>
      <c r="Z1942" s="23">
        <v>13.938476938666399</v>
      </c>
      <c r="AA1942" s="23">
        <v>13.688250309133201</v>
      </c>
      <c r="AB1942" s="23">
        <v>14.4120405145517</v>
      </c>
      <c r="AC1942" s="39">
        <v>13.867785242251699</v>
      </c>
      <c r="AD1942" s="40">
        <v>15.160259846506399</v>
      </c>
      <c r="AE1942" s="38">
        <v>15.8416796794374</v>
      </c>
      <c r="AF1942" s="38">
        <v>14.7406004788284</v>
      </c>
      <c r="AG1942" s="38">
        <v>14.2717294053113</v>
      </c>
      <c r="AH1942" s="23">
        <v>15.715149602313501</v>
      </c>
      <c r="AI1942" s="39">
        <v>14.4606997384035</v>
      </c>
    </row>
    <row r="1943" spans="1:35" x14ac:dyDescent="0.3">
      <c r="A1943" s="2">
        <v>1566</v>
      </c>
      <c r="B1943" s="2" t="s">
        <v>5836</v>
      </c>
      <c r="C1943" s="2" t="s">
        <v>5836</v>
      </c>
      <c r="D1943" s="2" t="s">
        <v>5837</v>
      </c>
      <c r="E1943" s="60" t="s">
        <v>5838</v>
      </c>
      <c r="F1943" s="56">
        <v>0.1595766518</v>
      </c>
      <c r="G1943" s="50">
        <v>0.43249868278301601</v>
      </c>
      <c r="H1943" s="52"/>
      <c r="I1943" s="56">
        <v>-0.98594797079999996</v>
      </c>
      <c r="J1943" s="50">
        <v>1.9997860661302101E-4</v>
      </c>
      <c r="K1943" s="52"/>
      <c r="L1943" s="22">
        <v>17.232570825357001</v>
      </c>
      <c r="M1943" s="23">
        <v>16.943064208161999</v>
      </c>
      <c r="N1943" s="23">
        <v>14.392049039364201</v>
      </c>
      <c r="O1943" s="23">
        <v>15.6096404744368</v>
      </c>
      <c r="P1943" s="23">
        <v>14.649480738968601</v>
      </c>
      <c r="Q1943" s="39">
        <v>15.315355119375299</v>
      </c>
      <c r="R1943" s="22">
        <v>15.4322286909126</v>
      </c>
      <c r="S1943" s="38">
        <v>14.8936178472573</v>
      </c>
      <c r="T1943" s="23">
        <v>16.1549525644953</v>
      </c>
      <c r="U1943" s="38">
        <v>15.9875621365859</v>
      </c>
      <c r="V1943" s="38">
        <v>15.5506101797517</v>
      </c>
      <c r="W1943" s="39">
        <v>15.0877680828471</v>
      </c>
      <c r="X1943" s="22">
        <v>17.4415177156285</v>
      </c>
      <c r="Y1943" s="23">
        <v>17.251186503524298</v>
      </c>
      <c r="Z1943" s="23">
        <v>18.184952805124201</v>
      </c>
      <c r="AA1943" s="23">
        <v>18.155608843542101</v>
      </c>
      <c r="AB1943" s="23">
        <v>17.7072512710632</v>
      </c>
      <c r="AC1943" s="37">
        <v>17.3494885771361</v>
      </c>
      <c r="AD1943" s="22">
        <v>18.582050075151798</v>
      </c>
      <c r="AE1943" s="23">
        <v>18.621594039017499</v>
      </c>
      <c r="AF1943" s="23">
        <v>18.652015156747701</v>
      </c>
      <c r="AG1943" s="23">
        <v>18.6374633340005</v>
      </c>
      <c r="AH1943" s="23">
        <v>18.9004511574317</v>
      </c>
      <c r="AI1943" s="37">
        <v>18.612119778316501</v>
      </c>
    </row>
    <row r="1944" spans="1:35" x14ac:dyDescent="0.3">
      <c r="A1944" s="2">
        <v>235</v>
      </c>
      <c r="B1944" s="2" t="s">
        <v>5839</v>
      </c>
      <c r="C1944" s="2" t="s">
        <v>5840</v>
      </c>
      <c r="D1944" s="2" t="s">
        <v>5841</v>
      </c>
      <c r="E1944" s="60" t="s">
        <v>1851</v>
      </c>
      <c r="F1944" s="56">
        <v>0.15824304350000001</v>
      </c>
      <c r="G1944" s="50">
        <v>0.36442587714723901</v>
      </c>
      <c r="H1944" s="52"/>
      <c r="I1944" s="56">
        <v>8.0259141699999995E-2</v>
      </c>
      <c r="J1944" s="50">
        <v>0.64177219172296396</v>
      </c>
      <c r="K1944" s="52"/>
      <c r="L1944" s="22">
        <v>19.499114016967901</v>
      </c>
      <c r="M1944" s="23">
        <v>19.800255334646302</v>
      </c>
      <c r="N1944" s="23">
        <v>18.4211115049666</v>
      </c>
      <c r="O1944" s="23">
        <v>18.673143416742999</v>
      </c>
      <c r="P1944" s="23">
        <v>18.531838322833199</v>
      </c>
      <c r="Q1944" s="37">
        <v>18.645264384167501</v>
      </c>
      <c r="R1944" s="22">
        <v>19.334720653248901</v>
      </c>
      <c r="S1944" s="23">
        <v>18.900857965598799</v>
      </c>
      <c r="T1944" s="23">
        <v>18.684067129005701</v>
      </c>
      <c r="U1944" s="23">
        <v>19.0551738521728</v>
      </c>
      <c r="V1944" s="23">
        <v>18.697089737317</v>
      </c>
      <c r="W1944" s="37">
        <v>17.9493593820382</v>
      </c>
      <c r="X1944" s="22">
        <v>18.089905596491299</v>
      </c>
      <c r="Y1944" s="23">
        <v>18.246555054792701</v>
      </c>
      <c r="Z1944" s="23">
        <v>18.358101707440799</v>
      </c>
      <c r="AA1944" s="23">
        <v>17.860602047970001</v>
      </c>
      <c r="AB1944" s="23">
        <v>18.047933326016</v>
      </c>
      <c r="AC1944" s="37">
        <v>17.785963247077301</v>
      </c>
      <c r="AD1944" s="22">
        <v>17.6730881929094</v>
      </c>
      <c r="AE1944" s="38">
        <v>17.2372724053618</v>
      </c>
      <c r="AF1944" s="23">
        <v>17.894320425167699</v>
      </c>
      <c r="AG1944" s="23">
        <v>18.178125023057198</v>
      </c>
      <c r="AH1944" s="23">
        <v>18.312763328278699</v>
      </c>
      <c r="AI1944" s="37">
        <v>17.834804328556</v>
      </c>
    </row>
    <row r="1945" spans="1:35" x14ac:dyDescent="0.3">
      <c r="A1945" s="2">
        <v>3563</v>
      </c>
      <c r="B1945" s="2" t="s">
        <v>5842</v>
      </c>
      <c r="C1945" s="2" t="s">
        <v>5842</v>
      </c>
      <c r="D1945" s="2" t="s">
        <v>5843</v>
      </c>
      <c r="E1945" s="60" t="s">
        <v>5844</v>
      </c>
      <c r="F1945" s="56">
        <v>0.1577324283</v>
      </c>
      <c r="G1945" s="50">
        <v>0.59212815774824101</v>
      </c>
      <c r="H1945" s="52"/>
      <c r="I1945" s="56">
        <v>0.17972455679999999</v>
      </c>
      <c r="J1945" s="50">
        <v>0.542195501350339</v>
      </c>
      <c r="K1945" s="52"/>
      <c r="L1945" s="22">
        <v>16.747143998186701</v>
      </c>
      <c r="M1945" s="23">
        <v>16.4004125122988</v>
      </c>
      <c r="N1945" s="23">
        <v>16.190750649662402</v>
      </c>
      <c r="O1945" s="23">
        <v>17.042599881712899</v>
      </c>
      <c r="P1945" s="23">
        <v>16.5447229977555</v>
      </c>
      <c r="Q1945" s="37">
        <v>15.6466712053818</v>
      </c>
      <c r="R1945" s="22">
        <v>16.9702744409106</v>
      </c>
      <c r="S1945" s="23">
        <v>15.950870244929099</v>
      </c>
      <c r="T1945" s="23">
        <v>16.9412769076493</v>
      </c>
      <c r="U1945" s="23">
        <v>16.9693190620793</v>
      </c>
      <c r="V1945" s="23">
        <v>15.964686066013501</v>
      </c>
      <c r="W1945" s="37">
        <v>14.829479953474401</v>
      </c>
      <c r="X1945" s="22">
        <v>16.078484417411399</v>
      </c>
      <c r="Y1945" s="23">
        <v>16.577546844726999</v>
      </c>
      <c r="Z1945" s="23">
        <v>17.074308741440301</v>
      </c>
      <c r="AA1945" s="23">
        <v>17.829970429316401</v>
      </c>
      <c r="AB1945" s="23">
        <v>16.141708026725802</v>
      </c>
      <c r="AC1945" s="37">
        <v>16.5893000261526</v>
      </c>
      <c r="AD1945" s="22">
        <v>15.624358538176701</v>
      </c>
      <c r="AE1945" s="23">
        <v>16.726670527446998</v>
      </c>
      <c r="AF1945" s="23">
        <v>17.067990978357201</v>
      </c>
      <c r="AG1945" s="23">
        <v>16.800925171122799</v>
      </c>
      <c r="AH1945" s="23">
        <v>16.620706675843</v>
      </c>
      <c r="AI1945" s="37">
        <v>16.372319254216698</v>
      </c>
    </row>
    <row r="1946" spans="1:35" x14ac:dyDescent="0.3">
      <c r="A1946" s="2">
        <v>1902</v>
      </c>
      <c r="B1946" s="2" t="s">
        <v>5845</v>
      </c>
      <c r="C1946" s="2" t="s">
        <v>5846</v>
      </c>
      <c r="D1946" s="2" t="s">
        <v>5847</v>
      </c>
      <c r="E1946" s="60" t="s">
        <v>3671</v>
      </c>
      <c r="F1946" s="56">
        <v>0.15726558190000001</v>
      </c>
      <c r="G1946" s="50">
        <v>0.49560240314791398</v>
      </c>
      <c r="H1946" s="52"/>
      <c r="I1946" s="56">
        <v>0.5422241726</v>
      </c>
      <c r="J1946" s="50">
        <v>3.0217978016367102E-2</v>
      </c>
      <c r="K1946" s="52"/>
      <c r="L1946" s="22">
        <v>18.887625221736599</v>
      </c>
      <c r="M1946" s="23">
        <v>19.427263731948202</v>
      </c>
      <c r="N1946" s="23">
        <v>19.8530049001305</v>
      </c>
      <c r="O1946" s="23">
        <v>20.457637380991802</v>
      </c>
      <c r="P1946" s="23">
        <v>18.753686844053501</v>
      </c>
      <c r="Q1946" s="37">
        <v>18.884647521936699</v>
      </c>
      <c r="R1946" s="22">
        <v>18.8453889754431</v>
      </c>
      <c r="S1946" s="23">
        <v>18.2640164364296</v>
      </c>
      <c r="T1946" s="23">
        <v>19.447866174417801</v>
      </c>
      <c r="U1946" s="23">
        <v>18.631717055627099</v>
      </c>
      <c r="V1946" s="23">
        <v>19.595643574523098</v>
      </c>
      <c r="W1946" s="37">
        <v>20.535639892993</v>
      </c>
      <c r="X1946" s="22">
        <v>18.069072093074102</v>
      </c>
      <c r="Y1946" s="23">
        <v>18.461639311549298</v>
      </c>
      <c r="Z1946" s="23">
        <v>17.727335517106599</v>
      </c>
      <c r="AA1946" s="23">
        <v>17.5507467853832</v>
      </c>
      <c r="AB1946" s="23">
        <v>20.1332024304938</v>
      </c>
      <c r="AC1946" s="37">
        <v>19.960137721520901</v>
      </c>
      <c r="AD1946" s="22">
        <v>18.409142288498401</v>
      </c>
      <c r="AE1946" s="23">
        <v>18.067712696400999</v>
      </c>
      <c r="AF1946" s="23">
        <v>17.566306796945302</v>
      </c>
      <c r="AG1946" s="23">
        <v>17.766160061144699</v>
      </c>
      <c r="AH1946" s="23">
        <v>17.994182150855298</v>
      </c>
      <c r="AI1946" s="37">
        <v>18.8452848296408</v>
      </c>
    </row>
    <row r="1947" spans="1:35" x14ac:dyDescent="0.3">
      <c r="A1947" s="2">
        <v>679</v>
      </c>
      <c r="B1947" s="2" t="s">
        <v>5848</v>
      </c>
      <c r="C1947" s="2" t="s">
        <v>5848</v>
      </c>
      <c r="D1947" s="2" t="s">
        <v>5849</v>
      </c>
      <c r="E1947" s="60" t="s">
        <v>5717</v>
      </c>
      <c r="F1947" s="56">
        <v>0.1569364057</v>
      </c>
      <c r="G1947" s="50">
        <v>0.25601722836558</v>
      </c>
      <c r="H1947" s="52"/>
      <c r="I1947" s="56">
        <v>5.8021618699999999E-2</v>
      </c>
      <c r="J1947" s="50">
        <v>0.66813877168292701</v>
      </c>
      <c r="K1947" s="52"/>
      <c r="L1947" s="22">
        <v>19.1654566294985</v>
      </c>
      <c r="M1947" s="23">
        <v>19.145693374676998</v>
      </c>
      <c r="N1947" s="23">
        <v>18.501059661282898</v>
      </c>
      <c r="O1947" s="23">
        <v>17.943064208161999</v>
      </c>
      <c r="P1947" s="23">
        <v>18.785963247077301</v>
      </c>
      <c r="Q1947" s="37">
        <v>18.508816104917301</v>
      </c>
      <c r="R1947" s="22">
        <v>18.756442304456499</v>
      </c>
      <c r="S1947" s="23">
        <v>18.612688552241</v>
      </c>
      <c r="T1947" s="23">
        <v>18.555783658164302</v>
      </c>
      <c r="U1947" s="23">
        <v>18.9293306571805</v>
      </c>
      <c r="V1947" s="23">
        <v>18.257429279799801</v>
      </c>
      <c r="W1947" s="37">
        <v>17.9967603397345</v>
      </c>
      <c r="X1947" s="22">
        <v>19.5841697869207</v>
      </c>
      <c r="Y1947" s="23">
        <v>19.449600061926301</v>
      </c>
      <c r="Z1947" s="23">
        <v>19.862116688572002</v>
      </c>
      <c r="AA1947" s="23">
        <v>19.595140904741701</v>
      </c>
      <c r="AB1947" s="23">
        <v>19.194602975157999</v>
      </c>
      <c r="AC1947" s="37">
        <v>19.323336289280199</v>
      </c>
      <c r="AD1947" s="22">
        <v>19.358561063973902</v>
      </c>
      <c r="AE1947" s="23">
        <v>19.618199073273399</v>
      </c>
      <c r="AF1947" s="23">
        <v>19.442277362003701</v>
      </c>
      <c r="AG1947" s="23">
        <v>19.544541894961199</v>
      </c>
      <c r="AH1947" s="23">
        <v>19.186837244063302</v>
      </c>
      <c r="AI1947" s="37">
        <v>19.510420355913499</v>
      </c>
    </row>
    <row r="1948" spans="1:35" x14ac:dyDescent="0.3">
      <c r="A1948" s="2">
        <v>3425</v>
      </c>
      <c r="B1948" s="2" t="s">
        <v>5850</v>
      </c>
      <c r="C1948" s="2" t="s">
        <v>5850</v>
      </c>
      <c r="D1948" s="2" t="s">
        <v>5851</v>
      </c>
      <c r="E1948" s="60" t="s">
        <v>5852</v>
      </c>
      <c r="F1948" s="56">
        <v>0.15674842959999999</v>
      </c>
      <c r="G1948" s="50">
        <v>1</v>
      </c>
      <c r="H1948" s="52"/>
      <c r="I1948" s="56">
        <v>-0.51512514129999998</v>
      </c>
      <c r="J1948" s="50">
        <v>0.18607752696225199</v>
      </c>
      <c r="K1948" s="52"/>
      <c r="L1948" s="22">
        <v>16.385323176175898</v>
      </c>
      <c r="M1948" s="23">
        <v>15.6382096266336</v>
      </c>
      <c r="N1948" s="23">
        <v>13.910642730469601</v>
      </c>
      <c r="O1948" s="38">
        <v>14.838613044197</v>
      </c>
      <c r="P1948" s="38">
        <v>15.3600592355569</v>
      </c>
      <c r="Q1948" s="39">
        <v>17.050140217248199</v>
      </c>
      <c r="R1948" s="40">
        <v>14.8613420824898</v>
      </c>
      <c r="S1948" s="23">
        <v>15.2019133133879</v>
      </c>
      <c r="T1948" s="23">
        <v>15.2983848176519</v>
      </c>
      <c r="U1948" s="38">
        <v>14.3811846662703</v>
      </c>
      <c r="V1948" s="38">
        <v>15.310581590769701</v>
      </c>
      <c r="W1948" s="39">
        <v>17.1890909818426</v>
      </c>
      <c r="X1948" s="22">
        <v>16.001408194392798</v>
      </c>
      <c r="Y1948" s="23">
        <v>15.8087631164504</v>
      </c>
      <c r="Z1948" s="23">
        <v>17.241908689936299</v>
      </c>
      <c r="AA1948" s="23">
        <v>16.747143998186701</v>
      </c>
      <c r="AB1948" s="23">
        <v>16.280480810318402</v>
      </c>
      <c r="AC1948" s="37">
        <v>15.3819484493952</v>
      </c>
      <c r="AD1948" s="22">
        <v>17.019601586751499</v>
      </c>
      <c r="AE1948" s="23">
        <v>16.759459117331101</v>
      </c>
      <c r="AF1948" s="23">
        <v>16.6743302181597</v>
      </c>
      <c r="AG1948" s="23">
        <v>17.2523790083597</v>
      </c>
      <c r="AH1948" s="23">
        <v>16.8238025903858</v>
      </c>
      <c r="AI1948" s="37">
        <v>16.0228315857414</v>
      </c>
    </row>
    <row r="1949" spans="1:35" x14ac:dyDescent="0.3">
      <c r="A1949" s="2">
        <v>246</v>
      </c>
      <c r="B1949" s="2" t="s">
        <v>5853</v>
      </c>
      <c r="C1949" s="2" t="s">
        <v>5853</v>
      </c>
      <c r="D1949" s="2" t="s">
        <v>5854</v>
      </c>
      <c r="E1949" s="60" t="s">
        <v>5855</v>
      </c>
      <c r="F1949" s="56">
        <v>0.15383990259999999</v>
      </c>
      <c r="G1949" s="50">
        <v>0.65788460389370196</v>
      </c>
      <c r="H1949" s="52"/>
      <c r="I1949" s="56">
        <v>0.43230700779999998</v>
      </c>
      <c r="J1949" s="50">
        <v>0.22436540786846701</v>
      </c>
      <c r="K1949" s="52"/>
      <c r="L1949" s="22">
        <v>18.1703554289113</v>
      </c>
      <c r="M1949" s="23">
        <v>17.659271242161399</v>
      </c>
      <c r="N1949" s="23">
        <v>16.836149004245499</v>
      </c>
      <c r="O1949" s="23">
        <v>16.720671786825601</v>
      </c>
      <c r="P1949" s="23">
        <v>17.535639892993</v>
      </c>
      <c r="Q1949" s="37">
        <v>15.9361778225768</v>
      </c>
      <c r="R1949" s="22">
        <v>18.289010221145102</v>
      </c>
      <c r="S1949" s="23">
        <v>16.681540406002402</v>
      </c>
      <c r="T1949" s="23">
        <v>17.538105552638999</v>
      </c>
      <c r="U1949" s="23">
        <v>16.3188534584291</v>
      </c>
      <c r="V1949" s="23">
        <v>16.162180841695001</v>
      </c>
      <c r="W1949" s="37">
        <v>16.945535282201799</v>
      </c>
      <c r="X1949" s="22">
        <v>18.074308741440301</v>
      </c>
      <c r="Y1949" s="23">
        <v>17.408727780510802</v>
      </c>
      <c r="Z1949" s="23">
        <v>17.854527533560301</v>
      </c>
      <c r="AA1949" s="23">
        <v>17.573114598411699</v>
      </c>
      <c r="AB1949" s="23">
        <v>17.842301231227101</v>
      </c>
      <c r="AC1949" s="37">
        <v>17.6800298023282</v>
      </c>
      <c r="AD1949" s="22">
        <v>17.7021726853655</v>
      </c>
      <c r="AE1949" s="23">
        <v>17.144449135668602</v>
      </c>
      <c r="AF1949" s="23">
        <v>17.502373431984399</v>
      </c>
      <c r="AG1949" s="23">
        <v>17.073147845875901</v>
      </c>
      <c r="AH1949" s="23">
        <v>17.573336534423301</v>
      </c>
      <c r="AI1949" s="37">
        <v>16.843688007391499</v>
      </c>
    </row>
    <row r="1950" spans="1:35" x14ac:dyDescent="0.3">
      <c r="A1950" s="2">
        <v>371</v>
      </c>
      <c r="B1950" s="2" t="s">
        <v>5856</v>
      </c>
      <c r="C1950" s="2" t="s">
        <v>5856</v>
      </c>
      <c r="D1950" s="2" t="s">
        <v>5857</v>
      </c>
      <c r="E1950" s="60" t="s">
        <v>5858</v>
      </c>
      <c r="F1950" s="56">
        <v>0.1535127892</v>
      </c>
      <c r="G1950" s="50">
        <v>0.74106031636987701</v>
      </c>
      <c r="H1950" s="52"/>
      <c r="I1950" s="56">
        <v>2.6833294125</v>
      </c>
      <c r="J1950" s="50">
        <v>4.01083257665321E-5</v>
      </c>
      <c r="K1950" s="52" t="s">
        <v>39</v>
      </c>
      <c r="L1950" s="22">
        <v>15.5142209093581</v>
      </c>
      <c r="M1950" s="38">
        <v>12.341518823245201</v>
      </c>
      <c r="N1950" s="23">
        <v>14.7627972624982</v>
      </c>
      <c r="O1950" s="38">
        <v>13.358101707440801</v>
      </c>
      <c r="P1950" s="23">
        <v>15.655083445198001</v>
      </c>
      <c r="Q1950" s="37">
        <v>13.8822609290998</v>
      </c>
      <c r="R1950" s="41">
        <v>14.154433243340399</v>
      </c>
      <c r="S1950" s="42">
        <v>14.319141817551801</v>
      </c>
      <c r="T1950" s="42">
        <v>14.0597166066143</v>
      </c>
      <c r="U1950" s="42">
        <v>14.185951694999799</v>
      </c>
      <c r="V1950" s="42">
        <v>13.849676766682199</v>
      </c>
      <c r="W1950" s="43">
        <v>14.0239862122391</v>
      </c>
      <c r="X1950" s="22">
        <v>15.7313190310251</v>
      </c>
      <c r="Y1950" s="23">
        <v>16.5371577206353</v>
      </c>
      <c r="Z1950" s="23">
        <v>15.821275727764</v>
      </c>
      <c r="AA1950" s="23">
        <v>15.4054074222192</v>
      </c>
      <c r="AB1950" s="23">
        <v>16.221285017810501</v>
      </c>
      <c r="AC1950" s="37">
        <v>15.780847301854999</v>
      </c>
      <c r="AD1950" s="40">
        <v>13.498060098958801</v>
      </c>
      <c r="AE1950" s="38">
        <v>12.9565714520597</v>
      </c>
      <c r="AF1950" s="23">
        <v>13.4167843353819</v>
      </c>
      <c r="AG1950" s="38">
        <v>13.853315044394799</v>
      </c>
      <c r="AH1950" s="23">
        <v>12.863028583238499</v>
      </c>
      <c r="AI1950" s="39">
        <v>12.809556232214399</v>
      </c>
    </row>
    <row r="1951" spans="1:35" x14ac:dyDescent="0.3">
      <c r="A1951" s="2">
        <v>779</v>
      </c>
      <c r="B1951" s="2" t="s">
        <v>5859</v>
      </c>
      <c r="C1951" s="2" t="s">
        <v>5859</v>
      </c>
      <c r="D1951" s="2" t="s">
        <v>5860</v>
      </c>
      <c r="E1951" s="60" t="s">
        <v>1851</v>
      </c>
      <c r="F1951" s="56">
        <v>0.15319039270000001</v>
      </c>
      <c r="G1951" s="50">
        <v>0.187391539908279</v>
      </c>
      <c r="H1951" s="52"/>
      <c r="I1951" s="56">
        <v>-0.30891834569999999</v>
      </c>
      <c r="J1951" s="50">
        <v>1.4354661129087501E-2</v>
      </c>
      <c r="K1951" s="52"/>
      <c r="L1951" s="22">
        <v>21.1580770991329</v>
      </c>
      <c r="M1951" s="23">
        <v>21.1580770991329</v>
      </c>
      <c r="N1951" s="23">
        <v>20.230226884888701</v>
      </c>
      <c r="O1951" s="23">
        <v>20.095067301607099</v>
      </c>
      <c r="P1951" s="23">
        <v>19.283196898427001</v>
      </c>
      <c r="Q1951" s="37">
        <v>18.9516262216654</v>
      </c>
      <c r="R1951" s="22">
        <v>20.1703554289113</v>
      </c>
      <c r="S1951" s="23">
        <v>20.206575616824001</v>
      </c>
      <c r="T1951" s="23">
        <v>19.364087620248501</v>
      </c>
      <c r="U1951" s="23">
        <v>19.7458679604667</v>
      </c>
      <c r="V1951" s="23">
        <v>20.2877123795495</v>
      </c>
      <c r="W1951" s="37">
        <v>20.182530142857399</v>
      </c>
      <c r="X1951" s="22">
        <v>18.489346240719101</v>
      </c>
      <c r="Y1951" s="23">
        <v>18.7372737541627</v>
      </c>
      <c r="Z1951" s="23">
        <v>17.573114598411699</v>
      </c>
      <c r="AA1951" s="23">
        <v>17.884647521936699</v>
      </c>
      <c r="AB1951" s="23">
        <v>20.931568569324199</v>
      </c>
      <c r="AC1951" s="37">
        <v>20.967192479054901</v>
      </c>
      <c r="AD1951" s="22">
        <v>19.209791267315701</v>
      </c>
      <c r="AE1951" s="23">
        <v>19.216492473994599</v>
      </c>
      <c r="AF1951" s="23">
        <v>20.095067301607099</v>
      </c>
      <c r="AG1951" s="23">
        <v>20.206575616824001</v>
      </c>
      <c r="AH1951" s="23">
        <v>18.846830928197399</v>
      </c>
      <c r="AI1951" s="37">
        <v>18.861895650154199</v>
      </c>
    </row>
    <row r="1952" spans="1:35" x14ac:dyDescent="0.3">
      <c r="A1952" s="2">
        <v>620</v>
      </c>
      <c r="B1952" s="2" t="s">
        <v>5861</v>
      </c>
      <c r="C1952" s="2" t="s">
        <v>5861</v>
      </c>
      <c r="D1952" s="2" t="s">
        <v>5862</v>
      </c>
      <c r="E1952" s="60" t="s">
        <v>5863</v>
      </c>
      <c r="F1952" s="56">
        <v>0.151845168</v>
      </c>
      <c r="G1952" s="50">
        <v>1</v>
      </c>
      <c r="H1952" s="52"/>
      <c r="I1952" s="56">
        <v>0.5827813959</v>
      </c>
      <c r="J1952" s="50">
        <v>7.39862404245865E-2</v>
      </c>
      <c r="K1952" s="52"/>
      <c r="L1952" s="22">
        <v>16.553749273544799</v>
      </c>
      <c r="M1952" s="38">
        <v>15.426307613977</v>
      </c>
      <c r="N1952" s="23">
        <v>16.943064208161999</v>
      </c>
      <c r="O1952" s="38">
        <v>17.713305801005799</v>
      </c>
      <c r="P1952" s="23">
        <v>17.223172127354701</v>
      </c>
      <c r="Q1952" s="39">
        <v>17.397786274745599</v>
      </c>
      <c r="R1952" s="40">
        <v>16.162822090217901</v>
      </c>
      <c r="S1952" s="23">
        <v>16.987896829062699</v>
      </c>
      <c r="T1952" s="23">
        <v>17.2893074788117</v>
      </c>
      <c r="U1952" s="38">
        <v>18.328421100674799</v>
      </c>
      <c r="V1952" s="38">
        <v>15.2690143846757</v>
      </c>
      <c r="W1952" s="39">
        <v>16.308852407597499</v>
      </c>
      <c r="X1952" s="22">
        <v>21.2649923030494</v>
      </c>
      <c r="Y1952" s="23">
        <v>21.194602975157999</v>
      </c>
      <c r="Z1952" s="23">
        <v>17.902422223664701</v>
      </c>
      <c r="AA1952" s="23">
        <v>18.449600061926301</v>
      </c>
      <c r="AB1952" s="23">
        <v>19.473578924860799</v>
      </c>
      <c r="AC1952" s="37">
        <v>19.537536928165601</v>
      </c>
      <c r="AD1952" s="22">
        <v>20.241908689936299</v>
      </c>
      <c r="AE1952" s="23">
        <v>20.298939634972701</v>
      </c>
      <c r="AF1952" s="23">
        <v>18.498580452131101</v>
      </c>
      <c r="AG1952" s="23">
        <v>17.2358926911661</v>
      </c>
      <c r="AH1952" s="23">
        <v>18.710369244208799</v>
      </c>
      <c r="AI1952" s="37">
        <v>19.3403543292238</v>
      </c>
    </row>
    <row r="1953" spans="1:35" x14ac:dyDescent="0.3">
      <c r="A1953" s="2">
        <v>170</v>
      </c>
      <c r="B1953" s="2" t="s">
        <v>5864</v>
      </c>
      <c r="C1953" s="2" t="s">
        <v>5864</v>
      </c>
      <c r="D1953" s="2" t="s">
        <v>5865</v>
      </c>
      <c r="E1953" s="60" t="s">
        <v>5866</v>
      </c>
      <c r="F1953" s="56">
        <v>0.1480602597</v>
      </c>
      <c r="G1953" s="50">
        <v>1</v>
      </c>
      <c r="H1953" s="52"/>
      <c r="I1953" s="56">
        <v>0.15493868690000001</v>
      </c>
      <c r="J1953" s="50">
        <v>0.78967157664548304</v>
      </c>
      <c r="K1953" s="52"/>
      <c r="L1953" s="22">
        <v>14.398743691938201</v>
      </c>
      <c r="M1953" s="38">
        <v>18.411926603454599</v>
      </c>
      <c r="N1953" s="38">
        <v>14.688250309133201</v>
      </c>
      <c r="O1953" s="23">
        <v>16.1053356370609</v>
      </c>
      <c r="P1953" s="23">
        <v>14.793603309279399</v>
      </c>
      <c r="Q1953" s="39">
        <v>15.143702076857901</v>
      </c>
      <c r="R1953" s="22">
        <v>14.531826141715401</v>
      </c>
      <c r="S1953" s="38">
        <v>16.358006842902299</v>
      </c>
      <c r="T1953" s="23">
        <v>15.4823825711889</v>
      </c>
      <c r="U1953" s="38">
        <v>14.895064000637699</v>
      </c>
      <c r="V1953" s="38">
        <v>14.988423019588801</v>
      </c>
      <c r="W1953" s="39">
        <v>16.3974974935592</v>
      </c>
      <c r="X1953" s="22">
        <v>14.947636937951801</v>
      </c>
      <c r="Y1953" s="23">
        <v>16.215608833278299</v>
      </c>
      <c r="Z1953" s="23">
        <v>15.036173612553499</v>
      </c>
      <c r="AA1953" s="23">
        <v>15.228818690495901</v>
      </c>
      <c r="AB1953" s="23">
        <v>14.078484417411399</v>
      </c>
      <c r="AC1953" s="39">
        <v>14.9881520976905</v>
      </c>
      <c r="AD1953" s="22">
        <v>14.960540488380101</v>
      </c>
      <c r="AE1953" s="23">
        <v>14.675030800596399</v>
      </c>
      <c r="AF1953" s="23">
        <v>15.109030748662301</v>
      </c>
      <c r="AG1953" s="23">
        <v>14.9908396641981</v>
      </c>
      <c r="AH1953" s="23">
        <v>15.060670603251699</v>
      </c>
      <c r="AI1953" s="37">
        <v>14.7691301628566</v>
      </c>
    </row>
    <row r="1954" spans="1:35" x14ac:dyDescent="0.3">
      <c r="A1954" s="2">
        <v>751</v>
      </c>
      <c r="B1954" s="2" t="s">
        <v>5867</v>
      </c>
      <c r="C1954" s="2" t="s">
        <v>5867</v>
      </c>
      <c r="D1954" s="2" t="s">
        <v>5868</v>
      </c>
      <c r="E1954" s="60" t="s">
        <v>5869</v>
      </c>
      <c r="F1954" s="56">
        <v>0.1435806083</v>
      </c>
      <c r="G1954" s="50">
        <v>0.34923034131914499</v>
      </c>
      <c r="H1954" s="52"/>
      <c r="I1954" s="56">
        <v>-0.27212276670000002</v>
      </c>
      <c r="J1954" s="50">
        <v>8.7818317256642395E-2</v>
      </c>
      <c r="K1954" s="52"/>
      <c r="L1954" s="22">
        <v>20.447583716327799</v>
      </c>
      <c r="M1954" s="23">
        <v>20.705564894435302</v>
      </c>
      <c r="N1954" s="23">
        <v>20.015632834112601</v>
      </c>
      <c r="O1954" s="23">
        <v>19.851480658001499</v>
      </c>
      <c r="P1954" s="23">
        <v>20.120602393714201</v>
      </c>
      <c r="Q1954" s="37">
        <v>19.9459238623012</v>
      </c>
      <c r="R1954" s="22">
        <v>20.3645279766003</v>
      </c>
      <c r="S1954" s="23">
        <v>19.988152097690499</v>
      </c>
      <c r="T1954" s="23">
        <v>20.2649923030494</v>
      </c>
      <c r="U1954" s="23">
        <v>20.573114598411699</v>
      </c>
      <c r="V1954" s="23">
        <v>19.890100962186199</v>
      </c>
      <c r="W1954" s="37">
        <v>19.144416771137202</v>
      </c>
      <c r="X1954" s="22">
        <v>20.467621469564399</v>
      </c>
      <c r="Y1954" s="23">
        <v>20.095067301607099</v>
      </c>
      <c r="Z1954" s="23">
        <v>20.662751810896399</v>
      </c>
      <c r="AA1954" s="23">
        <v>20.849954803770501</v>
      </c>
      <c r="AB1954" s="23">
        <v>20.2763970663216</v>
      </c>
      <c r="AC1954" s="37">
        <v>19.896521622224999</v>
      </c>
      <c r="AD1954" s="22">
        <v>20.738923491381801</v>
      </c>
      <c r="AE1954" s="23">
        <v>20.8651412075852</v>
      </c>
      <c r="AF1954" s="23">
        <v>20.5638367848237</v>
      </c>
      <c r="AG1954" s="23">
        <v>20.654034593795298</v>
      </c>
      <c r="AH1954" s="23">
        <v>20.467621469564399</v>
      </c>
      <c r="AI1954" s="37">
        <v>20.591493127726601</v>
      </c>
    </row>
    <row r="1955" spans="1:35" x14ac:dyDescent="0.3">
      <c r="A1955" s="2">
        <v>3987</v>
      </c>
      <c r="B1955" s="2" t="s">
        <v>5870</v>
      </c>
      <c r="C1955" s="2" t="s">
        <v>5870</v>
      </c>
      <c r="D1955" s="2" t="s">
        <v>5871</v>
      </c>
      <c r="E1955" s="60" t="s">
        <v>5872</v>
      </c>
      <c r="F1955" s="56">
        <v>0.14349436539999999</v>
      </c>
      <c r="G1955" s="50">
        <v>0.29456108587364299</v>
      </c>
      <c r="H1955" s="52"/>
      <c r="I1955" s="56">
        <v>-0.49681803070000002</v>
      </c>
      <c r="J1955" s="50">
        <v>2.08453315308001E-3</v>
      </c>
      <c r="K1955" s="52"/>
      <c r="L1955" s="22">
        <v>18.3751752207998</v>
      </c>
      <c r="M1955" s="23">
        <v>18.241908689936299</v>
      </c>
      <c r="N1955" s="23">
        <v>16.541701645780201</v>
      </c>
      <c r="O1955" s="23">
        <v>16.398743691938201</v>
      </c>
      <c r="P1955" s="23">
        <v>17.042599881712899</v>
      </c>
      <c r="Q1955" s="37">
        <v>16.848427334023899</v>
      </c>
      <c r="R1955" s="22">
        <v>17.766244192549799</v>
      </c>
      <c r="S1955" s="23">
        <v>17.705429899110001</v>
      </c>
      <c r="T1955" s="23">
        <v>17.403303343440399</v>
      </c>
      <c r="U1955" s="23">
        <v>16.867725168527301</v>
      </c>
      <c r="V1955" s="23">
        <v>16.754078472805201</v>
      </c>
      <c r="W1955" s="37">
        <v>16.0908091955122</v>
      </c>
      <c r="X1955" s="22">
        <v>18.366663720944299</v>
      </c>
      <c r="Y1955" s="23">
        <v>18.370925747798399</v>
      </c>
      <c r="Z1955" s="23">
        <v>19.029179365950601</v>
      </c>
      <c r="AA1955" s="23">
        <v>18.789151524708299</v>
      </c>
      <c r="AB1955" s="23">
        <v>18.477536938429498</v>
      </c>
      <c r="AC1955" s="37">
        <v>18.383636799548</v>
      </c>
      <c r="AD1955" s="22">
        <v>19.220678259630802</v>
      </c>
      <c r="AE1955" s="23">
        <v>19.316778698498901</v>
      </c>
      <c r="AF1955" s="23">
        <v>19.017895817356202</v>
      </c>
      <c r="AG1955" s="23">
        <v>19.037662233696299</v>
      </c>
      <c r="AH1955" s="23">
        <v>18.942640497403701</v>
      </c>
      <c r="AI1955" s="37">
        <v>18.8623467747841</v>
      </c>
    </row>
    <row r="1956" spans="1:35" x14ac:dyDescent="0.3">
      <c r="A1956" s="2">
        <v>3329</v>
      </c>
      <c r="B1956" s="2" t="s">
        <v>5873</v>
      </c>
      <c r="C1956" s="2" t="s">
        <v>5873</v>
      </c>
      <c r="D1956" s="2" t="s">
        <v>5874</v>
      </c>
      <c r="E1956" s="60" t="s">
        <v>5875</v>
      </c>
      <c r="F1956" s="56">
        <v>0.14037943920000001</v>
      </c>
      <c r="G1956" s="50">
        <v>1</v>
      </c>
      <c r="H1956" s="52"/>
      <c r="I1956" s="56">
        <v>0.15465204539999999</v>
      </c>
      <c r="J1956" s="50">
        <v>0.62884748772979704</v>
      </c>
      <c r="K1956" s="52"/>
      <c r="L1956" s="22">
        <v>14.036173612553499</v>
      </c>
      <c r="M1956" s="38">
        <v>15.340653492107901</v>
      </c>
      <c r="N1956" s="38">
        <v>14.7296805290005</v>
      </c>
      <c r="O1956" s="38">
        <v>14.371776644337899</v>
      </c>
      <c r="P1956" s="38">
        <v>14.2840880827834</v>
      </c>
      <c r="Q1956" s="39">
        <v>14.0744854873228</v>
      </c>
      <c r="R1956" s="41">
        <v>14.154433243340399</v>
      </c>
      <c r="S1956" s="42">
        <v>14.319141817551801</v>
      </c>
      <c r="T1956" s="42">
        <v>14.0597166066143</v>
      </c>
      <c r="U1956" s="42">
        <v>14.185951694999799</v>
      </c>
      <c r="V1956" s="42">
        <v>13.849676766682199</v>
      </c>
      <c r="W1956" s="43">
        <v>14.0239862122391</v>
      </c>
      <c r="X1956" s="22">
        <v>14.036173612553499</v>
      </c>
      <c r="Y1956" s="38">
        <v>13.4990795174763</v>
      </c>
      <c r="Z1956" s="23">
        <v>17.031873475119902</v>
      </c>
      <c r="AA1956" s="38">
        <v>16.161525577908499</v>
      </c>
      <c r="AB1956" s="23">
        <v>16.6800298023282</v>
      </c>
      <c r="AC1956" s="39">
        <v>14.709924326911</v>
      </c>
      <c r="AD1956" s="22">
        <v>14.372939858538601</v>
      </c>
      <c r="AE1956" s="23">
        <v>14.412728608616799</v>
      </c>
      <c r="AF1956" s="23">
        <v>15.4553304314278</v>
      </c>
      <c r="AG1956" s="23">
        <v>14.667261260498099</v>
      </c>
      <c r="AH1956" s="23">
        <v>16.511442280375999</v>
      </c>
      <c r="AI1956" s="37">
        <v>15.770991600167701</v>
      </c>
    </row>
    <row r="1957" spans="1:35" x14ac:dyDescent="0.3">
      <c r="A1957" s="2">
        <v>337</v>
      </c>
      <c r="B1957" s="2" t="s">
        <v>5876</v>
      </c>
      <c r="C1957" s="2" t="s">
        <v>5876</v>
      </c>
      <c r="D1957" s="2" t="s">
        <v>5877</v>
      </c>
      <c r="E1957" s="60" t="s">
        <v>4029</v>
      </c>
      <c r="F1957" s="56">
        <v>0.13616791659999999</v>
      </c>
      <c r="G1957" s="50">
        <v>1</v>
      </c>
      <c r="H1957" s="52"/>
      <c r="I1957" s="56">
        <v>-0.36383798080000002</v>
      </c>
      <c r="J1957" s="50">
        <v>0.32039442605061302</v>
      </c>
      <c r="K1957" s="52"/>
      <c r="L1957" s="22">
        <v>15.749764698345899</v>
      </c>
      <c r="M1957" s="38">
        <v>15.330356716957899</v>
      </c>
      <c r="N1957" s="23">
        <v>14.5203731363397</v>
      </c>
      <c r="O1957" s="38">
        <v>16.054852146818199</v>
      </c>
      <c r="P1957" s="23">
        <v>15.2841011259971</v>
      </c>
      <c r="Q1957" s="39">
        <v>15.3937402128775</v>
      </c>
      <c r="R1957" s="22">
        <v>16.188803240591302</v>
      </c>
      <c r="S1957" s="38">
        <v>15.8918951324644</v>
      </c>
      <c r="T1957" s="38">
        <v>15.077696781933</v>
      </c>
      <c r="U1957" s="38">
        <v>15.6183195378332</v>
      </c>
      <c r="V1957" s="38">
        <v>15.099085323283999</v>
      </c>
      <c r="W1957" s="39">
        <v>13.640380521490099</v>
      </c>
      <c r="X1957" s="22">
        <v>16.157583785727201</v>
      </c>
      <c r="Y1957" s="23">
        <v>15.838613044197</v>
      </c>
      <c r="Z1957" s="23">
        <v>16.330356716957901</v>
      </c>
      <c r="AA1957" s="23">
        <v>15.947636937951801</v>
      </c>
      <c r="AB1957" s="23">
        <v>15.806247518531601</v>
      </c>
      <c r="AC1957" s="37">
        <v>15.103287808412</v>
      </c>
      <c r="AD1957" s="22">
        <v>15.929397122645099</v>
      </c>
      <c r="AE1957" s="23">
        <v>16.864028921801101</v>
      </c>
      <c r="AF1957" s="23">
        <v>16.457598908611001</v>
      </c>
      <c r="AG1957" s="23">
        <v>15.867906113836201</v>
      </c>
      <c r="AH1957" s="23">
        <v>16.9662801258646</v>
      </c>
      <c r="AI1957" s="37">
        <v>15.281542504107099</v>
      </c>
    </row>
    <row r="1958" spans="1:35" x14ac:dyDescent="0.3">
      <c r="A1958" s="2">
        <v>1022</v>
      </c>
      <c r="B1958" s="2" t="s">
        <v>5878</v>
      </c>
      <c r="C1958" s="2" t="s">
        <v>5878</v>
      </c>
      <c r="D1958" s="2" t="s">
        <v>5879</v>
      </c>
      <c r="E1958" s="60" t="s">
        <v>4876</v>
      </c>
      <c r="F1958" s="56">
        <v>0.1357712381</v>
      </c>
      <c r="G1958" s="50">
        <v>0.23660016408551501</v>
      </c>
      <c r="H1958" s="52"/>
      <c r="I1958" s="56">
        <v>-0.1605243378</v>
      </c>
      <c r="J1958" s="50">
        <v>0.16585172998294101</v>
      </c>
      <c r="K1958" s="52"/>
      <c r="L1958" s="22">
        <v>20.857567987880401</v>
      </c>
      <c r="M1958" s="23">
        <v>20.9387640707284</v>
      </c>
      <c r="N1958" s="23">
        <v>20.5165310700453</v>
      </c>
      <c r="O1958" s="23">
        <v>20.545100222242102</v>
      </c>
      <c r="P1958" s="23">
        <v>20.6275623824341</v>
      </c>
      <c r="Q1958" s="37">
        <v>20.2649923030494</v>
      </c>
      <c r="R1958" s="22">
        <v>20.771528156813702</v>
      </c>
      <c r="S1958" s="23">
        <v>20.406653452273002</v>
      </c>
      <c r="T1958" s="23">
        <v>20.811274335606502</v>
      </c>
      <c r="U1958" s="23">
        <v>20.6186292576641</v>
      </c>
      <c r="V1958" s="23">
        <v>20.194602975157999</v>
      </c>
      <c r="W1958" s="37">
        <v>20.1332024304938</v>
      </c>
      <c r="X1958" s="22">
        <v>20.107891341964599</v>
      </c>
      <c r="Y1958" s="23">
        <v>20.029179365950601</v>
      </c>
      <c r="Z1958" s="23">
        <v>21.194602975157999</v>
      </c>
      <c r="AA1958" s="23">
        <v>21.298939634972701</v>
      </c>
      <c r="AB1958" s="23">
        <v>20.662751810896399</v>
      </c>
      <c r="AC1958" s="37">
        <v>20.477536938429498</v>
      </c>
      <c r="AD1958" s="22">
        <v>20.5823331284411</v>
      </c>
      <c r="AE1958" s="23">
        <v>20.826871190657499</v>
      </c>
      <c r="AF1958" s="23">
        <v>20.9387640707284</v>
      </c>
      <c r="AG1958" s="23">
        <v>20.9950715116303</v>
      </c>
      <c r="AH1958" s="23">
        <v>20.6275623824341</v>
      </c>
      <c r="AI1958" s="37">
        <v>20.763445810515801</v>
      </c>
    </row>
    <row r="1959" spans="1:35" x14ac:dyDescent="0.3">
      <c r="A1959" s="2">
        <v>2018</v>
      </c>
      <c r="B1959" s="2" t="s">
        <v>5880</v>
      </c>
      <c r="C1959" s="2" t="s">
        <v>5880</v>
      </c>
      <c r="D1959" s="2" t="s">
        <v>5881</v>
      </c>
      <c r="E1959" s="60" t="s">
        <v>5882</v>
      </c>
      <c r="F1959" s="56">
        <v>0.13472603150000001</v>
      </c>
      <c r="G1959" s="50">
        <v>0.70480338126098596</v>
      </c>
      <c r="H1959" s="52"/>
      <c r="I1959" s="56">
        <v>1.1408164079000001</v>
      </c>
      <c r="J1959" s="50">
        <v>5.57053350412204E-3</v>
      </c>
      <c r="K1959" s="52"/>
      <c r="L1959" s="22">
        <v>17.512678744549699</v>
      </c>
      <c r="M1959" s="23">
        <v>16.323336289280199</v>
      </c>
      <c r="N1959" s="23">
        <v>17.602408905205699</v>
      </c>
      <c r="O1959" s="23">
        <v>17.0101784040205</v>
      </c>
      <c r="P1959" s="23">
        <v>17.931568569324199</v>
      </c>
      <c r="Q1959" s="37">
        <v>17.074308741440301</v>
      </c>
      <c r="R1959" s="22">
        <v>16.880312931672801</v>
      </c>
      <c r="S1959" s="38">
        <v>18.116165683793</v>
      </c>
      <c r="T1959" s="23">
        <v>16.881305185414</v>
      </c>
      <c r="U1959" s="38">
        <v>18.328421100674799</v>
      </c>
      <c r="V1959" s="23">
        <v>16.4208665137262</v>
      </c>
      <c r="W1959" s="39">
        <v>16.019052049452402</v>
      </c>
      <c r="X1959" s="22">
        <v>17.323336289280199</v>
      </c>
      <c r="Y1959" s="23">
        <v>16.860602047970001</v>
      </c>
      <c r="Z1959" s="23">
        <v>17.305634287546699</v>
      </c>
      <c r="AA1959" s="23">
        <v>16.504943095770098</v>
      </c>
      <c r="AB1959" s="23">
        <v>17.817533326078099</v>
      </c>
      <c r="AC1959" s="37">
        <v>17.392049039364199</v>
      </c>
      <c r="AD1959" s="22">
        <v>16.581562505131298</v>
      </c>
      <c r="AE1959" s="23">
        <v>15.7932527527565</v>
      </c>
      <c r="AF1959" s="23">
        <v>16.6856932719528</v>
      </c>
      <c r="AG1959" s="23">
        <v>15.4195751006403</v>
      </c>
      <c r="AH1959" s="23">
        <v>16.028594618893202</v>
      </c>
      <c r="AI1959" s="37">
        <v>15.850521389217899</v>
      </c>
    </row>
    <row r="1960" spans="1:35" x14ac:dyDescent="0.3">
      <c r="A1960" s="2">
        <v>561</v>
      </c>
      <c r="B1960" s="2" t="s">
        <v>5883</v>
      </c>
      <c r="C1960" s="2" t="s">
        <v>5883</v>
      </c>
      <c r="D1960" s="2" t="s">
        <v>5884</v>
      </c>
      <c r="E1960" s="60" t="s">
        <v>5488</v>
      </c>
      <c r="F1960" s="56">
        <v>0.1343911264</v>
      </c>
      <c r="G1960" s="50">
        <v>0.24381938551735</v>
      </c>
      <c r="H1960" s="52"/>
      <c r="I1960" s="56">
        <v>-3.1818300899999999E-2</v>
      </c>
      <c r="J1960" s="50">
        <v>0.77748079315454499</v>
      </c>
      <c r="K1960" s="52"/>
      <c r="L1960" s="22">
        <v>28.226189318215798</v>
      </c>
      <c r="M1960" s="23">
        <v>28.3409595054619</v>
      </c>
      <c r="N1960" s="23">
        <v>29.1771212755799</v>
      </c>
      <c r="O1960" s="23">
        <v>29.239907599463599</v>
      </c>
      <c r="P1960" s="23">
        <v>27.908848492824099</v>
      </c>
      <c r="Q1960" s="37">
        <v>28.040093026102301</v>
      </c>
      <c r="R1960" s="22">
        <v>28.2307765877115</v>
      </c>
      <c r="S1960" s="23">
        <v>28.071119921723</v>
      </c>
      <c r="T1960" s="23">
        <v>27.8799358009089</v>
      </c>
      <c r="U1960" s="23">
        <v>27.850431806598799</v>
      </c>
      <c r="V1960" s="23">
        <v>29.280296723555299</v>
      </c>
      <c r="W1960" s="37">
        <v>28.814211618685999</v>
      </c>
      <c r="X1960" s="22">
        <v>27.508997397359899</v>
      </c>
      <c r="Y1960" s="23">
        <v>27.399174119407199</v>
      </c>
      <c r="Z1960" s="23">
        <v>26.311813159802401</v>
      </c>
      <c r="AA1960" s="23">
        <v>26.299638445856299</v>
      </c>
      <c r="AB1960" s="23">
        <v>27.081315688828902</v>
      </c>
      <c r="AC1960" s="37">
        <v>27.3494210842101</v>
      </c>
      <c r="AD1960" s="22">
        <v>26.850431806598799</v>
      </c>
      <c r="AE1960" s="23">
        <v>26.953936382352602</v>
      </c>
      <c r="AF1960" s="23">
        <v>26.801933288907598</v>
      </c>
      <c r="AG1960" s="23">
        <v>27.008384166374999</v>
      </c>
      <c r="AH1960" s="23">
        <v>27.160387259820101</v>
      </c>
      <c r="AI1960" s="37">
        <v>27.366196796960899</v>
      </c>
    </row>
    <row r="1961" spans="1:35" x14ac:dyDescent="0.3">
      <c r="A1961" s="2">
        <v>2978</v>
      </c>
      <c r="B1961" s="2" t="s">
        <v>5885</v>
      </c>
      <c r="C1961" s="2" t="s">
        <v>5885</v>
      </c>
      <c r="D1961" s="2" t="s">
        <v>5886</v>
      </c>
      <c r="E1961" s="60" t="s">
        <v>5887</v>
      </c>
      <c r="F1961" s="56">
        <v>0.1343604223</v>
      </c>
      <c r="G1961" s="50">
        <v>0.58978454289121296</v>
      </c>
      <c r="H1961" s="52"/>
      <c r="I1961" s="56">
        <v>1.6774543857999999</v>
      </c>
      <c r="J1961" s="50">
        <v>7.6721357075508999E-6</v>
      </c>
      <c r="K1961" s="52"/>
      <c r="L1961" s="22">
        <v>13.5264992391366</v>
      </c>
      <c r="M1961" s="23">
        <v>13.9747730678893</v>
      </c>
      <c r="N1961" s="23">
        <v>13.7313190310251</v>
      </c>
      <c r="O1961" s="38">
        <v>14.9779455095897</v>
      </c>
      <c r="P1961" s="23">
        <v>14.9153192176791</v>
      </c>
      <c r="Q1961" s="37">
        <v>14.2732128098543</v>
      </c>
      <c r="R1961" s="41">
        <v>14.154433243340399</v>
      </c>
      <c r="S1961" s="42">
        <v>14.319141817551801</v>
      </c>
      <c r="T1961" s="42">
        <v>14.0597166066143</v>
      </c>
      <c r="U1961" s="42">
        <v>14.185951694999799</v>
      </c>
      <c r="V1961" s="42">
        <v>13.849676766682199</v>
      </c>
      <c r="W1961" s="43">
        <v>14.0239862122391</v>
      </c>
      <c r="X1961" s="22">
        <v>14.992584344005801</v>
      </c>
      <c r="Y1961" s="38">
        <v>15.5717946849858</v>
      </c>
      <c r="Z1961" s="23">
        <v>16.515761427433901</v>
      </c>
      <c r="AA1961" s="23">
        <v>16.919980595049001</v>
      </c>
      <c r="AB1961" s="23">
        <v>16.151650829973399</v>
      </c>
      <c r="AC1961" s="37">
        <v>16.00579996351</v>
      </c>
      <c r="AD1961" s="40">
        <v>14.907780169637901</v>
      </c>
      <c r="AE1961" s="38">
        <v>14.304963394971701</v>
      </c>
      <c r="AF1961" s="38">
        <v>14.3633746423424</v>
      </c>
      <c r="AG1961" s="38">
        <v>14.567965354621499</v>
      </c>
      <c r="AH1961" s="23">
        <v>14.7589570782796</v>
      </c>
      <c r="AI1961" s="39">
        <v>14.271326835062601</v>
      </c>
    </row>
    <row r="1962" spans="1:35" x14ac:dyDescent="0.3">
      <c r="A1962" s="2">
        <v>2071</v>
      </c>
      <c r="B1962" s="2" t="s">
        <v>5888</v>
      </c>
      <c r="C1962" s="2" t="s">
        <v>5889</v>
      </c>
      <c r="D1962" s="2" t="s">
        <v>5890</v>
      </c>
      <c r="E1962" s="60" t="s">
        <v>5891</v>
      </c>
      <c r="F1962" s="56">
        <v>0.1338705543</v>
      </c>
      <c r="G1962" s="50">
        <v>0.28677523005114602</v>
      </c>
      <c r="H1962" s="52"/>
      <c r="I1962" s="56">
        <v>-0.15630430140000001</v>
      </c>
      <c r="J1962" s="50">
        <v>0.21695931504457899</v>
      </c>
      <c r="K1962" s="52"/>
      <c r="L1962" s="22">
        <v>26.216970788186401</v>
      </c>
      <c r="M1962" s="23">
        <v>26.410540374357101</v>
      </c>
      <c r="N1962" s="23">
        <v>27.423421665653802</v>
      </c>
      <c r="O1962" s="23">
        <v>27.5014241776551</v>
      </c>
      <c r="P1962" s="23">
        <v>26.064967694741402</v>
      </c>
      <c r="Q1962" s="37">
        <v>26.1014935707665</v>
      </c>
      <c r="R1962" s="22">
        <v>26.306608000671101</v>
      </c>
      <c r="S1962" s="23">
        <v>26.105495501324</v>
      </c>
      <c r="T1962" s="23">
        <v>26.171882898657898</v>
      </c>
      <c r="U1962" s="23">
        <v>26.344350094662701</v>
      </c>
      <c r="V1962" s="23">
        <v>27.1014935707665</v>
      </c>
      <c r="W1962" s="37">
        <v>26.8857648797111</v>
      </c>
      <c r="X1962" s="22">
        <v>25.609640474436802</v>
      </c>
      <c r="Y1962" s="23">
        <v>25.6485594637291</v>
      </c>
      <c r="Z1962" s="23">
        <v>24.5165310700453</v>
      </c>
      <c r="AA1962" s="23">
        <v>24.967192479054901</v>
      </c>
      <c r="AB1962" s="23">
        <v>24.728581547160299</v>
      </c>
      <c r="AC1962" s="37">
        <v>24.9759626886826</v>
      </c>
      <c r="AD1962" s="22">
        <v>24.852814457909801</v>
      </c>
      <c r="AE1962" s="23">
        <v>25.278525458703101</v>
      </c>
      <c r="AF1962" s="23">
        <v>25.228025976695399</v>
      </c>
      <c r="AG1962" s="23">
        <v>25.267851957188601</v>
      </c>
      <c r="AH1962" s="23">
        <v>25.267851957188601</v>
      </c>
      <c r="AI1962" s="37">
        <v>25.489223724049602</v>
      </c>
    </row>
    <row r="1963" spans="1:35" x14ac:dyDescent="0.3">
      <c r="A1963" s="2">
        <v>21</v>
      </c>
      <c r="B1963" s="2" t="s">
        <v>5892</v>
      </c>
      <c r="C1963" s="2" t="s">
        <v>5892</v>
      </c>
      <c r="D1963" s="2" t="s">
        <v>5893</v>
      </c>
      <c r="E1963" s="60" t="s">
        <v>5894</v>
      </c>
      <c r="F1963" s="56">
        <v>0.13351564760000001</v>
      </c>
      <c r="G1963" s="50">
        <v>1</v>
      </c>
      <c r="H1963" s="52"/>
      <c r="I1963" s="56">
        <v>0.91568619149999997</v>
      </c>
      <c r="J1963" s="50">
        <v>0.19119027744946501</v>
      </c>
      <c r="K1963" s="52"/>
      <c r="L1963" s="22">
        <v>14.053247125912399</v>
      </c>
      <c r="M1963" s="38">
        <v>15.059561993337001</v>
      </c>
      <c r="N1963" s="38">
        <v>14.256431051741201</v>
      </c>
      <c r="O1963" s="38">
        <v>14.371776644337899</v>
      </c>
      <c r="P1963" s="38">
        <v>14.7069151664089</v>
      </c>
      <c r="Q1963" s="39">
        <v>14.4606943947209</v>
      </c>
      <c r="R1963" s="41">
        <v>14.154433243340399</v>
      </c>
      <c r="S1963" s="42">
        <v>14.319141817551801</v>
      </c>
      <c r="T1963" s="42">
        <v>14.0597166066143</v>
      </c>
      <c r="U1963" s="42">
        <v>14.185951694999799</v>
      </c>
      <c r="V1963" s="42">
        <v>13.849676766682199</v>
      </c>
      <c r="W1963" s="43">
        <v>14.0239862122391</v>
      </c>
      <c r="X1963" s="22">
        <v>12.954923292030299</v>
      </c>
      <c r="Y1963" s="38">
        <v>17.967880113617301</v>
      </c>
      <c r="Z1963" s="23">
        <v>14.127671967038999</v>
      </c>
      <c r="AA1963" s="38">
        <v>13.908632471331799</v>
      </c>
      <c r="AB1963" s="23">
        <v>14.2949078809537</v>
      </c>
      <c r="AC1963" s="37">
        <v>11.090112419664299</v>
      </c>
      <c r="AD1963" s="41">
        <v>13.280904595690901</v>
      </c>
      <c r="AE1963" s="42">
        <v>13.227631534901001</v>
      </c>
      <c r="AF1963" s="42">
        <v>13.115466011854799</v>
      </c>
      <c r="AG1963" s="42">
        <v>12.9359812794586</v>
      </c>
      <c r="AH1963" s="42">
        <v>13.1930093316822</v>
      </c>
      <c r="AI1963" s="43">
        <v>13.0589640924261</v>
      </c>
    </row>
    <row r="1964" spans="1:35" x14ac:dyDescent="0.3">
      <c r="A1964" s="2">
        <v>1380</v>
      </c>
      <c r="B1964" s="2" t="s">
        <v>5895</v>
      </c>
      <c r="C1964" s="2" t="s">
        <v>5895</v>
      </c>
      <c r="D1964" s="2" t="s">
        <v>5896</v>
      </c>
      <c r="E1964" s="60" t="s">
        <v>5725</v>
      </c>
      <c r="F1964" s="56">
        <v>0.13034344310000001</v>
      </c>
      <c r="G1964" s="50">
        <v>0.66764990319373296</v>
      </c>
      <c r="H1964" s="52"/>
      <c r="I1964" s="56">
        <v>-1.1047567092999999</v>
      </c>
      <c r="J1964" s="50">
        <v>2.3155310183016098E-3</v>
      </c>
      <c r="K1964" s="52"/>
      <c r="L1964" s="22">
        <v>17.860602047970001</v>
      </c>
      <c r="M1964" s="23">
        <v>17.5804941287773</v>
      </c>
      <c r="N1964" s="23">
        <v>17.0638163676226</v>
      </c>
      <c r="O1964" s="23">
        <v>15.5234394393875</v>
      </c>
      <c r="P1964" s="23">
        <v>17.1053356370609</v>
      </c>
      <c r="Q1964" s="37">
        <v>16.4020794045014</v>
      </c>
      <c r="R1964" s="22">
        <v>17.478943374401101</v>
      </c>
      <c r="S1964" s="23">
        <v>17.269875452804001</v>
      </c>
      <c r="T1964" s="23">
        <v>17.506075089593899</v>
      </c>
      <c r="U1964" s="23">
        <v>16.906021523408601</v>
      </c>
      <c r="V1964" s="23">
        <v>16.5473298667577</v>
      </c>
      <c r="W1964" s="37">
        <v>15.0454610594897</v>
      </c>
      <c r="X1964" s="22">
        <v>18.863629740667601</v>
      </c>
      <c r="Y1964" s="23">
        <v>19.1531363578626</v>
      </c>
      <c r="Z1964" s="23">
        <v>19.3494885771361</v>
      </c>
      <c r="AA1964" s="23">
        <v>18.508816104917301</v>
      </c>
      <c r="AB1964" s="23">
        <v>18.208958268135</v>
      </c>
      <c r="AC1964" s="37">
        <v>18.115531404166799</v>
      </c>
      <c r="AD1964" s="22">
        <v>20.120602393714201</v>
      </c>
      <c r="AE1964" s="23">
        <v>19.899523618687098</v>
      </c>
      <c r="AF1964" s="23">
        <v>19.650878199024099</v>
      </c>
      <c r="AG1964" s="23">
        <v>19.769503740171402</v>
      </c>
      <c r="AH1964" s="23">
        <v>19.988152097690499</v>
      </c>
      <c r="AI1964" s="37">
        <v>19.399440659182801</v>
      </c>
    </row>
    <row r="1965" spans="1:35" x14ac:dyDescent="0.3">
      <c r="A1965" s="2">
        <v>3020</v>
      </c>
      <c r="B1965" s="2" t="s">
        <v>5897</v>
      </c>
      <c r="C1965" s="2" t="s">
        <v>5897</v>
      </c>
      <c r="D1965" s="2" t="s">
        <v>5898</v>
      </c>
      <c r="E1965" s="60" t="s">
        <v>5899</v>
      </c>
      <c r="F1965" s="56">
        <v>0.13022710570000001</v>
      </c>
      <c r="G1965" s="50">
        <v>1</v>
      </c>
      <c r="H1965" s="52"/>
      <c r="I1965" s="56">
        <v>-0.41289105059999998</v>
      </c>
      <c r="J1965" s="50">
        <v>0.2307417468896</v>
      </c>
      <c r="K1965" s="52"/>
      <c r="L1965" s="22">
        <v>15.6239957674139</v>
      </c>
      <c r="M1965" s="38">
        <v>15.811060904876401</v>
      </c>
      <c r="N1965" s="23">
        <v>17.053247125912399</v>
      </c>
      <c r="O1965" s="23">
        <v>16.145693374676998</v>
      </c>
      <c r="P1965" s="38">
        <v>14.8599521388917</v>
      </c>
      <c r="Q1965" s="39">
        <v>14.6454888555132</v>
      </c>
      <c r="R1965" s="40">
        <v>16.0551861234065</v>
      </c>
      <c r="S1965" s="38">
        <v>16.1303328283695</v>
      </c>
      <c r="T1965" s="38">
        <v>15.6258274800793</v>
      </c>
      <c r="U1965" s="23">
        <v>16.085665397612299</v>
      </c>
      <c r="V1965" s="23">
        <v>15.4551409629284</v>
      </c>
      <c r="W1965" s="39">
        <v>14.005922740842101</v>
      </c>
      <c r="X1965" s="40">
        <v>15.766861393976701</v>
      </c>
      <c r="Y1965" s="38">
        <v>15.5603135652549</v>
      </c>
      <c r="Z1965" s="23">
        <v>15.6772791913122</v>
      </c>
      <c r="AA1965" s="38">
        <v>14.570754624807201</v>
      </c>
      <c r="AB1965" s="23">
        <v>18.110442527494001</v>
      </c>
      <c r="AC1965" s="39">
        <v>16.195363783558001</v>
      </c>
      <c r="AD1965" s="40">
        <v>15.875370997418401</v>
      </c>
      <c r="AE1965" s="38">
        <v>15.934326207397801</v>
      </c>
      <c r="AF1965" s="23">
        <v>16.288292947471898</v>
      </c>
      <c r="AG1965" s="23">
        <v>16.228211804405799</v>
      </c>
      <c r="AH1965" s="23">
        <v>16.196444601688299</v>
      </c>
      <c r="AI1965" s="37">
        <v>16.778847155550899</v>
      </c>
    </row>
    <row r="1966" spans="1:35" x14ac:dyDescent="0.3">
      <c r="A1966" s="2">
        <v>904</v>
      </c>
      <c r="B1966" s="2" t="s">
        <v>5900</v>
      </c>
      <c r="C1966" s="2" t="s">
        <v>5900</v>
      </c>
      <c r="D1966" s="2" t="s">
        <v>5901</v>
      </c>
      <c r="E1966" s="60" t="s">
        <v>5902</v>
      </c>
      <c r="F1966" s="56">
        <v>0.12844716849999999</v>
      </c>
      <c r="G1966" s="50">
        <v>0.79204889863939398</v>
      </c>
      <c r="H1966" s="52"/>
      <c r="I1966" s="56">
        <v>0.15590612949999999</v>
      </c>
      <c r="J1966" s="50">
        <v>0.74910546870387396</v>
      </c>
      <c r="K1966" s="52"/>
      <c r="L1966" s="22">
        <v>17.323336289280199</v>
      </c>
      <c r="M1966" s="38">
        <v>16.9643048438212</v>
      </c>
      <c r="N1966" s="23">
        <v>18.037246647218701</v>
      </c>
      <c r="O1966" s="23">
        <v>16.574593527337601</v>
      </c>
      <c r="P1966" s="23">
        <v>17.0638163676226</v>
      </c>
      <c r="Q1966" s="37">
        <v>17.021066720163301</v>
      </c>
      <c r="R1966" s="22">
        <v>18.346409848734201</v>
      </c>
      <c r="S1966" s="23">
        <v>14.5536292939164</v>
      </c>
      <c r="T1966" s="23">
        <v>18.009735691031501</v>
      </c>
      <c r="U1966" s="38">
        <v>17.1183339724906</v>
      </c>
      <c r="V1966" s="23">
        <v>16.6924520451118</v>
      </c>
      <c r="W1966" s="37">
        <v>17.4931205331205</v>
      </c>
      <c r="X1966" s="22">
        <v>18.074308741440301</v>
      </c>
      <c r="Y1966" s="23">
        <v>17.573114598411699</v>
      </c>
      <c r="Z1966" s="23">
        <v>17.449600061926301</v>
      </c>
      <c r="AA1966" s="23">
        <v>17.3751752207998</v>
      </c>
      <c r="AB1966" s="23">
        <v>17.5203731363397</v>
      </c>
      <c r="AC1966" s="37">
        <v>17.155608843542101</v>
      </c>
      <c r="AD1966" s="22">
        <v>17.0634582820818</v>
      </c>
      <c r="AE1966" s="23">
        <v>16.935475862377299</v>
      </c>
      <c r="AF1966" s="23">
        <v>17.393767506663298</v>
      </c>
      <c r="AG1966" s="23">
        <v>17.302237286353702</v>
      </c>
      <c r="AH1966" s="23">
        <v>17.807354922057598</v>
      </c>
      <c r="AI1966" s="37">
        <v>17.710449966087001</v>
      </c>
    </row>
    <row r="1967" spans="1:35" x14ac:dyDescent="0.3">
      <c r="A1967" s="2">
        <v>225</v>
      </c>
      <c r="B1967" s="2" t="s">
        <v>5903</v>
      </c>
      <c r="C1967" s="2" t="s">
        <v>5903</v>
      </c>
      <c r="D1967" s="2" t="s">
        <v>5904</v>
      </c>
      <c r="E1967" s="60" t="s">
        <v>5905</v>
      </c>
      <c r="F1967" s="56">
        <v>0.1266691167</v>
      </c>
      <c r="G1967" s="50">
        <v>0.78093955817363303</v>
      </c>
      <c r="H1967" s="52"/>
      <c r="I1967" s="56">
        <v>-0.17558319780000001</v>
      </c>
      <c r="J1967" s="50">
        <v>0.70025435582766804</v>
      </c>
      <c r="K1967" s="52"/>
      <c r="L1967" s="22">
        <v>15.8508705099523</v>
      </c>
      <c r="M1967" s="23">
        <v>15.6211361132746</v>
      </c>
      <c r="N1967" s="23">
        <v>15.2768513869177</v>
      </c>
      <c r="O1967" s="23">
        <v>15.0867996856235</v>
      </c>
      <c r="P1967" s="23">
        <v>15.736613330694601</v>
      </c>
      <c r="Q1967" s="37">
        <v>14.2363132270428</v>
      </c>
      <c r="R1967" s="22">
        <v>15.0879434385379</v>
      </c>
      <c r="S1967" s="38">
        <v>15.235687708054099</v>
      </c>
      <c r="T1967" s="23">
        <v>13.790155011122801</v>
      </c>
      <c r="U1967" s="38">
        <v>14.2119263077214</v>
      </c>
      <c r="V1967" s="23">
        <v>14.5308330346953</v>
      </c>
      <c r="W1967" s="39">
        <v>18.192024053299701</v>
      </c>
      <c r="X1967" s="22">
        <v>17.358101707440799</v>
      </c>
      <c r="Y1967" s="23">
        <v>17.175237650290999</v>
      </c>
      <c r="Z1967" s="23">
        <v>17.204189023987201</v>
      </c>
      <c r="AA1967" s="23">
        <v>17.042599881712899</v>
      </c>
      <c r="AB1967" s="23">
        <v>17.223172127354701</v>
      </c>
      <c r="AC1967" s="37">
        <v>17.305634287546699</v>
      </c>
      <c r="AD1967" s="22">
        <v>17.532241764239298</v>
      </c>
      <c r="AE1967" s="23">
        <v>17.5814654126949</v>
      </c>
      <c r="AF1967" s="23">
        <v>17.3829532557818</v>
      </c>
      <c r="AG1967" s="23">
        <v>17.184284556706999</v>
      </c>
      <c r="AH1967" s="23">
        <v>17.459599714067899</v>
      </c>
      <c r="AI1967" s="37">
        <v>17.221889161471299</v>
      </c>
    </row>
    <row r="1968" spans="1:35" x14ac:dyDescent="0.3">
      <c r="A1968" s="2">
        <v>523</v>
      </c>
      <c r="B1968" s="2" t="s">
        <v>5906</v>
      </c>
      <c r="C1968" s="2" t="s">
        <v>5906</v>
      </c>
      <c r="D1968" s="2" t="s">
        <v>5907</v>
      </c>
      <c r="E1968" s="60" t="s">
        <v>5908</v>
      </c>
      <c r="F1968" s="56">
        <v>0.12643197110000001</v>
      </c>
      <c r="G1968" s="50">
        <v>1</v>
      </c>
      <c r="H1968" s="52"/>
      <c r="I1968" s="56">
        <v>2.2394460800000002E-2</v>
      </c>
      <c r="J1968" s="50">
        <v>0.96383307454846601</v>
      </c>
      <c r="K1968" s="52"/>
      <c r="L1968" s="22">
        <v>14.6438561897747</v>
      </c>
      <c r="M1968" s="38">
        <v>14.5298072301236</v>
      </c>
      <c r="N1968" s="23">
        <v>12.494355603532799</v>
      </c>
      <c r="O1968" s="38">
        <v>15.250375064885199</v>
      </c>
      <c r="P1968" s="23">
        <v>14.6606644774613</v>
      </c>
      <c r="Q1968" s="39">
        <v>13.7724396021173</v>
      </c>
      <c r="R1968" s="41">
        <v>14.154433243340399</v>
      </c>
      <c r="S1968" s="42">
        <v>14.319141817551801</v>
      </c>
      <c r="T1968" s="42">
        <v>14.0597166066143</v>
      </c>
      <c r="U1968" s="42">
        <v>14.185951694999799</v>
      </c>
      <c r="V1968" s="42">
        <v>13.849676766682199</v>
      </c>
      <c r="W1968" s="43">
        <v>14.0239862122391</v>
      </c>
      <c r="X1968" s="40">
        <v>14.6944406602124</v>
      </c>
      <c r="Y1968" s="38">
        <v>14.750289663421499</v>
      </c>
      <c r="Z1968" s="23">
        <v>15.0950673016071</v>
      </c>
      <c r="AA1968" s="23">
        <v>14.848427334023899</v>
      </c>
      <c r="AB1968" s="23">
        <v>13.245255580306599</v>
      </c>
      <c r="AC1968" s="39">
        <v>14.5283521947333</v>
      </c>
      <c r="AD1968" s="40">
        <v>13.434581182169</v>
      </c>
      <c r="AE1968" s="23">
        <v>16.417076185154599</v>
      </c>
      <c r="AF1968" s="23">
        <v>14.147403695287499</v>
      </c>
      <c r="AG1968" s="23">
        <v>14.0254250962588</v>
      </c>
      <c r="AH1968" s="23">
        <v>14.4976086235634</v>
      </c>
      <c r="AI1968" s="37">
        <v>14.5053711869074</v>
      </c>
    </row>
    <row r="1969" spans="1:35" x14ac:dyDescent="0.3">
      <c r="A1969" s="2">
        <v>3695</v>
      </c>
      <c r="B1969" s="2" t="s">
        <v>5909</v>
      </c>
      <c r="C1969" s="2" t="s">
        <v>5909</v>
      </c>
      <c r="D1969" s="2" t="s">
        <v>5910</v>
      </c>
      <c r="E1969" s="60" t="s">
        <v>5592</v>
      </c>
      <c r="F1969" s="56">
        <v>0.12633108700000001</v>
      </c>
      <c r="G1969" s="50">
        <v>0.47486188553559799</v>
      </c>
      <c r="H1969" s="52"/>
      <c r="I1969" s="56">
        <v>0.66410422130000002</v>
      </c>
      <c r="J1969" s="50">
        <v>1.74692375055967E-3</v>
      </c>
      <c r="K1969" s="52"/>
      <c r="L1969" s="22">
        <v>19.0101784040205</v>
      </c>
      <c r="M1969" s="23">
        <v>18.1053356370609</v>
      </c>
      <c r="N1969" s="23">
        <v>18.079526450711299</v>
      </c>
      <c r="O1969" s="23">
        <v>18.453624318485101</v>
      </c>
      <c r="P1969" s="23">
        <v>19.854527533560301</v>
      </c>
      <c r="Q1969" s="37">
        <v>19.7256724678839</v>
      </c>
      <c r="R1969" s="22">
        <v>18.297131218932801</v>
      </c>
      <c r="S1969" s="23">
        <v>18.4334631902551</v>
      </c>
      <c r="T1969" s="23">
        <v>19.180506526539101</v>
      </c>
      <c r="U1969" s="23">
        <v>18.8441356636854</v>
      </c>
      <c r="V1969" s="23">
        <v>19.2979663263507</v>
      </c>
      <c r="W1969" s="37">
        <v>18.417675363891099</v>
      </c>
      <c r="X1969" s="22">
        <v>23.206575616824001</v>
      </c>
      <c r="Y1969" s="23">
        <v>23.106294557030299</v>
      </c>
      <c r="Z1969" s="23">
        <v>23.013930538881599</v>
      </c>
      <c r="AA1969" s="23">
        <v>23.054241288148301</v>
      </c>
      <c r="AB1969" s="23">
        <v>23.442530488601601</v>
      </c>
      <c r="AC1969" s="37">
        <v>23.5165310700453</v>
      </c>
      <c r="AD1969" s="22">
        <v>22.241908689936299</v>
      </c>
      <c r="AE1969" s="23">
        <v>22.191594225285598</v>
      </c>
      <c r="AF1969" s="23">
        <v>22.6800298023282</v>
      </c>
      <c r="AG1969" s="23">
        <v>22.722340607186201</v>
      </c>
      <c r="AH1969" s="23">
        <v>22.718164931215</v>
      </c>
      <c r="AI1969" s="37">
        <v>22.8014399755019</v>
      </c>
    </row>
    <row r="1970" spans="1:35" x14ac:dyDescent="0.3">
      <c r="A1970" s="2">
        <v>603</v>
      </c>
      <c r="B1970" s="2" t="s">
        <v>5911</v>
      </c>
      <c r="C1970" s="2" t="s">
        <v>5911</v>
      </c>
      <c r="D1970" s="2" t="s">
        <v>5912</v>
      </c>
      <c r="E1970" s="60" t="s">
        <v>5728</v>
      </c>
      <c r="F1970" s="56">
        <v>0.12628203069999999</v>
      </c>
      <c r="G1970" s="50">
        <v>0.37860774424191501</v>
      </c>
      <c r="H1970" s="52"/>
      <c r="I1970" s="56">
        <v>-0.77566432370000005</v>
      </c>
      <c r="J1970" s="50">
        <v>6.8560979843821797E-5</v>
      </c>
      <c r="K1970" s="52"/>
      <c r="L1970" s="22">
        <v>20.9387640707284</v>
      </c>
      <c r="M1970" s="23">
        <v>21.015632834112601</v>
      </c>
      <c r="N1970" s="23">
        <v>19.702186215980401</v>
      </c>
      <c r="O1970" s="23">
        <v>19.571263802723799</v>
      </c>
      <c r="P1970" s="23">
        <v>20.467621469564399</v>
      </c>
      <c r="Q1970" s="37">
        <v>20.6275623824341</v>
      </c>
      <c r="R1970" s="22">
        <v>20.730655875398199</v>
      </c>
      <c r="S1970" s="23">
        <v>20.645264384167501</v>
      </c>
      <c r="T1970" s="23">
        <v>20.6186292576641</v>
      </c>
      <c r="U1970" s="23">
        <v>20.396236836327599</v>
      </c>
      <c r="V1970" s="23">
        <v>19.581737549226101</v>
      </c>
      <c r="W1970" s="37">
        <v>19.592814688331199</v>
      </c>
      <c r="X1970" s="22">
        <v>21.487384724385802</v>
      </c>
      <c r="Y1970" s="23">
        <v>21.502031500350199</v>
      </c>
      <c r="Z1970" s="23">
        <v>21.2649923030494</v>
      </c>
      <c r="AA1970" s="23">
        <v>21.662751810896399</v>
      </c>
      <c r="AB1970" s="23">
        <v>20.069072093074102</v>
      </c>
      <c r="AC1970" s="37">
        <v>20.931568569324199</v>
      </c>
      <c r="AD1970" s="22">
        <v>21.795507019748101</v>
      </c>
      <c r="AE1970" s="23">
        <v>21.709777145722299</v>
      </c>
      <c r="AF1970" s="23">
        <v>21.5165310700453</v>
      </c>
      <c r="AG1970" s="23">
        <v>21.568483149680102</v>
      </c>
      <c r="AH1970" s="23">
        <v>22.580034012351501</v>
      </c>
      <c r="AI1970" s="37">
        <v>22.4014545455986</v>
      </c>
    </row>
    <row r="1971" spans="1:35" x14ac:dyDescent="0.3">
      <c r="A1971" s="2">
        <v>3618</v>
      </c>
      <c r="B1971" s="2" t="s">
        <v>5913</v>
      </c>
      <c r="C1971" s="2" t="s">
        <v>5913</v>
      </c>
      <c r="D1971" s="2" t="s">
        <v>5914</v>
      </c>
      <c r="E1971" s="60" t="s">
        <v>5915</v>
      </c>
      <c r="F1971" s="56">
        <v>0.1242920691</v>
      </c>
      <c r="G1971" s="50">
        <v>0.80885811113292105</v>
      </c>
      <c r="H1971" s="52"/>
      <c r="I1971" s="56">
        <v>-0.233771375</v>
      </c>
      <c r="J1971" s="50">
        <v>0.65002364585699601</v>
      </c>
      <c r="K1971" s="52"/>
      <c r="L1971" s="22">
        <v>15.4608398130301</v>
      </c>
      <c r="M1971" s="23">
        <v>13.910642730469601</v>
      </c>
      <c r="N1971" s="23">
        <v>13.183015000882801</v>
      </c>
      <c r="O1971" s="23">
        <v>13.6991386252759</v>
      </c>
      <c r="P1971" s="23">
        <v>15.265908009231101</v>
      </c>
      <c r="Q1971" s="39">
        <v>18.271330713161699</v>
      </c>
      <c r="R1971" s="22">
        <v>15.5544839311271</v>
      </c>
      <c r="S1971" s="23">
        <v>14.606729065547199</v>
      </c>
      <c r="T1971" s="23">
        <v>14.7000278323406</v>
      </c>
      <c r="U1971" s="23">
        <v>15.274727572787301</v>
      </c>
      <c r="V1971" s="38">
        <v>14.7891673632045</v>
      </c>
      <c r="W1971" s="37">
        <v>14.1199867124754</v>
      </c>
      <c r="X1971" s="22">
        <v>15.7627972624982</v>
      </c>
      <c r="Y1971" s="23">
        <v>14.5686686933805</v>
      </c>
      <c r="Z1971" s="23">
        <v>16.6382096266336</v>
      </c>
      <c r="AA1971" s="23">
        <v>16.3870075838872</v>
      </c>
      <c r="AB1971" s="23">
        <v>15.801203125137601</v>
      </c>
      <c r="AC1971" s="37">
        <v>13.8917837032183</v>
      </c>
      <c r="AD1971" s="22">
        <v>16.212855418373898</v>
      </c>
      <c r="AE1971" s="23">
        <v>15.8688538964057</v>
      </c>
      <c r="AF1971" s="23">
        <v>15.8540355941731</v>
      </c>
      <c r="AG1971" s="23">
        <v>15.9736211403493</v>
      </c>
      <c r="AH1971" s="23">
        <v>15.9820978492344</v>
      </c>
      <c r="AI1971" s="37">
        <v>14.560834346303301</v>
      </c>
    </row>
    <row r="1972" spans="1:35" x14ac:dyDescent="0.3">
      <c r="A1972" s="2">
        <v>1253</v>
      </c>
      <c r="B1972" s="2" t="s">
        <v>5916</v>
      </c>
      <c r="C1972" s="2" t="s">
        <v>5916</v>
      </c>
      <c r="D1972" s="2" t="s">
        <v>5917</v>
      </c>
      <c r="E1972" s="60" t="s">
        <v>5918</v>
      </c>
      <c r="F1972" s="56">
        <v>0.1220221279</v>
      </c>
      <c r="G1972" s="50">
        <v>0.47696883083144298</v>
      </c>
      <c r="H1972" s="52"/>
      <c r="I1972" s="56">
        <v>-0.84373478049999995</v>
      </c>
      <c r="J1972" s="50">
        <v>1.7918053353447401E-4</v>
      </c>
      <c r="K1972" s="52"/>
      <c r="L1972" s="22">
        <v>20.1332024304938</v>
      </c>
      <c r="M1972" s="23">
        <v>20.645264384167501</v>
      </c>
      <c r="N1972" s="23">
        <v>19.379412213686301</v>
      </c>
      <c r="O1972" s="23">
        <v>19.604220198652602</v>
      </c>
      <c r="P1972" s="23">
        <v>20.545100222242102</v>
      </c>
      <c r="Q1972" s="37">
        <v>20.636440533780501</v>
      </c>
      <c r="R1972" s="22">
        <v>20.4374594990541</v>
      </c>
      <c r="S1972" s="23">
        <v>20.241908689936299</v>
      </c>
      <c r="T1972" s="23">
        <v>20.535639892993</v>
      </c>
      <c r="U1972" s="23">
        <v>19.562426908861202</v>
      </c>
      <c r="V1972" s="23">
        <v>19.988152097690499</v>
      </c>
      <c r="W1972" s="37">
        <v>19.445920127175199</v>
      </c>
      <c r="X1972" s="22">
        <v>20.5165310700453</v>
      </c>
      <c r="Y1972" s="23">
        <v>20.3645279766003</v>
      </c>
      <c r="Z1972" s="23">
        <v>20.457637380991802</v>
      </c>
      <c r="AA1972" s="23">
        <v>20.427263731948202</v>
      </c>
      <c r="AB1972" s="23">
        <v>19.576809081969401</v>
      </c>
      <c r="AC1972" s="37">
        <v>19.7038765442826</v>
      </c>
      <c r="AD1972" s="22">
        <v>20.645264384167501</v>
      </c>
      <c r="AE1972" s="23">
        <v>20.5823331284411</v>
      </c>
      <c r="AF1972" s="23">
        <v>20.9387640707284</v>
      </c>
      <c r="AG1972" s="23">
        <v>20.974212906732699</v>
      </c>
      <c r="AH1972" s="23">
        <v>21.6583997863567</v>
      </c>
      <c r="AI1972" s="37">
        <v>21.3100801925779</v>
      </c>
    </row>
    <row r="1973" spans="1:35" x14ac:dyDescent="0.3">
      <c r="A1973" s="2">
        <v>1041</v>
      </c>
      <c r="B1973" s="2" t="s">
        <v>5919</v>
      </c>
      <c r="C1973" s="2" t="s">
        <v>5919</v>
      </c>
      <c r="D1973" s="2" t="s">
        <v>5920</v>
      </c>
      <c r="E1973" s="60" t="s">
        <v>5921</v>
      </c>
      <c r="F1973" s="56">
        <v>0.12184780420000001</v>
      </c>
      <c r="G1973" s="50">
        <v>0.87645999099252403</v>
      </c>
      <c r="H1973" s="52"/>
      <c r="I1973" s="56">
        <v>-1.0848819385999999</v>
      </c>
      <c r="J1973" s="50">
        <v>0.18054111522264099</v>
      </c>
      <c r="K1973" s="52"/>
      <c r="L1973" s="22">
        <v>16.215608833278299</v>
      </c>
      <c r="M1973" s="23">
        <v>13.8336807486547</v>
      </c>
      <c r="N1973" s="23">
        <v>13.1452953349336</v>
      </c>
      <c r="O1973" s="38">
        <v>18.287236743481898</v>
      </c>
      <c r="P1973" s="38">
        <v>15.462813576583899</v>
      </c>
      <c r="Q1973" s="39">
        <v>18.705637909262901</v>
      </c>
      <c r="R1973" s="40">
        <v>15.473713563399</v>
      </c>
      <c r="S1973" s="23">
        <v>16.4983895671512</v>
      </c>
      <c r="T1973" s="23">
        <v>15.5540581751692</v>
      </c>
      <c r="U1973" s="38">
        <v>14.936970828086</v>
      </c>
      <c r="V1973" s="23">
        <v>16.591865623670099</v>
      </c>
      <c r="W1973" s="37">
        <v>15.864188563333601</v>
      </c>
      <c r="X1973" s="22">
        <v>14.709945380232501</v>
      </c>
      <c r="Y1973" s="23">
        <v>14.872674880270599</v>
      </c>
      <c r="Z1973" s="23">
        <v>15.5447229977555</v>
      </c>
      <c r="AA1973" s="23">
        <v>16.6382096266336</v>
      </c>
      <c r="AB1973" s="23">
        <v>15.194602975158</v>
      </c>
      <c r="AC1973" s="39">
        <v>13.877014813127399</v>
      </c>
      <c r="AD1973" s="22">
        <v>16.0302640804688</v>
      </c>
      <c r="AE1973" s="23">
        <v>16.550488279363201</v>
      </c>
      <c r="AF1973" s="23">
        <v>16.280959212761999</v>
      </c>
      <c r="AG1973" s="23">
        <v>17.017787101272798</v>
      </c>
      <c r="AH1973" s="23">
        <v>15.367868593652</v>
      </c>
      <c r="AI1973" s="37">
        <v>16.0990950371636</v>
      </c>
    </row>
    <row r="1974" spans="1:35" x14ac:dyDescent="0.3">
      <c r="A1974" s="2">
        <v>220</v>
      </c>
      <c r="B1974" s="2" t="s">
        <v>5922</v>
      </c>
      <c r="C1974" s="2" t="s">
        <v>5922</v>
      </c>
      <c r="D1974" s="2" t="s">
        <v>5923</v>
      </c>
      <c r="E1974" s="60" t="s">
        <v>5924</v>
      </c>
      <c r="F1974" s="56">
        <v>0.1206158723</v>
      </c>
      <c r="G1974" s="50">
        <v>1</v>
      </c>
      <c r="H1974" s="52"/>
      <c r="I1974" s="56">
        <v>0.83518855010000004</v>
      </c>
      <c r="J1974" s="50">
        <v>7.4244527672891599E-3</v>
      </c>
      <c r="K1974" s="52"/>
      <c r="L1974" s="40">
        <v>15.087173764184</v>
      </c>
      <c r="M1974" s="38">
        <v>15.040229889186699</v>
      </c>
      <c r="N1974" s="38">
        <v>14.165115601579799</v>
      </c>
      <c r="O1974" s="23">
        <v>14.444756089695</v>
      </c>
      <c r="P1974" s="23">
        <v>14.910642730469601</v>
      </c>
      <c r="Q1974" s="39">
        <v>14.416391832845701</v>
      </c>
      <c r="R1974" s="40">
        <v>15.072079449429699</v>
      </c>
      <c r="S1974" s="38">
        <v>14.3818312129949</v>
      </c>
      <c r="T1974" s="23">
        <v>14.390101765037899</v>
      </c>
      <c r="U1974" s="38">
        <v>14.789915664048699</v>
      </c>
      <c r="V1974" s="38">
        <v>14.928835405527099</v>
      </c>
      <c r="W1974" s="39">
        <v>13.7778511772543</v>
      </c>
      <c r="X1974" s="22">
        <v>15.6991386252759</v>
      </c>
      <c r="Y1974" s="23">
        <v>15.8894088960304</v>
      </c>
      <c r="Z1974" s="23">
        <v>15.8410728828848</v>
      </c>
      <c r="AA1974" s="23">
        <v>15.5386739530827</v>
      </c>
      <c r="AB1974" s="23">
        <v>15.5804941287773</v>
      </c>
      <c r="AC1974" s="37">
        <v>15.6325408765469</v>
      </c>
      <c r="AD1974" s="22">
        <v>14.8360059607229</v>
      </c>
      <c r="AE1974" s="23">
        <v>14.8930455094193</v>
      </c>
      <c r="AF1974" s="23">
        <v>15.0380058734986</v>
      </c>
      <c r="AG1974" s="23">
        <v>15.6844801717802</v>
      </c>
      <c r="AH1974" s="23">
        <v>15.1576232570077</v>
      </c>
      <c r="AI1974" s="37">
        <v>13.561037289739501</v>
      </c>
    </row>
    <row r="1975" spans="1:35" x14ac:dyDescent="0.3">
      <c r="A1975" s="2">
        <v>1839</v>
      </c>
      <c r="B1975" s="2" t="s">
        <v>5925</v>
      </c>
      <c r="C1975" s="2" t="s">
        <v>5925</v>
      </c>
      <c r="D1975" s="2" t="s">
        <v>5926</v>
      </c>
      <c r="E1975" s="60" t="s">
        <v>5927</v>
      </c>
      <c r="F1975" s="56">
        <v>0.1194999004</v>
      </c>
      <c r="G1975" s="50">
        <v>1</v>
      </c>
      <c r="H1975" s="52"/>
      <c r="I1975" s="56">
        <v>-7.90605786E-2</v>
      </c>
      <c r="J1975" s="50">
        <v>0.83928494530403897</v>
      </c>
      <c r="K1975" s="52"/>
      <c r="L1975" s="22">
        <v>14.1984450414524</v>
      </c>
      <c r="M1975" s="38">
        <v>14.729659615707501</v>
      </c>
      <c r="N1975" s="38">
        <v>15.5763649660512</v>
      </c>
      <c r="O1975" s="38">
        <v>13.628819230734701</v>
      </c>
      <c r="P1975" s="38">
        <v>14.4602261005102</v>
      </c>
      <c r="Q1975" s="39">
        <v>12.7163907894977</v>
      </c>
      <c r="R1975" s="41">
        <v>14.154433243340399</v>
      </c>
      <c r="S1975" s="42">
        <v>14.319141817551801</v>
      </c>
      <c r="T1975" s="42">
        <v>14.0597166066143</v>
      </c>
      <c r="U1975" s="42">
        <v>14.185951694999799</v>
      </c>
      <c r="V1975" s="42">
        <v>13.849676766682199</v>
      </c>
      <c r="W1975" s="43">
        <v>14.0239862122391</v>
      </c>
      <c r="X1975" s="40">
        <v>14.3800062885326</v>
      </c>
      <c r="Y1975" s="38">
        <v>14.954984052612399</v>
      </c>
      <c r="Z1975" s="23">
        <v>14.997003015272799</v>
      </c>
      <c r="AA1975" s="38">
        <v>15.7007311903178</v>
      </c>
      <c r="AB1975" s="23">
        <v>14.532599438673</v>
      </c>
      <c r="AC1975" s="39">
        <v>14.7619066680949</v>
      </c>
      <c r="AD1975" s="22">
        <v>15.7969090817266</v>
      </c>
      <c r="AE1975" s="38">
        <v>14.023264521096801</v>
      </c>
      <c r="AF1975" s="23">
        <v>15.057712562682701</v>
      </c>
      <c r="AG1975" s="23">
        <v>15.1801344935059</v>
      </c>
      <c r="AH1975" s="23">
        <v>14.541338657970799</v>
      </c>
      <c r="AI1975" s="39">
        <v>15.202234807879</v>
      </c>
    </row>
    <row r="1976" spans="1:35" x14ac:dyDescent="0.3">
      <c r="A1976" s="2">
        <v>1173</v>
      </c>
      <c r="B1976" s="2" t="s">
        <v>5928</v>
      </c>
      <c r="C1976" s="2" t="s">
        <v>5928</v>
      </c>
      <c r="D1976" s="2" t="s">
        <v>5929</v>
      </c>
      <c r="E1976" s="60" t="s">
        <v>5930</v>
      </c>
      <c r="F1976" s="56">
        <v>0.116804793</v>
      </c>
      <c r="G1976" s="50">
        <v>1</v>
      </c>
      <c r="H1976" s="52"/>
      <c r="I1976" s="56">
        <v>-1.3082029562999999</v>
      </c>
      <c r="J1976" s="50">
        <v>9.9962805767316604E-3</v>
      </c>
      <c r="K1976" s="52"/>
      <c r="L1976" s="40">
        <v>15.9906576129837</v>
      </c>
      <c r="M1976" s="38">
        <v>15.723708108575501</v>
      </c>
      <c r="N1976" s="38">
        <v>15.2514772942731</v>
      </c>
      <c r="O1976" s="38">
        <v>14.722036009817399</v>
      </c>
      <c r="P1976" s="23">
        <v>15.801203125137601</v>
      </c>
      <c r="Q1976" s="37">
        <v>15.291314616229601</v>
      </c>
      <c r="R1976" s="22">
        <v>17.190258737954199</v>
      </c>
      <c r="S1976" s="38">
        <v>14.990770968586901</v>
      </c>
      <c r="T1976" s="23">
        <v>15.413846061984399</v>
      </c>
      <c r="U1976" s="38">
        <v>14.384750029265399</v>
      </c>
      <c r="V1976" s="38">
        <v>14.939334109100001</v>
      </c>
      <c r="W1976" s="39">
        <v>15.160608102214701</v>
      </c>
      <c r="X1976" s="22">
        <v>16.720671786825601</v>
      </c>
      <c r="Y1976" s="23">
        <v>13.9012440324674</v>
      </c>
      <c r="Z1976" s="23">
        <v>16.6937047392253</v>
      </c>
      <c r="AA1976" s="23">
        <v>16.6382096266336</v>
      </c>
      <c r="AB1976" s="23">
        <v>14.3512153218556</v>
      </c>
      <c r="AC1976" s="39">
        <v>15.224181744142101</v>
      </c>
      <c r="AD1976" s="22">
        <v>15.855396541201401</v>
      </c>
      <c r="AE1976" s="23">
        <v>16.195372207402698</v>
      </c>
      <c r="AF1976" s="23">
        <v>17.058467439323799</v>
      </c>
      <c r="AG1976" s="23">
        <v>16.6802771002817</v>
      </c>
      <c r="AH1976" s="23">
        <v>17.840476757105101</v>
      </c>
      <c r="AI1976" s="37">
        <v>17.748454943339102</v>
      </c>
    </row>
    <row r="1977" spans="1:35" x14ac:dyDescent="0.3">
      <c r="A1977" s="2">
        <v>1111</v>
      </c>
      <c r="B1977" s="2" t="s">
        <v>5931</v>
      </c>
      <c r="C1977" s="2" t="s">
        <v>5931</v>
      </c>
      <c r="D1977" s="2" t="s">
        <v>5932</v>
      </c>
      <c r="E1977" s="60" t="s">
        <v>5933</v>
      </c>
      <c r="F1977" s="56">
        <v>0.1159331282</v>
      </c>
      <c r="G1977" s="50">
        <v>0.60999348469461001</v>
      </c>
      <c r="H1977" s="52"/>
      <c r="I1977" s="56">
        <v>2.1233877900999998</v>
      </c>
      <c r="J1977" s="50">
        <v>1.71237679477868E-7</v>
      </c>
      <c r="K1977" s="52" t="s">
        <v>39</v>
      </c>
      <c r="L1977" s="22">
        <v>18.021066720163301</v>
      </c>
      <c r="M1977" s="23">
        <v>17.449600061926301</v>
      </c>
      <c r="N1977" s="23">
        <v>17.720671786825601</v>
      </c>
      <c r="O1977" s="23">
        <v>17.489346240719101</v>
      </c>
      <c r="P1977" s="23">
        <v>18.079526450711299</v>
      </c>
      <c r="Q1977" s="37">
        <v>17.733968609439</v>
      </c>
      <c r="R1977" s="22">
        <v>18.485990427060202</v>
      </c>
      <c r="S1977" s="23">
        <v>17.141179141155401</v>
      </c>
      <c r="T1977" s="38">
        <v>18.184472417234598</v>
      </c>
      <c r="U1977" s="38">
        <v>17.625567850714301</v>
      </c>
      <c r="V1977" s="23">
        <v>17.468449040624598</v>
      </c>
      <c r="W1977" s="37">
        <v>16.892922223630599</v>
      </c>
      <c r="X1977" s="22">
        <v>17.3494885771361</v>
      </c>
      <c r="Y1977" s="23">
        <v>17.213711798105699</v>
      </c>
      <c r="Z1977" s="23">
        <v>18.336471691469299</v>
      </c>
      <c r="AA1977" s="23">
        <v>18.089905596491299</v>
      </c>
      <c r="AB1977" s="23">
        <v>18.189785958860199</v>
      </c>
      <c r="AC1977" s="37">
        <v>17.587836104118502</v>
      </c>
      <c r="AD1977" s="22">
        <v>15.1394993926989</v>
      </c>
      <c r="AE1977" s="23">
        <v>15.424963409573399</v>
      </c>
      <c r="AF1977" s="23">
        <v>15.847209087385799</v>
      </c>
      <c r="AG1977" s="23">
        <v>15.7745013949956</v>
      </c>
      <c r="AH1977" s="23">
        <v>15.777388891882101</v>
      </c>
      <c r="AI1977" s="37">
        <v>16.0633108092571</v>
      </c>
    </row>
    <row r="1978" spans="1:35" x14ac:dyDescent="0.3">
      <c r="A1978" s="2">
        <v>1654</v>
      </c>
      <c r="B1978" s="2" t="s">
        <v>5934</v>
      </c>
      <c r="C1978" s="2" t="s">
        <v>5934</v>
      </c>
      <c r="D1978" s="2" t="s">
        <v>5935</v>
      </c>
      <c r="E1978" s="60" t="s">
        <v>5936</v>
      </c>
      <c r="F1978" s="56">
        <v>0.1150400883</v>
      </c>
      <c r="G1978" s="50">
        <v>1</v>
      </c>
      <c r="H1978" s="52"/>
      <c r="I1978" s="56">
        <v>-0.1222360021</v>
      </c>
      <c r="J1978" s="50">
        <v>0.75919480808857298</v>
      </c>
      <c r="K1978" s="52"/>
      <c r="L1978" s="22">
        <v>14.0101784040205</v>
      </c>
      <c r="M1978" s="38">
        <v>15.216663899645599</v>
      </c>
      <c r="N1978" s="38">
        <v>14.347321648005201</v>
      </c>
      <c r="O1978" s="38">
        <v>14.1317801737781</v>
      </c>
      <c r="P1978" s="38">
        <v>14.3617588490789</v>
      </c>
      <c r="Q1978" s="39">
        <v>13.2154438967291</v>
      </c>
      <c r="R1978" s="41">
        <v>14.154433243340399</v>
      </c>
      <c r="S1978" s="42">
        <v>14.319141817551801</v>
      </c>
      <c r="T1978" s="42">
        <v>14.0597166066143</v>
      </c>
      <c r="U1978" s="42">
        <v>14.185951694999799</v>
      </c>
      <c r="V1978" s="42">
        <v>13.849676766682199</v>
      </c>
      <c r="W1978" s="43">
        <v>14.0239862122391</v>
      </c>
      <c r="X1978" s="40">
        <v>13.7381606912842</v>
      </c>
      <c r="Y1978" s="38">
        <v>14.8620281156355</v>
      </c>
      <c r="Z1978" s="23">
        <v>13.3853231761759</v>
      </c>
      <c r="AA1978" s="38">
        <v>14.7487176399683</v>
      </c>
      <c r="AB1978" s="23">
        <v>13.0310119074377</v>
      </c>
      <c r="AC1978" s="39">
        <v>13.5980525001616</v>
      </c>
      <c r="AD1978" s="22">
        <v>13.383677295682499</v>
      </c>
      <c r="AE1978" s="23">
        <v>14.660870562032899</v>
      </c>
      <c r="AF1978" s="23">
        <v>13.101806646501799</v>
      </c>
      <c r="AG1978" s="38">
        <v>13.5883049835784</v>
      </c>
      <c r="AH1978" s="23">
        <v>13.6802276440821</v>
      </c>
      <c r="AI1978" s="39">
        <v>15.6818229115992</v>
      </c>
    </row>
    <row r="1979" spans="1:35" x14ac:dyDescent="0.3">
      <c r="A1979" s="2">
        <v>3963</v>
      </c>
      <c r="B1979" s="2" t="s">
        <v>5937</v>
      </c>
      <c r="C1979" s="2" t="s">
        <v>5937</v>
      </c>
      <c r="D1979" s="2" t="s">
        <v>5938</v>
      </c>
      <c r="E1979" s="60" t="s">
        <v>5939</v>
      </c>
      <c r="F1979" s="56">
        <v>0.1135591977</v>
      </c>
      <c r="G1979" s="50">
        <v>0.78324973344399396</v>
      </c>
      <c r="H1979" s="52"/>
      <c r="I1979" s="56">
        <v>-0.32718252129999997</v>
      </c>
      <c r="J1979" s="50">
        <v>0.43265432225186601</v>
      </c>
      <c r="K1979" s="52"/>
      <c r="L1979" s="22">
        <v>16.3442959079158</v>
      </c>
      <c r="M1979" s="23">
        <v>14.6937047392253</v>
      </c>
      <c r="N1979" s="23">
        <v>14.444756089695</v>
      </c>
      <c r="O1979" s="38">
        <v>14.0254053022914</v>
      </c>
      <c r="P1979" s="23">
        <v>15.337343147274</v>
      </c>
      <c r="Q1979" s="39">
        <v>15.598425034116</v>
      </c>
      <c r="R1979" s="22">
        <v>14.764228867902601</v>
      </c>
      <c r="S1979" s="38">
        <v>15.114484988091499</v>
      </c>
      <c r="T1979" s="23">
        <v>15.6911409984125</v>
      </c>
      <c r="U1979" s="38">
        <v>15.864973496883501</v>
      </c>
      <c r="V1979" s="23">
        <v>13.396002640733601</v>
      </c>
      <c r="W1979" s="39">
        <v>14.931744042490299</v>
      </c>
      <c r="X1979" s="22">
        <v>16.293112367292</v>
      </c>
      <c r="Y1979" s="38">
        <v>15.4907671381153</v>
      </c>
      <c r="Z1979" s="23">
        <v>16.053247125912399</v>
      </c>
      <c r="AA1979" s="23">
        <v>16.443137811296602</v>
      </c>
      <c r="AB1979" s="23">
        <v>15.666224002803199</v>
      </c>
      <c r="AC1979" s="37">
        <v>13.5627194270493</v>
      </c>
      <c r="AD1979" s="22">
        <v>15.996325627865099</v>
      </c>
      <c r="AE1979" s="23">
        <v>14.8846809062291</v>
      </c>
      <c r="AF1979" s="23">
        <v>17.126109544965601</v>
      </c>
      <c r="AG1979" s="23">
        <v>16.227213551060299</v>
      </c>
      <c r="AH1979" s="23">
        <v>15.9304416730387</v>
      </c>
      <c r="AI1979" s="37">
        <v>15.307531697196</v>
      </c>
    </row>
    <row r="1980" spans="1:35" x14ac:dyDescent="0.3">
      <c r="A1980" s="2">
        <v>192</v>
      </c>
      <c r="B1980" s="2" t="s">
        <v>5940</v>
      </c>
      <c r="C1980" s="2" t="s">
        <v>5940</v>
      </c>
      <c r="D1980" s="2" t="s">
        <v>5941</v>
      </c>
      <c r="E1980" s="60" t="s">
        <v>5942</v>
      </c>
      <c r="F1980" s="56">
        <v>0.10993136489999999</v>
      </c>
      <c r="G1980" s="50">
        <v>0.86528112215887698</v>
      </c>
      <c r="H1980" s="52"/>
      <c r="I1980" s="56">
        <v>7.4478063000000001E-3</v>
      </c>
      <c r="J1980" s="50">
        <v>1</v>
      </c>
      <c r="K1980" s="52"/>
      <c r="L1980" s="22">
        <v>15.556745526004701</v>
      </c>
      <c r="M1980" s="38">
        <v>18.411926603454599</v>
      </c>
      <c r="N1980" s="23">
        <v>15.143702076857901</v>
      </c>
      <c r="O1980" s="23">
        <v>14.843528534611099</v>
      </c>
      <c r="P1980" s="23">
        <v>13.813781191217</v>
      </c>
      <c r="Q1980" s="39">
        <v>18.271330713161699</v>
      </c>
      <c r="R1980" s="22">
        <v>15.6917980335222</v>
      </c>
      <c r="S1980" s="23">
        <v>15.557571397108299</v>
      </c>
      <c r="T1980" s="23">
        <v>16.159961975282599</v>
      </c>
      <c r="U1980" s="38">
        <v>15.781788817163299</v>
      </c>
      <c r="V1980" s="23">
        <v>15.382590255228299</v>
      </c>
      <c r="W1980" s="39">
        <v>16.807715977426501</v>
      </c>
      <c r="X1980" s="40">
        <v>14.5482351692932</v>
      </c>
      <c r="Y1980" s="23">
        <v>13.655083445198001</v>
      </c>
      <c r="Z1980" s="38">
        <v>15.1067933131225</v>
      </c>
      <c r="AA1980" s="38">
        <v>14.099914536739799</v>
      </c>
      <c r="AB1980" s="38">
        <v>14.910568221105599</v>
      </c>
      <c r="AC1980" s="39">
        <v>15.296472931401899</v>
      </c>
      <c r="AD1980" s="40">
        <v>14.0677061073802</v>
      </c>
      <c r="AE1980" s="23">
        <v>14.641667946406001</v>
      </c>
      <c r="AF1980" s="23">
        <v>14.228863774011501</v>
      </c>
      <c r="AG1980" s="38">
        <v>14.9340048841479</v>
      </c>
      <c r="AH1980" s="23">
        <v>15.039176100715</v>
      </c>
      <c r="AI1980" s="39">
        <v>14.660961966101</v>
      </c>
    </row>
    <row r="1981" spans="1:35" x14ac:dyDescent="0.3">
      <c r="A1981" s="2">
        <v>391</v>
      </c>
      <c r="B1981" s="2" t="s">
        <v>5943</v>
      </c>
      <c r="C1981" s="2" t="s">
        <v>5944</v>
      </c>
      <c r="D1981" s="2" t="s">
        <v>5945</v>
      </c>
      <c r="E1981" s="60" t="s">
        <v>5946</v>
      </c>
      <c r="F1981" s="56">
        <v>0.1094747091</v>
      </c>
      <c r="G1981" s="50">
        <v>1</v>
      </c>
      <c r="H1981" s="52"/>
      <c r="I1981" s="56">
        <v>-1.2504628686999999</v>
      </c>
      <c r="J1981" s="50">
        <v>2.47911242020987E-2</v>
      </c>
      <c r="K1981" s="52"/>
      <c r="L1981" s="40">
        <v>15.065678950305299</v>
      </c>
      <c r="M1981" s="38">
        <v>14.9944309893307</v>
      </c>
      <c r="N1981" s="38">
        <v>15.7457022479191</v>
      </c>
      <c r="O1981" s="38">
        <v>18.287236743481898</v>
      </c>
      <c r="P1981" s="23">
        <v>12.967586527296101</v>
      </c>
      <c r="Q1981" s="39">
        <v>14.6428869325929</v>
      </c>
      <c r="R1981" s="22">
        <v>13.775435385563201</v>
      </c>
      <c r="S1981" s="23">
        <v>15.7499610590804</v>
      </c>
      <c r="T1981" s="23">
        <v>15.612957741709501</v>
      </c>
      <c r="U1981" s="38">
        <v>15.368966779115301</v>
      </c>
      <c r="V1981" s="38">
        <v>16.228435126963898</v>
      </c>
      <c r="W1981" s="39">
        <v>14.310918044079999</v>
      </c>
      <c r="X1981" s="22">
        <v>14.858175310575501</v>
      </c>
      <c r="Y1981" s="23">
        <v>15.6855153414119</v>
      </c>
      <c r="Z1981" s="23">
        <v>16.3215758314157</v>
      </c>
      <c r="AA1981" s="38">
        <v>15.8436002515783</v>
      </c>
      <c r="AB1981" s="23">
        <v>15.4284910353322</v>
      </c>
      <c r="AC1981" s="39">
        <v>16.710509091799501</v>
      </c>
      <c r="AD1981" s="22">
        <v>16.963392840038399</v>
      </c>
      <c r="AE1981" s="23">
        <v>16.538028232876702</v>
      </c>
      <c r="AF1981" s="23">
        <v>17.357466094628801</v>
      </c>
      <c r="AG1981" s="23">
        <v>17.246072529464801</v>
      </c>
      <c r="AH1981" s="23">
        <v>17.4468329160255</v>
      </c>
      <c r="AI1981" s="37">
        <v>16.798851461023901</v>
      </c>
    </row>
    <row r="1982" spans="1:35" x14ac:dyDescent="0.3">
      <c r="A1982" s="2">
        <v>2014</v>
      </c>
      <c r="B1982" s="2" t="s">
        <v>5947</v>
      </c>
      <c r="C1982" s="2" t="s">
        <v>5947</v>
      </c>
      <c r="D1982" s="2" t="s">
        <v>5948</v>
      </c>
      <c r="E1982" s="60" t="s">
        <v>5949</v>
      </c>
      <c r="F1982" s="56">
        <v>0.1087669253</v>
      </c>
      <c r="G1982" s="50">
        <v>0.46720871967413802</v>
      </c>
      <c r="H1982" s="52"/>
      <c r="I1982" s="56">
        <v>-0.70623170840000005</v>
      </c>
      <c r="J1982" s="50">
        <v>2.5973970271166798E-4</v>
      </c>
      <c r="K1982" s="52"/>
      <c r="L1982" s="22">
        <v>18.031873475119902</v>
      </c>
      <c r="M1982" s="23">
        <v>17.740571344263302</v>
      </c>
      <c r="N1982" s="23">
        <v>16.3109677318498</v>
      </c>
      <c r="O1982" s="23">
        <v>15.875077370485901</v>
      </c>
      <c r="P1982" s="23">
        <v>16.733968609439</v>
      </c>
      <c r="Q1982" s="37">
        <v>16.747143998186701</v>
      </c>
      <c r="R1982" s="22">
        <v>17.176582239165501</v>
      </c>
      <c r="S1982" s="23">
        <v>17.248224089668501</v>
      </c>
      <c r="T1982" s="23">
        <v>17.087980719566801</v>
      </c>
      <c r="U1982" s="23">
        <v>16.780578212855101</v>
      </c>
      <c r="V1982" s="23">
        <v>16.236771004517198</v>
      </c>
      <c r="W1982" s="37">
        <v>16.256864711972799</v>
      </c>
      <c r="X1982" s="22">
        <v>18.370925747798399</v>
      </c>
      <c r="Y1982" s="23">
        <v>17.7139771342515</v>
      </c>
      <c r="Z1982" s="23">
        <v>18.5804941287773</v>
      </c>
      <c r="AA1982" s="23">
        <v>18.569410629648299</v>
      </c>
      <c r="AB1982" s="23">
        <v>18.184952805124201</v>
      </c>
      <c r="AC1982" s="37">
        <v>17.602408905205699</v>
      </c>
      <c r="AD1982" s="22">
        <v>18.9123192402736</v>
      </c>
      <c r="AE1982" s="23">
        <v>18.807609630446699</v>
      </c>
      <c r="AF1982" s="23">
        <v>18.9659927841127</v>
      </c>
      <c r="AG1982" s="23">
        <v>18.909998526377301</v>
      </c>
      <c r="AH1982" s="23">
        <v>18.9407551943053</v>
      </c>
      <c r="AI1982" s="37">
        <v>18.722884225659101</v>
      </c>
    </row>
    <row r="1983" spans="1:35" x14ac:dyDescent="0.3">
      <c r="A1983" s="2">
        <v>538</v>
      </c>
      <c r="B1983" s="2" t="s">
        <v>5950</v>
      </c>
      <c r="C1983" s="2" t="s">
        <v>5950</v>
      </c>
      <c r="D1983" s="2" t="s">
        <v>5951</v>
      </c>
      <c r="E1983" s="60" t="s">
        <v>1851</v>
      </c>
      <c r="F1983" s="56">
        <v>0.10779014839999999</v>
      </c>
      <c r="G1983" s="50">
        <v>0.58682742580167502</v>
      </c>
      <c r="H1983" s="52"/>
      <c r="I1983" s="56">
        <v>-4.0409888062999997</v>
      </c>
      <c r="J1983" s="50">
        <v>6.74728653354517E-12</v>
      </c>
      <c r="K1983" s="52"/>
      <c r="L1983" s="22">
        <v>19.294459211989999</v>
      </c>
      <c r="M1983" s="23">
        <v>19.825319071044699</v>
      </c>
      <c r="N1983" s="23">
        <v>18.795507019748101</v>
      </c>
      <c r="O1983" s="23">
        <v>19.2718459740904</v>
      </c>
      <c r="P1983" s="23">
        <v>19.5841697869207</v>
      </c>
      <c r="Q1983" s="37">
        <v>19.475559288989</v>
      </c>
      <c r="R1983" s="22">
        <v>19.716953395160399</v>
      </c>
      <c r="S1983" s="23">
        <v>19.794104863407899</v>
      </c>
      <c r="T1983" s="23">
        <v>18.5854027091403</v>
      </c>
      <c r="U1983" s="23">
        <v>18.484531846738001</v>
      </c>
      <c r="V1983" s="23">
        <v>19.2701492973165</v>
      </c>
      <c r="W1983" s="37">
        <v>19.748977350695</v>
      </c>
      <c r="X1983" s="22">
        <v>18.120602393714201</v>
      </c>
      <c r="Y1983" s="23">
        <v>18.3100801925779</v>
      </c>
      <c r="Z1983" s="23">
        <v>17.115531404166799</v>
      </c>
      <c r="AA1983" s="23">
        <v>17.340823716009002</v>
      </c>
      <c r="AB1983" s="23">
        <v>17.213711798105699</v>
      </c>
      <c r="AC1983" s="37">
        <v>15.9992072861995</v>
      </c>
      <c r="AD1983" s="22">
        <v>20.2877123795495</v>
      </c>
      <c r="AE1983" s="23">
        <v>19.8671731451266</v>
      </c>
      <c r="AF1983" s="23">
        <v>19.055293028559099</v>
      </c>
      <c r="AG1983" s="23">
        <v>19.2344642905339</v>
      </c>
      <c r="AH1983" s="23">
        <v>24.852814457909801</v>
      </c>
      <c r="AI1983" s="37">
        <v>25.048432327015099</v>
      </c>
    </row>
    <row r="1984" spans="1:35" x14ac:dyDescent="0.3">
      <c r="A1984" s="2">
        <v>1224</v>
      </c>
      <c r="B1984" s="2" t="s">
        <v>5952</v>
      </c>
      <c r="C1984" s="2" t="s">
        <v>5952</v>
      </c>
      <c r="D1984" s="2" t="s">
        <v>5953</v>
      </c>
      <c r="E1984" s="60" t="s">
        <v>5954</v>
      </c>
      <c r="F1984" s="56">
        <v>0.1066758394</v>
      </c>
      <c r="G1984" s="50">
        <v>0.65990617614441005</v>
      </c>
      <c r="H1984" s="52"/>
      <c r="I1984" s="56">
        <v>-0.130515562</v>
      </c>
      <c r="J1984" s="50">
        <v>0.59096887315547697</v>
      </c>
      <c r="K1984" s="52"/>
      <c r="L1984" s="22">
        <v>20.506880900011598</v>
      </c>
      <c r="M1984" s="23">
        <v>20.2534966642115</v>
      </c>
      <c r="N1984" s="23">
        <v>21.406653452273002</v>
      </c>
      <c r="O1984" s="23">
        <v>20.5638367848237</v>
      </c>
      <c r="P1984" s="23">
        <v>20.4971657451784</v>
      </c>
      <c r="Q1984" s="37">
        <v>20.1332024304938</v>
      </c>
      <c r="R1984" s="22">
        <v>20.385744462510001</v>
      </c>
      <c r="S1984" s="23">
        <v>19.988152097690499</v>
      </c>
      <c r="T1984" s="23">
        <v>21.4725877224577</v>
      </c>
      <c r="U1984" s="23">
        <v>20.974212906732699</v>
      </c>
      <c r="V1984" s="23">
        <v>19.670256866587199</v>
      </c>
      <c r="W1984" s="37">
        <v>20.230226884888701</v>
      </c>
      <c r="X1984" s="22">
        <v>20.4374594990541</v>
      </c>
      <c r="Y1984" s="23">
        <v>20.3751752207998</v>
      </c>
      <c r="Z1984" s="23">
        <v>21.3100801925779</v>
      </c>
      <c r="AA1984" s="23">
        <v>21.636440533780501</v>
      </c>
      <c r="AB1984" s="23">
        <v>19.9459238623012</v>
      </c>
      <c r="AC1984" s="37">
        <v>19.6765907183614</v>
      </c>
      <c r="AD1984" s="22">
        <v>18.828443336719999</v>
      </c>
      <c r="AE1984" s="23">
        <v>20.2649923030494</v>
      </c>
      <c r="AF1984" s="23">
        <v>21.9636694124912</v>
      </c>
      <c r="AG1984" s="23">
        <v>21.970706963231098</v>
      </c>
      <c r="AH1984" s="23">
        <v>20.826871190657499</v>
      </c>
      <c r="AI1984" s="37">
        <v>20.3100801925779</v>
      </c>
    </row>
    <row r="1985" spans="1:35" x14ac:dyDescent="0.3">
      <c r="A1985" s="2">
        <v>1680</v>
      </c>
      <c r="B1985" s="2" t="s">
        <v>5955</v>
      </c>
      <c r="C1985" s="2" t="s">
        <v>5955</v>
      </c>
      <c r="D1985" s="2" t="s">
        <v>5956</v>
      </c>
      <c r="E1985" s="60" t="s">
        <v>5957</v>
      </c>
      <c r="F1985" s="56">
        <v>0.1065168992</v>
      </c>
      <c r="G1985" s="50">
        <v>0.70677489310919495</v>
      </c>
      <c r="H1985" s="52"/>
      <c r="I1985" s="56">
        <v>-0.14391220269999999</v>
      </c>
      <c r="J1985" s="50">
        <v>0.61203383727030602</v>
      </c>
      <c r="K1985" s="52"/>
      <c r="L1985" s="22">
        <v>16.3286048101963</v>
      </c>
      <c r="M1985" s="23">
        <v>15.435019078329701</v>
      </c>
      <c r="N1985" s="23">
        <v>16.016721249887301</v>
      </c>
      <c r="O1985" s="23">
        <v>15.997003015272799</v>
      </c>
      <c r="P1985" s="23">
        <v>15.765389707114799</v>
      </c>
      <c r="Q1985" s="37">
        <v>14.9567391450591</v>
      </c>
      <c r="R1985" s="40">
        <v>15.011273931055801</v>
      </c>
      <c r="S1985" s="23">
        <v>15.5112245159024</v>
      </c>
      <c r="T1985" s="23">
        <v>15.228495550732699</v>
      </c>
      <c r="U1985" s="23">
        <v>16.185349733714901</v>
      </c>
      <c r="V1985" s="38">
        <v>15.440805395623601</v>
      </c>
      <c r="W1985" s="39">
        <v>16.483226483902701</v>
      </c>
      <c r="X1985" s="22">
        <v>17.296701162776699</v>
      </c>
      <c r="Y1985" s="23">
        <v>17.204189023987201</v>
      </c>
      <c r="Z1985" s="23">
        <v>17.223172127354701</v>
      </c>
      <c r="AA1985" s="23">
        <v>16.747143998186701</v>
      </c>
      <c r="AB1985" s="23">
        <v>17.296701162776699</v>
      </c>
      <c r="AC1985" s="37">
        <v>17.042599881712899</v>
      </c>
      <c r="AD1985" s="22">
        <v>17.621923083389099</v>
      </c>
      <c r="AE1985" s="23">
        <v>17.732929229978001</v>
      </c>
      <c r="AF1985" s="23">
        <v>17.620327233087998</v>
      </c>
      <c r="AG1985" s="23">
        <v>16.715385590506202</v>
      </c>
      <c r="AH1985" s="23">
        <v>17.499028348322099</v>
      </c>
      <c r="AI1985" s="37">
        <v>16.484387087727999</v>
      </c>
    </row>
    <row r="1986" spans="1:35" x14ac:dyDescent="0.3">
      <c r="A1986" s="2">
        <v>2867</v>
      </c>
      <c r="B1986" s="2" t="s">
        <v>5958</v>
      </c>
      <c r="C1986" s="2" t="s">
        <v>5958</v>
      </c>
      <c r="D1986" s="2" t="s">
        <v>5959</v>
      </c>
      <c r="E1986" s="60" t="s">
        <v>5960</v>
      </c>
      <c r="F1986" s="56">
        <v>0.10624221020000001</v>
      </c>
      <c r="G1986" s="50">
        <v>0.80419029963864896</v>
      </c>
      <c r="H1986" s="52"/>
      <c r="I1986" s="56">
        <v>0.51931019020000002</v>
      </c>
      <c r="J1986" s="50">
        <v>0.237193792149444</v>
      </c>
      <c r="K1986" s="52"/>
      <c r="L1986" s="22">
        <v>15.6909801018887</v>
      </c>
      <c r="M1986" s="38">
        <v>16.0307659905964</v>
      </c>
      <c r="N1986" s="23">
        <v>15.9246269599053</v>
      </c>
      <c r="O1986" s="23">
        <v>15.2949078809537</v>
      </c>
      <c r="P1986" s="23">
        <v>15.559735568610501</v>
      </c>
      <c r="Q1986" s="39">
        <v>16.2429067559519</v>
      </c>
      <c r="R1986" s="40">
        <v>15.759298964374199</v>
      </c>
      <c r="S1986" s="38">
        <v>15.3579938271732</v>
      </c>
      <c r="T1986" s="23">
        <v>15.441773811791901</v>
      </c>
      <c r="U1986" s="23">
        <v>14.384750029265399</v>
      </c>
      <c r="V1986" s="38">
        <v>14.9706293106311</v>
      </c>
      <c r="W1986" s="39">
        <v>18.192024053299701</v>
      </c>
      <c r="X1986" s="22">
        <v>16.0617087046606</v>
      </c>
      <c r="Y1986" s="23">
        <v>15.992584344005801</v>
      </c>
      <c r="Z1986" s="23">
        <v>16.276851386917699</v>
      </c>
      <c r="AA1986" s="23">
        <v>16.500281718400299</v>
      </c>
      <c r="AB1986" s="23">
        <v>16.4398957986045</v>
      </c>
      <c r="AC1986" s="37">
        <v>15.7575983558239</v>
      </c>
      <c r="AD1986" s="22">
        <v>15.3834174257293</v>
      </c>
      <c r="AE1986" s="23">
        <v>16.151424895751902</v>
      </c>
      <c r="AF1986" s="23">
        <v>15.7167819576292</v>
      </c>
      <c r="AG1986" s="23">
        <v>15.960707897697899</v>
      </c>
      <c r="AH1986" s="23">
        <v>15.6657217465354</v>
      </c>
      <c r="AI1986" s="37">
        <v>15.0350052435929</v>
      </c>
    </row>
    <row r="1987" spans="1:35" x14ac:dyDescent="0.3">
      <c r="A1987" s="2">
        <v>2988</v>
      </c>
      <c r="B1987" s="2" t="s">
        <v>5961</v>
      </c>
      <c r="C1987" s="2" t="s">
        <v>5961</v>
      </c>
      <c r="D1987" s="2" t="s">
        <v>5962</v>
      </c>
      <c r="E1987" s="60" t="s">
        <v>5963</v>
      </c>
      <c r="F1987" s="56">
        <v>0.1041424378</v>
      </c>
      <c r="G1987" s="50">
        <v>0.38677874363133402</v>
      </c>
      <c r="H1987" s="52"/>
      <c r="I1987" s="56">
        <v>-0.13781218370000001</v>
      </c>
      <c r="J1987" s="50">
        <v>0.25686346000928401</v>
      </c>
      <c r="K1987" s="52"/>
      <c r="L1987" s="22">
        <v>21.348408311237002</v>
      </c>
      <c r="M1987" s="23">
        <v>21.1332024304938</v>
      </c>
      <c r="N1987" s="23">
        <v>20.6275623824341</v>
      </c>
      <c r="O1987" s="23">
        <v>20.787558266632701</v>
      </c>
      <c r="P1987" s="23">
        <v>20.842301231227101</v>
      </c>
      <c r="Q1987" s="37">
        <v>20.654034593795298</v>
      </c>
      <c r="R1987" s="22">
        <v>21.230226884888701</v>
      </c>
      <c r="S1987" s="23">
        <v>20.967192479054901</v>
      </c>
      <c r="T1987" s="23">
        <v>21.2649923030494</v>
      </c>
      <c r="U1987" s="23">
        <v>20.9950715116303</v>
      </c>
      <c r="V1987" s="23">
        <v>20.406653452273002</v>
      </c>
      <c r="W1987" s="37">
        <v>19.904075958363201</v>
      </c>
      <c r="X1987" s="22">
        <v>21.2763970663216</v>
      </c>
      <c r="Y1987" s="23">
        <v>21.1394614209655</v>
      </c>
      <c r="Z1987" s="23">
        <v>21.819093840065801</v>
      </c>
      <c r="AA1987" s="23">
        <v>21.759387593941501</v>
      </c>
      <c r="AB1987" s="23">
        <v>21.3156183761193</v>
      </c>
      <c r="AC1987" s="37">
        <v>21.1580770991329</v>
      </c>
      <c r="AD1987" s="22">
        <v>21.4221386997704</v>
      </c>
      <c r="AE1987" s="23">
        <v>21.342994815050599</v>
      </c>
      <c r="AF1987" s="23">
        <v>21.819093840065801</v>
      </c>
      <c r="AG1987" s="23">
        <v>21.743039599854001</v>
      </c>
      <c r="AH1987" s="23">
        <v>21.427263731948202</v>
      </c>
      <c r="AI1987" s="37">
        <v>21.540377811999701</v>
      </c>
    </row>
    <row r="1988" spans="1:35" x14ac:dyDescent="0.3">
      <c r="A1988" s="2">
        <v>660</v>
      </c>
      <c r="B1988" s="2" t="s">
        <v>5964</v>
      </c>
      <c r="C1988" s="2" t="s">
        <v>5964</v>
      </c>
      <c r="D1988" s="2" t="s">
        <v>5965</v>
      </c>
      <c r="E1988" s="60" t="s">
        <v>5966</v>
      </c>
      <c r="F1988" s="56">
        <v>0.1038780498</v>
      </c>
      <c r="G1988" s="50">
        <v>0.79709009561579502</v>
      </c>
      <c r="H1988" s="52"/>
      <c r="I1988" s="56">
        <v>-0.1804369327</v>
      </c>
      <c r="J1988" s="50">
        <v>0.65594672753724304</v>
      </c>
      <c r="K1988" s="52"/>
      <c r="L1988" s="22">
        <v>15.00579996351</v>
      </c>
      <c r="M1988" s="23">
        <v>14.7627972624982</v>
      </c>
      <c r="N1988" s="38">
        <v>16.1119451010631</v>
      </c>
      <c r="O1988" s="38">
        <v>18.287236743481898</v>
      </c>
      <c r="P1988" s="23">
        <v>17.042599881712899</v>
      </c>
      <c r="Q1988" s="37">
        <v>16.884647521936699</v>
      </c>
      <c r="R1988" s="22">
        <v>15.827630499936401</v>
      </c>
      <c r="S1988" s="23">
        <v>16.558395300851899</v>
      </c>
      <c r="T1988" s="23">
        <v>15.062480466597901</v>
      </c>
      <c r="U1988" s="38">
        <v>15.9123228972758</v>
      </c>
      <c r="V1988" s="23">
        <v>16.958099536523299</v>
      </c>
      <c r="W1988" s="37">
        <v>17.152829474136102</v>
      </c>
      <c r="X1988" s="22">
        <v>15.715318552331301</v>
      </c>
      <c r="Y1988" s="23">
        <v>16.6382096266336</v>
      </c>
      <c r="Z1988" s="23">
        <v>16.2193954366093</v>
      </c>
      <c r="AA1988" s="38">
        <v>15.1058331430955</v>
      </c>
      <c r="AB1988" s="23">
        <v>14.5386739530827</v>
      </c>
      <c r="AC1988" s="39">
        <v>13.7028400416333</v>
      </c>
      <c r="AD1988" s="22">
        <v>15.923153359746699</v>
      </c>
      <c r="AE1988" s="23">
        <v>15.373222017691299</v>
      </c>
      <c r="AF1988" s="23">
        <v>14.562832692048399</v>
      </c>
      <c r="AG1988" s="23">
        <v>16.111545283338</v>
      </c>
      <c r="AH1988" s="23">
        <v>15.0266876901555</v>
      </c>
      <c r="AI1988" s="37">
        <v>16.005451306624199</v>
      </c>
    </row>
    <row r="1989" spans="1:35" x14ac:dyDescent="0.3">
      <c r="A1989" s="2">
        <v>641</v>
      </c>
      <c r="B1989" s="2" t="s">
        <v>5967</v>
      </c>
      <c r="C1989" s="2" t="s">
        <v>5967</v>
      </c>
      <c r="D1989" s="2" t="s">
        <v>5968</v>
      </c>
      <c r="E1989" s="60" t="s">
        <v>5969</v>
      </c>
      <c r="F1989" s="56">
        <v>0.1023615096</v>
      </c>
      <c r="G1989" s="50">
        <v>0.483337506604336</v>
      </c>
      <c r="H1989" s="52"/>
      <c r="I1989" s="56">
        <v>0.52126812109999998</v>
      </c>
      <c r="J1989" s="50">
        <v>2.5579323045214898E-3</v>
      </c>
      <c r="K1989" s="52"/>
      <c r="L1989" s="22">
        <v>19.831517555513798</v>
      </c>
      <c r="M1989" s="23">
        <v>19.661012576157798</v>
      </c>
      <c r="N1989" s="23">
        <v>21.2649923030494</v>
      </c>
      <c r="O1989" s="23">
        <v>21.4221386997704</v>
      </c>
      <c r="P1989" s="23">
        <v>19.425215903299399</v>
      </c>
      <c r="Q1989" s="37">
        <v>19.526117118874499</v>
      </c>
      <c r="R1989" s="22">
        <v>19.7686867169522</v>
      </c>
      <c r="S1989" s="23">
        <v>19.7631815623939</v>
      </c>
      <c r="T1989" s="23">
        <v>19.647532206412201</v>
      </c>
      <c r="U1989" s="23">
        <v>19.610349024352299</v>
      </c>
      <c r="V1989" s="23">
        <v>20.795507019748101</v>
      </c>
      <c r="W1989" s="37">
        <v>20.931568569324199</v>
      </c>
      <c r="X1989" s="22">
        <v>19.037246647218701</v>
      </c>
      <c r="Y1989" s="23">
        <v>19.334290746169799</v>
      </c>
      <c r="Z1989" s="23">
        <v>17.666224002803201</v>
      </c>
      <c r="AA1989" s="23">
        <v>17.785963247077301</v>
      </c>
      <c r="AB1989" s="23">
        <v>19.329918939670101</v>
      </c>
      <c r="AC1989" s="37">
        <v>19.327728058397302</v>
      </c>
      <c r="AD1989" s="22">
        <v>18.1401507520671</v>
      </c>
      <c r="AE1989" s="23">
        <v>18.577436204361799</v>
      </c>
      <c r="AF1989" s="23">
        <v>17.889747544985202</v>
      </c>
      <c r="AG1989" s="23">
        <v>18.474826871055001</v>
      </c>
      <c r="AH1989" s="23">
        <v>17.816964879694002</v>
      </c>
      <c r="AI1989" s="37">
        <v>18.454636662802201</v>
      </c>
    </row>
    <row r="1990" spans="1:35" x14ac:dyDescent="0.3">
      <c r="A1990" s="2">
        <v>3915</v>
      </c>
      <c r="B1990" s="2" t="s">
        <v>5970</v>
      </c>
      <c r="C1990" s="2" t="s">
        <v>5971</v>
      </c>
      <c r="D1990" s="2" t="s">
        <v>5972</v>
      </c>
      <c r="E1990" s="60" t="s">
        <v>5973</v>
      </c>
      <c r="F1990" s="56">
        <v>0.10211476060000001</v>
      </c>
      <c r="G1990" s="50">
        <v>1</v>
      </c>
      <c r="H1990" s="52"/>
      <c r="I1990" s="56">
        <v>-0.1599788476</v>
      </c>
      <c r="J1990" s="50">
        <v>0.46202299024964599</v>
      </c>
      <c r="K1990" s="52"/>
      <c r="L1990" s="22">
        <v>14.2732128098543</v>
      </c>
      <c r="M1990" s="38">
        <v>14.4495127051692</v>
      </c>
      <c r="N1990" s="38">
        <v>14.410186345073299</v>
      </c>
      <c r="O1990" s="38">
        <v>14.053247125912399</v>
      </c>
      <c r="P1990" s="38">
        <v>14.0901775103638</v>
      </c>
      <c r="Q1990" s="39">
        <v>13.929258408637001</v>
      </c>
      <c r="R1990" s="41">
        <v>14.154433243340399</v>
      </c>
      <c r="S1990" s="42">
        <v>14.319141817551801</v>
      </c>
      <c r="T1990" s="42">
        <v>14.0597166066143</v>
      </c>
      <c r="U1990" s="42">
        <v>14.185951694999799</v>
      </c>
      <c r="V1990" s="42">
        <v>13.849676766682199</v>
      </c>
      <c r="W1990" s="43">
        <v>14.0239862122391</v>
      </c>
      <c r="X1990" s="22">
        <v>15.3785658100006</v>
      </c>
      <c r="Y1990" s="23">
        <v>14.896521622225</v>
      </c>
      <c r="Z1990" s="23">
        <v>15.688250309133201</v>
      </c>
      <c r="AA1990" s="23">
        <v>15.1674181458317</v>
      </c>
      <c r="AB1990" s="23">
        <v>15.0991834100793</v>
      </c>
      <c r="AC1990" s="39">
        <v>14.7986463587196</v>
      </c>
      <c r="AD1990" s="22">
        <v>15.323983597425601</v>
      </c>
      <c r="AE1990" s="38">
        <v>14.072643454245499</v>
      </c>
      <c r="AF1990" s="23">
        <v>16.369345152485099</v>
      </c>
      <c r="AG1990" s="23">
        <v>15.591782368216901</v>
      </c>
      <c r="AH1990" s="23">
        <v>15.5110422480252</v>
      </c>
      <c r="AI1990" s="39">
        <v>15.1196619211662</v>
      </c>
    </row>
    <row r="1991" spans="1:35" x14ac:dyDescent="0.3">
      <c r="A1991" s="2">
        <v>568</v>
      </c>
      <c r="B1991" s="2" t="s">
        <v>5974</v>
      </c>
      <c r="C1991" s="2" t="s">
        <v>5974</v>
      </c>
      <c r="D1991" s="2" t="s">
        <v>5975</v>
      </c>
      <c r="E1991" s="60" t="s">
        <v>5976</v>
      </c>
      <c r="F1991" s="56">
        <v>0.10190512390000001</v>
      </c>
      <c r="G1991" s="50">
        <v>0.69571046476724596</v>
      </c>
      <c r="H1991" s="52"/>
      <c r="I1991" s="56">
        <v>-1.0197037098999999</v>
      </c>
      <c r="J1991" s="50">
        <v>1.34098107367959E-3</v>
      </c>
      <c r="K1991" s="52"/>
      <c r="L1991" s="22">
        <v>17.425215903299399</v>
      </c>
      <c r="M1991" s="23">
        <v>17.1654566294985</v>
      </c>
      <c r="N1991" s="23">
        <v>17.720671786825601</v>
      </c>
      <c r="O1991" s="23">
        <v>17.848427334023899</v>
      </c>
      <c r="P1991" s="23">
        <v>18.743861414197401</v>
      </c>
      <c r="Q1991" s="37">
        <v>18.561974040806501</v>
      </c>
      <c r="R1991" s="22">
        <v>18.407682691868899</v>
      </c>
      <c r="S1991" s="23">
        <v>17.580457324862898</v>
      </c>
      <c r="T1991" s="23">
        <v>18.733167625200601</v>
      </c>
      <c r="U1991" s="23">
        <v>16.9943423867626</v>
      </c>
      <c r="V1991" s="23">
        <v>17.980173055631901</v>
      </c>
      <c r="W1991" s="37">
        <v>17.158353280977099</v>
      </c>
      <c r="X1991" s="22">
        <v>18.7004939048879</v>
      </c>
      <c r="Y1991" s="23">
        <v>18.697103315687201</v>
      </c>
      <c r="Z1991" s="23">
        <v>19.026480216349601</v>
      </c>
      <c r="AA1991" s="23">
        <v>18.887625221736599</v>
      </c>
      <c r="AB1991" s="23">
        <v>18.089905596491299</v>
      </c>
      <c r="AC1991" s="37">
        <v>17.5280267088832</v>
      </c>
      <c r="AD1991" s="22">
        <v>18.774606917338801</v>
      </c>
      <c r="AE1991" s="23">
        <v>18.705224006915699</v>
      </c>
      <c r="AF1991" s="23">
        <v>19.535748091063699</v>
      </c>
      <c r="AG1991" s="23">
        <v>19.416306860582601</v>
      </c>
      <c r="AH1991" s="23">
        <v>20.385744462510001</v>
      </c>
      <c r="AI1991" s="37">
        <v>20.230226884888701</v>
      </c>
    </row>
    <row r="1992" spans="1:35" x14ac:dyDescent="0.3">
      <c r="A1992" s="2">
        <v>1587</v>
      </c>
      <c r="B1992" s="2" t="s">
        <v>5977</v>
      </c>
      <c r="C1992" s="2" t="s">
        <v>5977</v>
      </c>
      <c r="D1992" s="2" t="s">
        <v>5978</v>
      </c>
      <c r="E1992" s="60" t="s">
        <v>5979</v>
      </c>
      <c r="F1992" s="56">
        <v>0.1001210911</v>
      </c>
      <c r="G1992" s="50">
        <v>0.81476001796713804</v>
      </c>
      <c r="H1992" s="52"/>
      <c r="I1992" s="56">
        <v>-2.1750802831999998</v>
      </c>
      <c r="J1992" s="50">
        <v>1.40323649866228E-4</v>
      </c>
      <c r="K1992" s="52"/>
      <c r="L1992" s="22">
        <v>18.408727780510802</v>
      </c>
      <c r="M1992" s="23">
        <v>18.1654566294985</v>
      </c>
      <c r="N1992" s="23">
        <v>20.0821282458996</v>
      </c>
      <c r="O1992" s="23">
        <v>20.095067301607099</v>
      </c>
      <c r="P1992" s="23">
        <v>15.023234556846001</v>
      </c>
      <c r="Q1992" s="39">
        <v>16.643578498026599</v>
      </c>
      <c r="R1992" s="22">
        <v>15.141775869710701</v>
      </c>
      <c r="S1992" s="23">
        <v>17.585395373433901</v>
      </c>
      <c r="T1992" s="23">
        <v>18.322531146384101</v>
      </c>
      <c r="U1992" s="23">
        <v>18.358058769449499</v>
      </c>
      <c r="V1992" s="23">
        <v>20.2649923030494</v>
      </c>
      <c r="W1992" s="37">
        <v>18.144713003985601</v>
      </c>
      <c r="X1992" s="22">
        <v>15.6325408765469</v>
      </c>
      <c r="Y1992" s="23">
        <v>16.031873475119902</v>
      </c>
      <c r="Z1992" s="38">
        <v>15.386224546911</v>
      </c>
      <c r="AA1992" s="38">
        <v>15.3421711405305</v>
      </c>
      <c r="AB1992" s="23">
        <v>15.931568569324201</v>
      </c>
      <c r="AC1992" s="37">
        <v>16.303852082204699</v>
      </c>
      <c r="AD1992" s="22">
        <v>17.243973523208901</v>
      </c>
      <c r="AE1992" s="23">
        <v>17.950755219773502</v>
      </c>
      <c r="AF1992" s="38">
        <v>17.9049937448459</v>
      </c>
      <c r="AG1992" s="38">
        <v>16.120177630441301</v>
      </c>
      <c r="AH1992" s="23">
        <v>19.244740107340601</v>
      </c>
      <c r="AI1992" s="37">
        <v>19.015156393880599</v>
      </c>
    </row>
    <row r="1993" spans="1:35" x14ac:dyDescent="0.3">
      <c r="A1993" s="2">
        <v>2459</v>
      </c>
      <c r="B1993" s="2" t="s">
        <v>5980</v>
      </c>
      <c r="C1993" s="2" t="s">
        <v>5980</v>
      </c>
      <c r="D1993" s="2" t="s">
        <v>5981</v>
      </c>
      <c r="E1993" s="60" t="s">
        <v>5982</v>
      </c>
      <c r="F1993" s="56">
        <v>9.8797718899999998E-2</v>
      </c>
      <c r="G1993" s="50">
        <v>0.820079475150846</v>
      </c>
      <c r="H1993" s="52"/>
      <c r="I1993" s="56">
        <v>1.3000758438</v>
      </c>
      <c r="J1993" s="50">
        <v>8.6972852492201106E-3</v>
      </c>
      <c r="K1993" s="52"/>
      <c r="L1993" s="22">
        <v>15.6991386252759</v>
      </c>
      <c r="M1993" s="23">
        <v>16.070120944476798</v>
      </c>
      <c r="N1993" s="23">
        <v>13.5980525001616</v>
      </c>
      <c r="O1993" s="38">
        <v>14.984853238794001</v>
      </c>
      <c r="P1993" s="23">
        <v>15.5295525631141</v>
      </c>
      <c r="Q1993" s="37">
        <v>15.5804941287773</v>
      </c>
      <c r="R1993" s="22">
        <v>14.7329411506747</v>
      </c>
      <c r="S1993" s="38">
        <v>15.2958231596341</v>
      </c>
      <c r="T1993" s="38">
        <v>15.0414594810283</v>
      </c>
      <c r="U1993" s="38">
        <v>15.702186665845501</v>
      </c>
      <c r="V1993" s="38">
        <v>14.3015492565284</v>
      </c>
      <c r="W1993" s="39">
        <v>15.602084081013899</v>
      </c>
      <c r="X1993" s="22">
        <v>16.6937047392253</v>
      </c>
      <c r="Y1993" s="23">
        <v>16.398743691938201</v>
      </c>
      <c r="Z1993" s="23">
        <v>17.0101784040205</v>
      </c>
      <c r="AA1993" s="23">
        <v>16.5401885936847</v>
      </c>
      <c r="AB1993" s="23">
        <v>17.042599881712899</v>
      </c>
      <c r="AC1993" s="37">
        <v>16.055367177786799</v>
      </c>
      <c r="AD1993" s="22">
        <v>14.6371965556815</v>
      </c>
      <c r="AE1993" s="38">
        <v>14.978205463214501</v>
      </c>
      <c r="AF1993" s="23">
        <v>15.6414591002632</v>
      </c>
      <c r="AG1993" s="23">
        <v>14.4327832862918</v>
      </c>
      <c r="AH1993" s="23">
        <v>15.0994258939948</v>
      </c>
      <c r="AI1993" s="37">
        <v>14.7149323517857</v>
      </c>
    </row>
    <row r="1994" spans="1:35" x14ac:dyDescent="0.3">
      <c r="A1994" s="2">
        <v>542</v>
      </c>
      <c r="B1994" s="2" t="s">
        <v>5983</v>
      </c>
      <c r="C1994" s="2" t="s">
        <v>5983</v>
      </c>
      <c r="D1994" s="2" t="s">
        <v>5984</v>
      </c>
      <c r="E1994" s="60" t="s">
        <v>1851</v>
      </c>
      <c r="F1994" s="56">
        <v>9.7535318600000004E-2</v>
      </c>
      <c r="G1994" s="50">
        <v>0.90903453588526595</v>
      </c>
      <c r="H1994" s="52"/>
      <c r="I1994" s="56">
        <v>0.14715645350000001</v>
      </c>
      <c r="J1994" s="50">
        <v>0.86317706177744202</v>
      </c>
      <c r="K1994" s="52"/>
      <c r="L1994" s="22">
        <v>16.7986742988268</v>
      </c>
      <c r="M1994" s="23">
        <v>16.9082987900013</v>
      </c>
      <c r="N1994" s="23">
        <v>18.686883473369299</v>
      </c>
      <c r="O1994" s="23">
        <v>18.878673620891998</v>
      </c>
      <c r="P1994" s="23">
        <v>20.427263731948202</v>
      </c>
      <c r="Q1994" s="37">
        <v>20.1580770991329</v>
      </c>
      <c r="R1994" s="22">
        <v>18.698487638557701</v>
      </c>
      <c r="S1994" s="23">
        <v>18.782019175658402</v>
      </c>
      <c r="T1994" s="23">
        <v>18.081852677827701</v>
      </c>
      <c r="U1994" s="23">
        <v>18.297216319018901</v>
      </c>
      <c r="V1994" s="23">
        <v>18.8322874059476</v>
      </c>
      <c r="W1994" s="37">
        <v>18.580795885465498</v>
      </c>
      <c r="X1994" s="22">
        <v>16.609640474436802</v>
      </c>
      <c r="Y1994" s="23">
        <v>15.511134929484401</v>
      </c>
      <c r="Z1994" s="23">
        <v>14.4767462039395</v>
      </c>
      <c r="AA1994" s="23">
        <v>14.2437690319619</v>
      </c>
      <c r="AB1994" s="23">
        <v>15.595140904741699</v>
      </c>
      <c r="AC1994" s="39">
        <v>23.095067301607099</v>
      </c>
      <c r="AD1994" s="22">
        <v>16.9561152033383</v>
      </c>
      <c r="AE1994" s="23">
        <v>16.377730769492899</v>
      </c>
      <c r="AF1994" s="23">
        <v>16.190598271417301</v>
      </c>
      <c r="AG1994" s="23">
        <v>16.002155738969499</v>
      </c>
      <c r="AH1994" s="23">
        <v>16.612407793138701</v>
      </c>
      <c r="AI1994" s="37">
        <v>16.509552349022702</v>
      </c>
    </row>
    <row r="1995" spans="1:35" x14ac:dyDescent="0.3">
      <c r="A1995" s="2">
        <v>2963</v>
      </c>
      <c r="B1995" s="2" t="s">
        <v>5985</v>
      </c>
      <c r="C1995" s="2" t="s">
        <v>5985</v>
      </c>
      <c r="D1995" s="2" t="s">
        <v>5986</v>
      </c>
      <c r="E1995" s="60" t="s">
        <v>5987</v>
      </c>
      <c r="F1995" s="56">
        <v>9.6935607600000001E-2</v>
      </c>
      <c r="G1995" s="50">
        <v>0.57267021144082997</v>
      </c>
      <c r="H1995" s="52"/>
      <c r="I1995" s="56">
        <v>-0.66295439580000004</v>
      </c>
      <c r="J1995" s="50">
        <v>1.4633966626777001E-3</v>
      </c>
      <c r="K1995" s="52"/>
      <c r="L1995" s="22">
        <v>17.595140904741701</v>
      </c>
      <c r="M1995" s="23">
        <v>17.4333898347451</v>
      </c>
      <c r="N1995" s="23">
        <v>16.5922234213594</v>
      </c>
      <c r="O1995" s="23">
        <v>15.775713150383501</v>
      </c>
      <c r="P1995" s="23">
        <v>16.652284811845298</v>
      </c>
      <c r="Q1995" s="37">
        <v>17.145693374676998</v>
      </c>
      <c r="R1995" s="22">
        <v>17.202391701794799</v>
      </c>
      <c r="S1995" s="23">
        <v>17.264305141788</v>
      </c>
      <c r="T1995" s="23">
        <v>17.263672664228</v>
      </c>
      <c r="U1995" s="23">
        <v>16.5559116946954</v>
      </c>
      <c r="V1995" s="23">
        <v>16.3313333569834</v>
      </c>
      <c r="W1995" s="37">
        <v>15.9952172923951</v>
      </c>
      <c r="X1995" s="22">
        <v>18.5203731363397</v>
      </c>
      <c r="Y1995" s="23">
        <v>18.383636799548</v>
      </c>
      <c r="Z1995" s="23">
        <v>18.620420313190099</v>
      </c>
      <c r="AA1995" s="23">
        <v>18.323336289280199</v>
      </c>
      <c r="AB1995" s="23">
        <v>18.2558031315947</v>
      </c>
      <c r="AC1995" s="37">
        <v>17.971408833856</v>
      </c>
      <c r="AD1995" s="22">
        <v>19.002688677587599</v>
      </c>
      <c r="AE1995" s="23">
        <v>19.129041474118701</v>
      </c>
      <c r="AF1995" s="23">
        <v>19.024057481432699</v>
      </c>
      <c r="AG1995" s="23">
        <v>19.038752913809301</v>
      </c>
      <c r="AH1995" s="23">
        <v>19.019240501338501</v>
      </c>
      <c r="AI1995" s="37">
        <v>18.838923830257102</v>
      </c>
    </row>
    <row r="1996" spans="1:35" x14ac:dyDescent="0.3">
      <c r="A1996" s="2">
        <v>2360</v>
      </c>
      <c r="B1996" s="2" t="s">
        <v>5988</v>
      </c>
      <c r="C1996" s="2" t="s">
        <v>5988</v>
      </c>
      <c r="D1996" s="2" t="s">
        <v>5989</v>
      </c>
      <c r="E1996" s="60" t="s">
        <v>5990</v>
      </c>
      <c r="F1996" s="56">
        <v>9.6283951300000004E-2</v>
      </c>
      <c r="G1996" s="50">
        <v>0.81163732294089797</v>
      </c>
      <c r="H1996" s="52"/>
      <c r="I1996" s="56">
        <v>0.28437461110000001</v>
      </c>
      <c r="J1996" s="50">
        <v>0.48501720829690897</v>
      </c>
      <c r="K1996" s="52"/>
      <c r="L1996" s="22">
        <v>14.682775179067001</v>
      </c>
      <c r="M1996" s="23">
        <v>14.330356716957899</v>
      </c>
      <c r="N1996" s="23">
        <v>12.222794902868101</v>
      </c>
      <c r="O1996" s="38">
        <v>15.0145435965819</v>
      </c>
      <c r="P1996" s="23">
        <v>14.6038581218428</v>
      </c>
      <c r="Q1996" s="37">
        <v>14.316281531746201</v>
      </c>
      <c r="R1996" s="41">
        <v>14.154433243340399</v>
      </c>
      <c r="S1996" s="42">
        <v>14.319141817551801</v>
      </c>
      <c r="T1996" s="42">
        <v>14.0597166066143</v>
      </c>
      <c r="U1996" s="42">
        <v>14.185951694999799</v>
      </c>
      <c r="V1996" s="42">
        <v>13.849676766682199</v>
      </c>
      <c r="W1996" s="43">
        <v>14.0239862122391</v>
      </c>
      <c r="X1996" s="22">
        <v>13.6772791913122</v>
      </c>
      <c r="Y1996" s="23">
        <v>14.1516508299734</v>
      </c>
      <c r="Z1996" s="23">
        <v>15.305634287546701</v>
      </c>
      <c r="AA1996" s="23">
        <v>14.316281531746201</v>
      </c>
      <c r="AB1996" s="23">
        <v>15.4415177156285</v>
      </c>
      <c r="AC1996" s="37">
        <v>14.671762186344599</v>
      </c>
      <c r="AD1996" s="22">
        <v>15.707100252089599</v>
      </c>
      <c r="AE1996" s="38">
        <v>14.4616819397745</v>
      </c>
      <c r="AF1996" s="23">
        <v>14.6781654606412</v>
      </c>
      <c r="AG1996" s="23">
        <v>13.6403240291771</v>
      </c>
      <c r="AH1996" s="23">
        <v>13.813310234724</v>
      </c>
      <c r="AI1996" s="37">
        <v>13.5572961592671</v>
      </c>
    </row>
    <row r="1997" spans="1:35" x14ac:dyDescent="0.3">
      <c r="A1997" s="2">
        <v>1543</v>
      </c>
      <c r="B1997" s="2" t="s">
        <v>5991</v>
      </c>
      <c r="C1997" s="2" t="s">
        <v>5991</v>
      </c>
      <c r="D1997" s="2" t="s">
        <v>5992</v>
      </c>
      <c r="E1997" s="60" t="s">
        <v>5993</v>
      </c>
      <c r="F1997" s="56">
        <v>9.6235083700000001E-2</v>
      </c>
      <c r="G1997" s="50">
        <v>0.48043341497174702</v>
      </c>
      <c r="H1997" s="52"/>
      <c r="I1997" s="56">
        <v>-0.38505906280000002</v>
      </c>
      <c r="J1997" s="50">
        <v>1.16734192108706E-2</v>
      </c>
      <c r="K1997" s="52"/>
      <c r="L1997" s="22">
        <v>18.666224002803201</v>
      </c>
      <c r="M1997" s="23">
        <v>18.602408905205699</v>
      </c>
      <c r="N1997" s="23">
        <v>19.717328343751198</v>
      </c>
      <c r="O1997" s="23">
        <v>19.639976552807799</v>
      </c>
      <c r="P1997" s="23">
        <v>18.501059661282898</v>
      </c>
      <c r="Q1997" s="37">
        <v>18.0638163676226</v>
      </c>
      <c r="R1997" s="22">
        <v>18.745674324002099</v>
      </c>
      <c r="S1997" s="23">
        <v>18.130761584989202</v>
      </c>
      <c r="T1997" s="23">
        <v>18.152859175414399</v>
      </c>
      <c r="U1997" s="23">
        <v>18.3009736306884</v>
      </c>
      <c r="V1997" s="23">
        <v>19.656643075069901</v>
      </c>
      <c r="W1997" s="37">
        <v>19.6264915410177</v>
      </c>
      <c r="X1997" s="22">
        <v>17.5804941287773</v>
      </c>
      <c r="Y1997" s="23">
        <v>17.993690281231999</v>
      </c>
      <c r="Z1997" s="23">
        <v>16.2732128098543</v>
      </c>
      <c r="AA1997" s="23">
        <v>16.4544278245159</v>
      </c>
      <c r="AB1997" s="23">
        <v>17.0101784040205</v>
      </c>
      <c r="AC1997" s="37">
        <v>17.021066720163301</v>
      </c>
      <c r="AD1997" s="22">
        <v>17.094376703717</v>
      </c>
      <c r="AE1997" s="23">
        <v>17.369486590920101</v>
      </c>
      <c r="AF1997" s="23">
        <v>17.5059355767042</v>
      </c>
      <c r="AG1997" s="23">
        <v>17.374402747862302</v>
      </c>
      <c r="AH1997" s="23">
        <v>17.595272052875099</v>
      </c>
      <c r="AI1997" s="37">
        <v>17.703950873259799</v>
      </c>
    </row>
    <row r="1998" spans="1:35" x14ac:dyDescent="0.3">
      <c r="A1998" s="2">
        <v>1327</v>
      </c>
      <c r="B1998" s="2" t="s">
        <v>5994</v>
      </c>
      <c r="C1998" s="2" t="s">
        <v>5994</v>
      </c>
      <c r="D1998" s="2" t="s">
        <v>5995</v>
      </c>
      <c r="E1998" s="60" t="s">
        <v>5515</v>
      </c>
      <c r="F1998" s="56">
        <v>9.4352406E-2</v>
      </c>
      <c r="G1998" s="50">
        <v>0.41530953040363799</v>
      </c>
      <c r="H1998" s="52"/>
      <c r="I1998" s="56">
        <v>-1.1113144359</v>
      </c>
      <c r="J1998" s="50">
        <v>1.12767560358708E-7</v>
      </c>
      <c r="K1998" s="52"/>
      <c r="L1998" s="22">
        <v>22.805381767683301</v>
      </c>
      <c r="M1998" s="23">
        <v>23.168826340224498</v>
      </c>
      <c r="N1998" s="23">
        <v>22.206575616824001</v>
      </c>
      <c r="O1998" s="23">
        <v>22.323885992102898</v>
      </c>
      <c r="P1998" s="23">
        <v>22.380469520469301</v>
      </c>
      <c r="Q1998" s="37">
        <v>22.406653452273002</v>
      </c>
      <c r="R1998" s="22">
        <v>22.728581547160299</v>
      </c>
      <c r="S1998" s="23">
        <v>22.840381477063701</v>
      </c>
      <c r="T1998" s="23">
        <v>22.7994650333168</v>
      </c>
      <c r="U1998" s="23">
        <v>22.855668454964899</v>
      </c>
      <c r="V1998" s="23">
        <v>21.8651412075852</v>
      </c>
      <c r="W1998" s="37">
        <v>21.636440533780501</v>
      </c>
      <c r="X1998" s="22">
        <v>19.495214838808199</v>
      </c>
      <c r="Y1998" s="23">
        <v>19.1053356370609</v>
      </c>
      <c r="Z1998" s="23">
        <v>23.0805026738505</v>
      </c>
      <c r="AA1998" s="23">
        <v>23.323885992102898</v>
      </c>
      <c r="AB1998" s="23">
        <v>21.775552413372498</v>
      </c>
      <c r="AC1998" s="37">
        <v>21.795507019748101</v>
      </c>
      <c r="AD1998" s="22">
        <v>21.6885918158316</v>
      </c>
      <c r="AE1998" s="23">
        <v>21.5638367848237</v>
      </c>
      <c r="AF1998" s="23">
        <v>23.184044783459399</v>
      </c>
      <c r="AG1998" s="23">
        <v>23.377824799213698</v>
      </c>
      <c r="AH1998" s="23">
        <v>22.654034593795298</v>
      </c>
      <c r="AI1998" s="37">
        <v>22.775552413372498</v>
      </c>
    </row>
    <row r="1999" spans="1:35" x14ac:dyDescent="0.3">
      <c r="A1999" s="2">
        <v>3022</v>
      </c>
      <c r="B1999" s="2" t="s">
        <v>5996</v>
      </c>
      <c r="C1999" s="2" t="s">
        <v>5996</v>
      </c>
      <c r="D1999" s="2" t="s">
        <v>5997</v>
      </c>
      <c r="E1999" s="60" t="s">
        <v>5998</v>
      </c>
      <c r="F1999" s="56">
        <v>9.3968362200000002E-2</v>
      </c>
      <c r="G1999" s="50">
        <v>1</v>
      </c>
      <c r="H1999" s="52"/>
      <c r="I1999" s="56">
        <v>-0.84422523100000002</v>
      </c>
      <c r="J1999" s="50">
        <v>1.03317100340989E-2</v>
      </c>
      <c r="K1999" s="52"/>
      <c r="L1999" s="40">
        <v>14.480800012382099</v>
      </c>
      <c r="M1999" s="38">
        <v>14.626849764469</v>
      </c>
      <c r="N1999" s="38">
        <v>14.125421165088801</v>
      </c>
      <c r="O1999" s="23">
        <v>13.8037275265531</v>
      </c>
      <c r="P1999" s="38">
        <v>14.5949752329535</v>
      </c>
      <c r="Q1999" s="39">
        <v>13.5249428130208</v>
      </c>
      <c r="R1999" s="41">
        <v>14.154433243340399</v>
      </c>
      <c r="S1999" s="42">
        <v>14.319141817551801</v>
      </c>
      <c r="T1999" s="42">
        <v>14.0597166066143</v>
      </c>
      <c r="U1999" s="42">
        <v>14.185951694999799</v>
      </c>
      <c r="V1999" s="42">
        <v>13.849676766682199</v>
      </c>
      <c r="W1999" s="43">
        <v>14.0239862122391</v>
      </c>
      <c r="X1999" s="22">
        <v>13.783407542173499</v>
      </c>
      <c r="Y1999" s="23">
        <v>14.4317587491662</v>
      </c>
      <c r="Z1999" s="23">
        <v>13.586370695114001</v>
      </c>
      <c r="AA1999" s="38">
        <v>14.175237650291001</v>
      </c>
      <c r="AB1999" s="23">
        <v>13.6991386252759</v>
      </c>
      <c r="AC1999" s="37">
        <v>15.495605231190799</v>
      </c>
      <c r="AD1999" s="22">
        <v>14.2789865936887</v>
      </c>
      <c r="AE1999" s="23">
        <v>13.9588970362207</v>
      </c>
      <c r="AF1999" s="23">
        <v>16.011960997967201</v>
      </c>
      <c r="AG1999" s="23">
        <v>15.3741225180905</v>
      </c>
      <c r="AH1999" s="23">
        <v>15.6117452730671</v>
      </c>
      <c r="AI1999" s="37">
        <v>15.0011574603579</v>
      </c>
    </row>
    <row r="2000" spans="1:35" x14ac:dyDescent="0.3">
      <c r="A2000" s="2">
        <v>2573</v>
      </c>
      <c r="B2000" s="2" t="s">
        <v>5999</v>
      </c>
      <c r="C2000" s="2" t="s">
        <v>5999</v>
      </c>
      <c r="D2000" s="2" t="s">
        <v>6000</v>
      </c>
      <c r="E2000" s="60" t="s">
        <v>6001</v>
      </c>
      <c r="F2000" s="56">
        <v>9.0917863599999996E-2</v>
      </c>
      <c r="G2000" s="50">
        <v>1</v>
      </c>
      <c r="H2000" s="52"/>
      <c r="I2000" s="56">
        <v>-4.6311796199999998E-2</v>
      </c>
      <c r="J2000" s="50">
        <v>0.95382011380568299</v>
      </c>
      <c r="K2000" s="52"/>
      <c r="L2000" s="22">
        <v>12.724940118462399</v>
      </c>
      <c r="M2000" s="38">
        <v>18.411926603454599</v>
      </c>
      <c r="N2000" s="38">
        <v>14.3931087783191</v>
      </c>
      <c r="O2000" s="38">
        <v>15.577546844726999</v>
      </c>
      <c r="P2000" s="38">
        <v>13.6668554389781</v>
      </c>
      <c r="Q2000" s="39">
        <v>15.2400459459191</v>
      </c>
      <c r="R2000" s="22">
        <v>15.796095392500501</v>
      </c>
      <c r="S2000" s="38">
        <v>15.4361028012602</v>
      </c>
      <c r="T2000" s="23">
        <v>14.9757629009328</v>
      </c>
      <c r="U2000" s="38">
        <v>12.834546106097999</v>
      </c>
      <c r="V2000" s="38">
        <v>15.9832919601432</v>
      </c>
      <c r="W2000" s="39">
        <v>14.443117387205101</v>
      </c>
      <c r="X2000" s="22">
        <v>14.0447356260569</v>
      </c>
      <c r="Y2000" s="38">
        <v>14.600539185052201</v>
      </c>
      <c r="Z2000" s="38">
        <v>15.131762002705701</v>
      </c>
      <c r="AA2000" s="38">
        <v>15.07549775755</v>
      </c>
      <c r="AB2000" s="38">
        <v>14.7882814066877</v>
      </c>
      <c r="AC2000" s="39">
        <v>14.2336296276175</v>
      </c>
      <c r="AD2000" s="22">
        <v>14.1299591217957</v>
      </c>
      <c r="AE2000" s="23">
        <v>16.538543619702502</v>
      </c>
      <c r="AF2000" s="23">
        <v>14.6632523218631</v>
      </c>
      <c r="AG2000" s="23">
        <v>15.7180378011812</v>
      </c>
      <c r="AH2000" s="23">
        <v>13.374401049664</v>
      </c>
      <c r="AI2000" s="39">
        <v>13.7281224687634</v>
      </c>
    </row>
    <row r="2001" spans="1:35" x14ac:dyDescent="0.3">
      <c r="A2001" s="2">
        <v>940</v>
      </c>
      <c r="B2001" s="2" t="s">
        <v>6002</v>
      </c>
      <c r="C2001" s="2" t="s">
        <v>6002</v>
      </c>
      <c r="D2001" s="2" t="s">
        <v>6003</v>
      </c>
      <c r="E2001" s="60" t="s">
        <v>5049</v>
      </c>
      <c r="F2001" s="56">
        <v>8.9346460399999994E-2</v>
      </c>
      <c r="G2001" s="50">
        <v>0.78091564725677198</v>
      </c>
      <c r="H2001" s="52"/>
      <c r="I2001" s="56">
        <v>7.5244247900000005E-2</v>
      </c>
      <c r="J2001" s="50">
        <v>0.814732934034613</v>
      </c>
      <c r="K2001" s="52"/>
      <c r="L2001" s="22">
        <v>16.5203731363397</v>
      </c>
      <c r="M2001" s="23">
        <v>16.919980595049001</v>
      </c>
      <c r="N2001" s="23">
        <v>16.249335707836401</v>
      </c>
      <c r="O2001" s="38">
        <v>16.390370510913201</v>
      </c>
      <c r="P2001" s="23">
        <v>16.099183410079299</v>
      </c>
      <c r="Q2001" s="39">
        <v>15.429335378144501</v>
      </c>
      <c r="R2001" s="22">
        <v>16.377686717425501</v>
      </c>
      <c r="S2001" s="38">
        <v>16.013614566113901</v>
      </c>
      <c r="T2001" s="23">
        <v>15.180359861785799</v>
      </c>
      <c r="U2001" s="38">
        <v>15.6054955529893</v>
      </c>
      <c r="V2001" s="38">
        <v>15.703319224549</v>
      </c>
      <c r="W2001" s="39">
        <v>18.192024053299701</v>
      </c>
      <c r="X2001" s="22">
        <v>17.145693374676998</v>
      </c>
      <c r="Y2001" s="23">
        <v>16.6382096266336</v>
      </c>
      <c r="Z2001" s="23">
        <v>16.872674880270601</v>
      </c>
      <c r="AA2001" s="23">
        <v>17.155608843542101</v>
      </c>
      <c r="AB2001" s="23">
        <v>16.492479130204099</v>
      </c>
      <c r="AC2001" s="37">
        <v>16.226938957277699</v>
      </c>
      <c r="AD2001" s="22">
        <v>16.678146199704798</v>
      </c>
      <c r="AE2001" s="23">
        <v>16.3991009818807</v>
      </c>
      <c r="AF2001" s="23">
        <v>16.890026722058401</v>
      </c>
      <c r="AG2001" s="23">
        <v>16.5844164556711</v>
      </c>
      <c r="AH2001" s="23">
        <v>16.7005480895996</v>
      </c>
      <c r="AI2001" s="37">
        <v>16.827900876348</v>
      </c>
    </row>
    <row r="2002" spans="1:35" x14ac:dyDescent="0.3">
      <c r="A2002" s="2">
        <v>5</v>
      </c>
      <c r="B2002" s="2" t="s">
        <v>6004</v>
      </c>
      <c r="C2002" s="2" t="s">
        <v>6004</v>
      </c>
      <c r="D2002" s="2" t="s">
        <v>6005</v>
      </c>
      <c r="E2002" s="60" t="s">
        <v>6006</v>
      </c>
      <c r="F2002" s="56">
        <v>8.8903388799999997E-2</v>
      </c>
      <c r="G2002" s="50">
        <v>0.76070927017732803</v>
      </c>
      <c r="H2002" s="52"/>
      <c r="I2002" s="56">
        <v>-0.142606119</v>
      </c>
      <c r="J2002" s="50">
        <v>0.62611168675917805</v>
      </c>
      <c r="K2002" s="52"/>
      <c r="L2002" s="22">
        <v>17.823765279789701</v>
      </c>
      <c r="M2002" s="23">
        <v>16.9992072861995</v>
      </c>
      <c r="N2002" s="23">
        <v>16.014543596581898</v>
      </c>
      <c r="O2002" s="23">
        <v>16.352940002325099</v>
      </c>
      <c r="P2002" s="23">
        <v>16.489346240719101</v>
      </c>
      <c r="Q2002" s="37">
        <v>17.296701162776699</v>
      </c>
      <c r="R2002" s="22">
        <v>17.252711624559101</v>
      </c>
      <c r="S2002" s="23">
        <v>17.0732106208755</v>
      </c>
      <c r="T2002" s="23">
        <v>17.567696179197402</v>
      </c>
      <c r="U2002" s="23">
        <v>16.401026152614701</v>
      </c>
      <c r="V2002" s="23">
        <v>16.977089823738801</v>
      </c>
      <c r="W2002" s="37">
        <v>15.171348834721</v>
      </c>
      <c r="X2002" s="22">
        <v>18.561974040806501</v>
      </c>
      <c r="Y2002" s="23">
        <v>18.655782256081501</v>
      </c>
      <c r="Z2002" s="23">
        <v>18.5165310700453</v>
      </c>
      <c r="AA2002" s="23">
        <v>18.2558031315947</v>
      </c>
      <c r="AB2002" s="23">
        <v>18.2558031315947</v>
      </c>
      <c r="AC2002" s="37">
        <v>18.204189023987201</v>
      </c>
      <c r="AD2002" s="22">
        <v>18.5830607248541</v>
      </c>
      <c r="AE2002" s="23">
        <v>18.802134512336</v>
      </c>
      <c r="AF2002" s="23">
        <v>18.613829024110501</v>
      </c>
      <c r="AG2002" s="23">
        <v>18.448620469946398</v>
      </c>
      <c r="AH2002" s="23">
        <v>18.511370468065099</v>
      </c>
      <c r="AI2002" s="37">
        <v>18.346704168530401</v>
      </c>
    </row>
    <row r="2003" spans="1:35" x14ac:dyDescent="0.3">
      <c r="A2003" s="2">
        <v>4020</v>
      </c>
      <c r="B2003" s="2" t="s">
        <v>6007</v>
      </c>
      <c r="C2003" s="2" t="s">
        <v>6007</v>
      </c>
      <c r="D2003" s="2" t="s">
        <v>6008</v>
      </c>
      <c r="E2003" s="60" t="s">
        <v>6009</v>
      </c>
      <c r="F2003" s="56">
        <v>8.4960846399999998E-2</v>
      </c>
      <c r="G2003" s="50">
        <v>0.76771387429779003</v>
      </c>
      <c r="H2003" s="52"/>
      <c r="I2003" s="56">
        <v>1.0667691849000001</v>
      </c>
      <c r="J2003" s="50">
        <v>2.0408934360758098E-3</v>
      </c>
      <c r="K2003" s="52"/>
      <c r="L2003" s="22">
        <v>16.068022478592798</v>
      </c>
      <c r="M2003" s="23">
        <v>15.826250543179301</v>
      </c>
      <c r="N2003" s="23">
        <v>15.1713331958351</v>
      </c>
      <c r="O2003" s="23">
        <v>13.7731392067197</v>
      </c>
      <c r="P2003" s="23">
        <v>16.586370695113999</v>
      </c>
      <c r="Q2003" s="37">
        <v>15.7126344677601</v>
      </c>
      <c r="R2003" s="22">
        <v>16.243880576235298</v>
      </c>
      <c r="S2003" s="23">
        <v>15.4074802220967</v>
      </c>
      <c r="T2003" s="23">
        <v>14.551504001527899</v>
      </c>
      <c r="U2003" s="38">
        <v>15.794272030787999</v>
      </c>
      <c r="V2003" s="23">
        <v>15.766280432258601</v>
      </c>
      <c r="W2003" s="37">
        <v>14.8645682457001</v>
      </c>
      <c r="X2003" s="22">
        <v>18.2695650328392</v>
      </c>
      <c r="Y2003" s="23">
        <v>18.2741233148015</v>
      </c>
      <c r="Z2003" s="23">
        <v>16.954468971434299</v>
      </c>
      <c r="AA2003" s="23">
        <v>16.9770115400853</v>
      </c>
      <c r="AB2003" s="23">
        <v>17.7139771342515</v>
      </c>
      <c r="AC2003" s="37">
        <v>17.512678744549699</v>
      </c>
      <c r="AD2003" s="22">
        <v>16.348090126773702</v>
      </c>
      <c r="AE2003" s="23">
        <v>16.644518212339001</v>
      </c>
      <c r="AF2003" s="23">
        <v>16.605781880533399</v>
      </c>
      <c r="AG2003" s="23">
        <v>16.256956826211098</v>
      </c>
      <c r="AH2003" s="23">
        <v>16.7281995456737</v>
      </c>
      <c r="AI2003" s="37">
        <v>16.717663036953201</v>
      </c>
    </row>
    <row r="2004" spans="1:35" x14ac:dyDescent="0.3">
      <c r="A2004" s="2">
        <v>1116</v>
      </c>
      <c r="B2004" s="2" t="s">
        <v>6010</v>
      </c>
      <c r="C2004" s="2" t="s">
        <v>6010</v>
      </c>
      <c r="D2004" s="2" t="s">
        <v>6011</v>
      </c>
      <c r="E2004" s="60" t="s">
        <v>6012</v>
      </c>
      <c r="F2004" s="56">
        <v>8.3904643000000001E-2</v>
      </c>
      <c r="G2004" s="50">
        <v>0.77079887350890097</v>
      </c>
      <c r="H2004" s="52"/>
      <c r="I2004" s="56">
        <v>-0.49364398879999999</v>
      </c>
      <c r="J2004" s="50">
        <v>0.10251223970670199</v>
      </c>
      <c r="K2004" s="52"/>
      <c r="L2004" s="22">
        <v>16.773139206719701</v>
      </c>
      <c r="M2004" s="23">
        <v>16.848427334023899</v>
      </c>
      <c r="N2004" s="23">
        <v>15.559735568610501</v>
      </c>
      <c r="O2004" s="23">
        <v>15.048997652911099</v>
      </c>
      <c r="P2004" s="23">
        <v>16.860602047970001</v>
      </c>
      <c r="Q2004" s="37">
        <v>15.848427334023899</v>
      </c>
      <c r="R2004" s="22">
        <v>16.552904704857301</v>
      </c>
      <c r="S2004" s="23">
        <v>15.5105694799459</v>
      </c>
      <c r="T2004" s="23">
        <v>16.696872466012099</v>
      </c>
      <c r="U2004" s="23">
        <v>15.300556336621399</v>
      </c>
      <c r="V2004" s="23">
        <v>16.813355332958899</v>
      </c>
      <c r="W2004" s="37">
        <v>15.561642965819599</v>
      </c>
      <c r="X2004" s="22">
        <v>18.477536938429498</v>
      </c>
      <c r="Y2004" s="23">
        <v>18.3145124388932</v>
      </c>
      <c r="Z2004" s="23">
        <v>17.872674880270601</v>
      </c>
      <c r="AA2004" s="23">
        <v>17.965784284662099</v>
      </c>
      <c r="AB2004" s="23">
        <v>18.2184497171123</v>
      </c>
      <c r="AC2004" s="37">
        <v>17.854527533560301</v>
      </c>
      <c r="AD2004" s="22">
        <v>18.4081804475463</v>
      </c>
      <c r="AE2004" s="23">
        <v>18.452160788116199</v>
      </c>
      <c r="AF2004" s="23">
        <v>18.5153726018317</v>
      </c>
      <c r="AG2004" s="23">
        <v>18.457577267445998</v>
      </c>
      <c r="AH2004" s="23">
        <v>19.0095033489999</v>
      </c>
      <c r="AI2004" s="37">
        <v>18.822555271706999</v>
      </c>
    </row>
    <row r="2005" spans="1:35" x14ac:dyDescent="0.3">
      <c r="A2005" s="2">
        <v>2031</v>
      </c>
      <c r="B2005" s="2" t="s">
        <v>6013</v>
      </c>
      <c r="C2005" s="2" t="s">
        <v>6013</v>
      </c>
      <c r="D2005" s="2" t="s">
        <v>6014</v>
      </c>
      <c r="E2005" s="60" t="s">
        <v>6015</v>
      </c>
      <c r="F2005" s="56">
        <v>8.3669348000000004E-2</v>
      </c>
      <c r="G2005" s="50">
        <v>1</v>
      </c>
      <c r="H2005" s="52"/>
      <c r="I2005" s="56">
        <v>0.52060704719999995</v>
      </c>
      <c r="J2005" s="50">
        <v>2.7118225826165999E-2</v>
      </c>
      <c r="K2005" s="52"/>
      <c r="L2005" s="22">
        <v>13.688250309133201</v>
      </c>
      <c r="M2005" s="38">
        <v>14.6211361132746</v>
      </c>
      <c r="N2005" s="38">
        <v>13.739231514605899</v>
      </c>
      <c r="O2005" s="38">
        <v>13.316281531746201</v>
      </c>
      <c r="P2005" s="38">
        <v>15.0825107569288</v>
      </c>
      <c r="Q2005" s="39">
        <v>14.6475122034502</v>
      </c>
      <c r="R2005" s="41">
        <v>14.154433243340399</v>
      </c>
      <c r="S2005" s="42">
        <v>14.319141817551801</v>
      </c>
      <c r="T2005" s="42">
        <v>14.0597166066143</v>
      </c>
      <c r="U2005" s="42">
        <v>14.185951694999799</v>
      </c>
      <c r="V2005" s="42">
        <v>13.849676766682199</v>
      </c>
      <c r="W2005" s="43">
        <v>14.0239862122391</v>
      </c>
      <c r="X2005" s="22">
        <v>16.080567731911898</v>
      </c>
      <c r="Y2005" s="23">
        <v>16.346028875140298</v>
      </c>
      <c r="Z2005" s="23">
        <v>14.425215903299399</v>
      </c>
      <c r="AA2005" s="38">
        <v>15.428825629441899</v>
      </c>
      <c r="AB2005" s="23">
        <v>15.2768513869177</v>
      </c>
      <c r="AC2005" s="37">
        <v>14.9837061926593</v>
      </c>
      <c r="AD2005" s="40">
        <v>14.405862979258901</v>
      </c>
      <c r="AE2005" s="23">
        <v>15.198663731305601</v>
      </c>
      <c r="AF2005" s="38">
        <v>14.8435922077411</v>
      </c>
      <c r="AG2005" s="38">
        <v>15.062230311712399</v>
      </c>
      <c r="AH2005" s="23">
        <v>14.9406852359742</v>
      </c>
      <c r="AI2005" s="37">
        <v>14.966518970349201</v>
      </c>
    </row>
    <row r="2006" spans="1:35" x14ac:dyDescent="0.3">
      <c r="A2006" s="2">
        <v>3945</v>
      </c>
      <c r="B2006" s="2" t="s">
        <v>6016</v>
      </c>
      <c r="C2006" s="2" t="s">
        <v>6016</v>
      </c>
      <c r="D2006" s="2" t="s">
        <v>6017</v>
      </c>
      <c r="E2006" s="60" t="s">
        <v>6018</v>
      </c>
      <c r="F2006" s="56">
        <v>8.2885921500000001E-2</v>
      </c>
      <c r="G2006" s="50">
        <v>0.74786914496822998</v>
      </c>
      <c r="H2006" s="52"/>
      <c r="I2006" s="56">
        <v>0.64801287159999998</v>
      </c>
      <c r="J2006" s="50">
        <v>2.2596662960065399E-2</v>
      </c>
      <c r="K2006" s="52"/>
      <c r="L2006" s="22">
        <v>16.9770115400853</v>
      </c>
      <c r="M2006" s="23">
        <v>16.487777241063799</v>
      </c>
      <c r="N2006" s="23">
        <v>14.103287808412</v>
      </c>
      <c r="O2006" s="23">
        <v>14.688250309133201</v>
      </c>
      <c r="P2006" s="23">
        <v>15.6466712053818</v>
      </c>
      <c r="Q2006" s="37">
        <v>14.9153192176791</v>
      </c>
      <c r="R2006" s="22">
        <v>16.020930037316401</v>
      </c>
      <c r="S2006" s="38">
        <v>15.9317070614006</v>
      </c>
      <c r="T2006" s="23">
        <v>14.9774319852757</v>
      </c>
      <c r="U2006" s="38">
        <v>14.3106745956394</v>
      </c>
      <c r="V2006" s="38">
        <v>16.169324998980098</v>
      </c>
      <c r="W2006" s="39">
        <v>14.9109331138818</v>
      </c>
      <c r="X2006" s="22">
        <v>16.6053058841729</v>
      </c>
      <c r="Y2006" s="23">
        <v>16.1654566294985</v>
      </c>
      <c r="Z2006" s="23">
        <v>17.543213112697799</v>
      </c>
      <c r="AA2006" s="23">
        <v>16.872674880270601</v>
      </c>
      <c r="AB2006" s="23">
        <v>16.760200151012199</v>
      </c>
      <c r="AC2006" s="37">
        <v>16.5280267088832</v>
      </c>
      <c r="AD2006" s="22">
        <v>15.849136281096699</v>
      </c>
      <c r="AE2006" s="23">
        <v>16.128864317007199</v>
      </c>
      <c r="AF2006" s="23">
        <v>16.504494704734999</v>
      </c>
      <c r="AG2006" s="23">
        <v>15.5836733850677</v>
      </c>
      <c r="AH2006" s="23">
        <v>16.270638436816899</v>
      </c>
      <c r="AI2006" s="37">
        <v>16.249993012171299</v>
      </c>
    </row>
    <row r="2007" spans="1:35" x14ac:dyDescent="0.3">
      <c r="A2007" s="2">
        <v>3328</v>
      </c>
      <c r="B2007" s="2" t="s">
        <v>6019</v>
      </c>
      <c r="C2007" s="2" t="s">
        <v>6019</v>
      </c>
      <c r="D2007" s="2" t="s">
        <v>6020</v>
      </c>
      <c r="E2007" s="60" t="s">
        <v>6021</v>
      </c>
      <c r="F2007" s="56">
        <v>8.1840828300000001E-2</v>
      </c>
      <c r="G2007" s="50">
        <v>1</v>
      </c>
      <c r="H2007" s="52"/>
      <c r="I2007" s="56">
        <v>1.2063373015000001</v>
      </c>
      <c r="J2007" s="50">
        <v>5.0766683951094599E-2</v>
      </c>
      <c r="K2007" s="52"/>
      <c r="L2007" s="22">
        <v>13.6772791913122</v>
      </c>
      <c r="M2007" s="38">
        <v>14.6211361132746</v>
      </c>
      <c r="N2007" s="38">
        <v>13.739231514605899</v>
      </c>
      <c r="O2007" s="38">
        <v>13.316281531746201</v>
      </c>
      <c r="P2007" s="38">
        <v>15.0825107569288</v>
      </c>
      <c r="Q2007" s="39">
        <v>14.6475122034502</v>
      </c>
      <c r="R2007" s="41">
        <v>14.154433243340399</v>
      </c>
      <c r="S2007" s="42">
        <v>14.319141817551801</v>
      </c>
      <c r="T2007" s="42">
        <v>14.0597166066143</v>
      </c>
      <c r="U2007" s="42">
        <v>14.185951694999799</v>
      </c>
      <c r="V2007" s="42">
        <v>13.849676766682199</v>
      </c>
      <c r="W2007" s="43">
        <v>14.0239862122391</v>
      </c>
      <c r="X2007" s="22">
        <v>12.9783529581651</v>
      </c>
      <c r="Y2007" s="38">
        <v>14.1907300211676</v>
      </c>
      <c r="Z2007" s="23">
        <v>13.853309555403699</v>
      </c>
      <c r="AA2007" s="23">
        <v>14.1907506496624</v>
      </c>
      <c r="AB2007" s="23">
        <v>13.4120405145517</v>
      </c>
      <c r="AC2007" s="39">
        <v>18.108810934055999</v>
      </c>
      <c r="AD2007" s="22">
        <v>13.2301345494513</v>
      </c>
      <c r="AE2007" s="23">
        <v>13.225716569029499</v>
      </c>
      <c r="AF2007" s="23">
        <v>13.260568223457099</v>
      </c>
      <c r="AG2007" s="23">
        <v>13.305121238095801</v>
      </c>
      <c r="AH2007" s="23">
        <v>13.7513452982564</v>
      </c>
      <c r="AI2007" s="39">
        <v>12.7230849458499</v>
      </c>
    </row>
    <row r="2008" spans="1:35" x14ac:dyDescent="0.3">
      <c r="A2008" s="2">
        <v>3677</v>
      </c>
      <c r="B2008" s="2" t="s">
        <v>6022</v>
      </c>
      <c r="C2008" s="2" t="s">
        <v>6022</v>
      </c>
      <c r="D2008" s="2" t="s">
        <v>6023</v>
      </c>
      <c r="E2008" s="60" t="s">
        <v>6024</v>
      </c>
      <c r="F2008" s="56">
        <v>7.7766991600000002E-2</v>
      </c>
      <c r="G2008" s="50">
        <v>1</v>
      </c>
      <c r="H2008" s="52"/>
      <c r="I2008" s="56">
        <v>0.17346401440000001</v>
      </c>
      <c r="J2008" s="50">
        <v>0.77208814274208004</v>
      </c>
      <c r="K2008" s="52"/>
      <c r="L2008" s="22">
        <v>15.9246269599053</v>
      </c>
      <c r="M2008" s="23">
        <v>15.8870301732477</v>
      </c>
      <c r="N2008" s="23">
        <v>15.823765279789701</v>
      </c>
      <c r="O2008" s="38">
        <v>14.556745526004701</v>
      </c>
      <c r="P2008" s="38">
        <v>15.489721955080499</v>
      </c>
      <c r="Q2008" s="39">
        <v>15.0404990796905</v>
      </c>
      <c r="R2008" s="40">
        <v>15.3319750525367</v>
      </c>
      <c r="S2008" s="38">
        <v>15.2134759447795</v>
      </c>
      <c r="T2008" s="23">
        <v>15.438366283129101</v>
      </c>
      <c r="U2008" s="38">
        <v>14.384750029265399</v>
      </c>
      <c r="V2008" s="23">
        <v>13.6951956608107</v>
      </c>
      <c r="W2008" s="39">
        <v>18.192024053299701</v>
      </c>
      <c r="X2008" s="22">
        <v>18.4971657451784</v>
      </c>
      <c r="Y2008" s="23">
        <v>18.125655621440501</v>
      </c>
      <c r="Z2008" s="23">
        <v>16.836149004245499</v>
      </c>
      <c r="AA2008" s="23">
        <v>15.4120405145517</v>
      </c>
      <c r="AB2008" s="23">
        <v>17.135709286104401</v>
      </c>
      <c r="AC2008" s="39">
        <v>15.50466228076</v>
      </c>
      <c r="AD2008" s="22">
        <v>17.257940239621298</v>
      </c>
      <c r="AE2008" s="23">
        <v>17.215788921944299</v>
      </c>
      <c r="AF2008" s="23">
        <v>16.053539878436499</v>
      </c>
      <c r="AG2008" s="23">
        <v>16.294461006943902</v>
      </c>
      <c r="AH2008" s="23">
        <v>17.052971290198901</v>
      </c>
      <c r="AI2008" s="37">
        <v>16.595897028508599</v>
      </c>
    </row>
    <row r="2009" spans="1:35" x14ac:dyDescent="0.3">
      <c r="A2009" s="2">
        <v>1357</v>
      </c>
      <c r="B2009" s="2" t="s">
        <v>6025</v>
      </c>
      <c r="C2009" s="2" t="s">
        <v>6025</v>
      </c>
      <c r="D2009" s="2" t="s">
        <v>6026</v>
      </c>
      <c r="E2009" s="60" t="s">
        <v>6027</v>
      </c>
      <c r="F2009" s="56">
        <v>7.7170552599999998E-2</v>
      </c>
      <c r="G2009" s="50">
        <v>0.88894645614267698</v>
      </c>
      <c r="H2009" s="52"/>
      <c r="I2009" s="56">
        <v>-0.28597312829999999</v>
      </c>
      <c r="J2009" s="50">
        <v>0.60647872843159201</v>
      </c>
      <c r="K2009" s="52"/>
      <c r="L2009" s="22">
        <v>14.5922234213594</v>
      </c>
      <c r="M2009" s="23">
        <v>14.7679775016039</v>
      </c>
      <c r="N2009" s="38">
        <v>14.158499803258801</v>
      </c>
      <c r="O2009" s="38">
        <v>18.287236743481898</v>
      </c>
      <c r="P2009" s="23">
        <v>14.0447356260569</v>
      </c>
      <c r="Q2009" s="39">
        <v>13.8722099154009</v>
      </c>
      <c r="R2009" s="22">
        <v>15.6805298499391</v>
      </c>
      <c r="S2009" s="23">
        <v>13.6521391343117</v>
      </c>
      <c r="T2009" s="23">
        <v>15.182444790979</v>
      </c>
      <c r="U2009" s="38">
        <v>14.5920584727268</v>
      </c>
      <c r="V2009" s="23">
        <v>14.7536972888667</v>
      </c>
      <c r="W2009" s="39">
        <v>15.398990158932399</v>
      </c>
      <c r="X2009" s="22">
        <v>15.926944542798701</v>
      </c>
      <c r="Y2009" s="23">
        <v>15.0275604822488</v>
      </c>
      <c r="Z2009" s="23">
        <v>16.479906544832801</v>
      </c>
      <c r="AA2009" s="23">
        <v>15.926944542798701</v>
      </c>
      <c r="AB2009" s="23">
        <v>15.926944542798701</v>
      </c>
      <c r="AC2009" s="37">
        <v>15.6211361132746</v>
      </c>
      <c r="AD2009" s="22">
        <v>16.048808260157699</v>
      </c>
      <c r="AE2009" s="23">
        <v>15.798773006163399</v>
      </c>
      <c r="AF2009" s="23">
        <v>16.696723073006901</v>
      </c>
      <c r="AG2009" s="23">
        <v>16.152177872265302</v>
      </c>
      <c r="AH2009" s="23">
        <v>16.309883084775699</v>
      </c>
      <c r="AI2009" s="37">
        <v>15.6189102422031</v>
      </c>
    </row>
    <row r="2010" spans="1:35" x14ac:dyDescent="0.3">
      <c r="A2010" s="2">
        <v>2000</v>
      </c>
      <c r="B2010" s="2" t="s">
        <v>6028</v>
      </c>
      <c r="C2010" s="2" t="s">
        <v>6028</v>
      </c>
      <c r="D2010" s="2" t="s">
        <v>6029</v>
      </c>
      <c r="E2010" s="60" t="s">
        <v>6030</v>
      </c>
      <c r="F2010" s="56">
        <v>7.6308368400000007E-2</v>
      </c>
      <c r="G2010" s="50">
        <v>0.91685748731082495</v>
      </c>
      <c r="H2010" s="52"/>
      <c r="I2010" s="56">
        <v>-0.29473132429999999</v>
      </c>
      <c r="J2010" s="50">
        <v>0.68762493610913999</v>
      </c>
      <c r="K2010" s="52"/>
      <c r="L2010" s="40">
        <v>15.8567758180707</v>
      </c>
      <c r="M2010" s="38">
        <v>13.377282667413599</v>
      </c>
      <c r="N2010" s="23">
        <v>15.586370695114001</v>
      </c>
      <c r="O2010" s="23">
        <v>15.492479130204099</v>
      </c>
      <c r="P2010" s="23">
        <v>14.736613330694601</v>
      </c>
      <c r="Q2010" s="37">
        <v>16.209910227945802</v>
      </c>
      <c r="R2010" s="40">
        <v>14.5490200473903</v>
      </c>
      <c r="S2010" s="23">
        <v>13.2647138131292</v>
      </c>
      <c r="T2010" s="23">
        <v>13.6284569321882</v>
      </c>
      <c r="U2010" s="23">
        <v>16.839006900339399</v>
      </c>
      <c r="V2010" s="38">
        <v>14.3283599129109</v>
      </c>
      <c r="W2010" s="39">
        <v>18.192024053299701</v>
      </c>
      <c r="X2010" s="22">
        <v>14.933875036707301</v>
      </c>
      <c r="Y2010" s="23">
        <v>14.258566033889901</v>
      </c>
      <c r="Z2010" s="23">
        <v>14.2437690319619</v>
      </c>
      <c r="AA2010" s="23">
        <v>15.5386739530827</v>
      </c>
      <c r="AB2010" s="23">
        <v>15.5834354040894</v>
      </c>
      <c r="AC2010" s="37">
        <v>15.0101784040205</v>
      </c>
      <c r="AD2010" s="22">
        <v>13.8545664918878</v>
      </c>
      <c r="AE2010" s="38">
        <v>15.9063363289462</v>
      </c>
      <c r="AF2010" s="23">
        <v>14.8662308993446</v>
      </c>
      <c r="AG2010" s="23">
        <v>15.102988582104899</v>
      </c>
      <c r="AH2010" s="23">
        <v>16.1693300175336</v>
      </c>
      <c r="AI2010" s="37">
        <v>15.437433489669599</v>
      </c>
    </row>
    <row r="2011" spans="1:35" x14ac:dyDescent="0.3">
      <c r="A2011" s="2">
        <v>3801</v>
      </c>
      <c r="B2011" s="2" t="s">
        <v>6031</v>
      </c>
      <c r="C2011" s="2" t="s">
        <v>6031</v>
      </c>
      <c r="D2011" s="2" t="s">
        <v>6032</v>
      </c>
      <c r="E2011" s="60" t="s">
        <v>6033</v>
      </c>
      <c r="F2011" s="56">
        <v>7.6285011799999997E-2</v>
      </c>
      <c r="G2011" s="50">
        <v>0.65857237825685599</v>
      </c>
      <c r="H2011" s="52"/>
      <c r="I2011" s="56">
        <v>0.17024952930000001</v>
      </c>
      <c r="J2011" s="50">
        <v>0.33080726234271401</v>
      </c>
      <c r="K2011" s="52"/>
      <c r="L2011" s="22">
        <v>17.673143416742999</v>
      </c>
      <c r="M2011" s="23">
        <v>18.3145124388932</v>
      </c>
      <c r="N2011" s="23">
        <v>17.6382096266336</v>
      </c>
      <c r="O2011" s="23">
        <v>17.823765279789701</v>
      </c>
      <c r="P2011" s="23">
        <v>16.896521622224999</v>
      </c>
      <c r="Q2011" s="39">
        <v>17.554029459822601</v>
      </c>
      <c r="R2011" s="22">
        <v>17.889670316255799</v>
      </c>
      <c r="S2011" s="23">
        <v>17.936114545090799</v>
      </c>
      <c r="T2011" s="23">
        <v>18.321082518010002</v>
      </c>
      <c r="U2011" s="23">
        <v>18.3344173311039</v>
      </c>
      <c r="V2011" s="23">
        <v>16.3798555310225</v>
      </c>
      <c r="W2011" s="37">
        <v>16.581331532103899</v>
      </c>
      <c r="X2011" s="22">
        <v>16.423575544918101</v>
      </c>
      <c r="Y2011" s="23">
        <v>15.896521622225</v>
      </c>
      <c r="Z2011" s="23">
        <v>16.202276903043401</v>
      </c>
      <c r="AA2011" s="23">
        <v>15.7392532125673</v>
      </c>
      <c r="AB2011" s="23">
        <v>18.2695650328392</v>
      </c>
      <c r="AC2011" s="37">
        <v>18.3751752207998</v>
      </c>
      <c r="AD2011" s="22">
        <v>16.675130068224401</v>
      </c>
      <c r="AE2011" s="23">
        <v>16.175126519500999</v>
      </c>
      <c r="AF2011" s="23">
        <v>17.299333246896602</v>
      </c>
      <c r="AG2011" s="23">
        <v>17.065510802121199</v>
      </c>
      <c r="AH2011" s="23">
        <v>16.488483502078601</v>
      </c>
      <c r="AI2011" s="37">
        <v>16.181286221842001</v>
      </c>
    </row>
    <row r="2012" spans="1:35" x14ac:dyDescent="0.3">
      <c r="A2012" s="2">
        <v>586</v>
      </c>
      <c r="B2012" s="2" t="s">
        <v>6034</v>
      </c>
      <c r="C2012" s="2" t="s">
        <v>6035</v>
      </c>
      <c r="D2012" s="2" t="s">
        <v>6036</v>
      </c>
      <c r="E2012" s="60" t="s">
        <v>6037</v>
      </c>
      <c r="F2012" s="56">
        <v>7.5587945599999998E-2</v>
      </c>
      <c r="G2012" s="50">
        <v>1</v>
      </c>
      <c r="H2012" s="52"/>
      <c r="I2012" s="56">
        <v>-1.3288750788000001</v>
      </c>
      <c r="J2012" s="50">
        <v>1.51068602190827E-2</v>
      </c>
      <c r="K2012" s="52"/>
      <c r="L2012" s="40">
        <v>15.044778987157001</v>
      </c>
      <c r="M2012" s="38">
        <v>15.515553495685101</v>
      </c>
      <c r="N2012" s="38">
        <v>15.1907952868681</v>
      </c>
      <c r="O2012" s="38">
        <v>14.9537551888926</v>
      </c>
      <c r="P2012" s="23">
        <v>15.0275604822488</v>
      </c>
      <c r="Q2012" s="39">
        <v>14.7132443389151</v>
      </c>
      <c r="R2012" s="40">
        <v>16.030306057331899</v>
      </c>
      <c r="S2012" s="23">
        <v>17.369316181456099</v>
      </c>
      <c r="T2012" s="23">
        <v>15.0598936485598</v>
      </c>
      <c r="U2012" s="38">
        <v>12.834546106097999</v>
      </c>
      <c r="V2012" s="38">
        <v>15.770175740431201</v>
      </c>
      <c r="W2012" s="39">
        <v>12.9279223724793</v>
      </c>
      <c r="X2012" s="22">
        <v>14.828731532682999</v>
      </c>
      <c r="Y2012" s="23">
        <v>16.202276903043401</v>
      </c>
      <c r="Z2012" s="23">
        <v>15.2804808103184</v>
      </c>
      <c r="AA2012" s="23">
        <v>14.9246269599053</v>
      </c>
      <c r="AB2012" s="23">
        <v>14.5980525001616</v>
      </c>
      <c r="AC2012" s="37">
        <v>15.696424240578899</v>
      </c>
      <c r="AD2012" s="22">
        <v>17.3083656964269</v>
      </c>
      <c r="AE2012" s="23">
        <v>16.882320642062702</v>
      </c>
      <c r="AF2012" s="23">
        <v>15.6106413575289</v>
      </c>
      <c r="AG2012" s="23">
        <v>15.584959565547599</v>
      </c>
      <c r="AH2012" s="23">
        <v>17.1805502316946</v>
      </c>
      <c r="AI2012" s="37">
        <v>16.937005926516601</v>
      </c>
    </row>
    <row r="2013" spans="1:35" x14ac:dyDescent="0.3">
      <c r="A2013" s="2">
        <v>846</v>
      </c>
      <c r="B2013" s="2" t="s">
        <v>6038</v>
      </c>
      <c r="C2013" s="2" t="s">
        <v>6038</v>
      </c>
      <c r="D2013" s="2" t="s">
        <v>6039</v>
      </c>
      <c r="E2013" s="60" t="s">
        <v>6040</v>
      </c>
      <c r="F2013" s="56">
        <v>7.5449339300000001E-2</v>
      </c>
      <c r="G2013" s="50">
        <v>0.88315083771771496</v>
      </c>
      <c r="H2013" s="52"/>
      <c r="I2013" s="56">
        <v>-0.49405827209999997</v>
      </c>
      <c r="J2013" s="50">
        <v>0.34369392123678499</v>
      </c>
      <c r="K2013" s="52"/>
      <c r="L2013" s="22">
        <v>15.615399743725501</v>
      </c>
      <c r="M2013" s="38">
        <v>15.722633913987501</v>
      </c>
      <c r="N2013" s="23">
        <v>16.6382096266336</v>
      </c>
      <c r="O2013" s="23">
        <v>14.586370695114001</v>
      </c>
      <c r="P2013" s="23">
        <v>17.5203731363397</v>
      </c>
      <c r="Q2013" s="37">
        <v>17.305634287546699</v>
      </c>
      <c r="R2013" s="22">
        <v>16.4780269762499</v>
      </c>
      <c r="S2013" s="38">
        <v>15.971559437387601</v>
      </c>
      <c r="T2013" s="23">
        <v>16.429020907621599</v>
      </c>
      <c r="U2013" s="23">
        <v>16.999130193565101</v>
      </c>
      <c r="V2013" s="38">
        <v>15.8526193836899</v>
      </c>
      <c r="W2013" s="39">
        <v>15.2055684690113</v>
      </c>
      <c r="X2013" s="22">
        <v>17.145693374676998</v>
      </c>
      <c r="Y2013" s="23">
        <v>17.5280267088832</v>
      </c>
      <c r="Z2013" s="23">
        <v>16.884647521936699</v>
      </c>
      <c r="AA2013" s="23">
        <v>16.848427334023899</v>
      </c>
      <c r="AB2013" s="23">
        <v>14.6325408765469</v>
      </c>
      <c r="AC2013" s="37">
        <v>18.5165310700453</v>
      </c>
      <c r="AD2013" s="22">
        <v>15.9537849491338</v>
      </c>
      <c r="AE2013" s="23">
        <v>15.686139370510899</v>
      </c>
      <c r="AF2013" s="23">
        <v>17.467279161996601</v>
      </c>
      <c r="AG2013" s="23">
        <v>17.260055803953801</v>
      </c>
      <c r="AH2013" s="23">
        <v>19.177137247337701</v>
      </c>
      <c r="AI2013" s="37">
        <v>18.975819985970301</v>
      </c>
    </row>
    <row r="2014" spans="1:35" x14ac:dyDescent="0.3">
      <c r="A2014" s="2">
        <v>530</v>
      </c>
      <c r="B2014" s="2" t="s">
        <v>6041</v>
      </c>
      <c r="C2014" s="2" t="s">
        <v>6042</v>
      </c>
      <c r="D2014" s="2" t="s">
        <v>6043</v>
      </c>
      <c r="E2014" s="60" t="s">
        <v>5016</v>
      </c>
      <c r="F2014" s="56">
        <v>7.3695023200000001E-2</v>
      </c>
      <c r="G2014" s="50">
        <v>0.816320499404113</v>
      </c>
      <c r="H2014" s="52"/>
      <c r="I2014" s="56">
        <v>0.17565292220000001</v>
      </c>
      <c r="J2014" s="50">
        <v>0.58157572844815297</v>
      </c>
      <c r="K2014" s="52"/>
      <c r="L2014" s="22">
        <v>26.953936382352602</v>
      </c>
      <c r="M2014" s="23">
        <v>25.9427958247474</v>
      </c>
      <c r="N2014" s="23">
        <v>28.628536095558498</v>
      </c>
      <c r="O2014" s="23">
        <v>27.758117056615099</v>
      </c>
      <c r="P2014" s="23">
        <v>26.7129282828488</v>
      </c>
      <c r="Q2014" s="37">
        <v>26.148799285544801</v>
      </c>
      <c r="R2014" s="22">
        <v>27.019031410574499</v>
      </c>
      <c r="S2014" s="23">
        <v>26.519533558206899</v>
      </c>
      <c r="T2014" s="23">
        <v>26.572536479774101</v>
      </c>
      <c r="U2014" s="23">
        <v>26.565290381965202</v>
      </c>
      <c r="V2014" s="23">
        <v>28.2123393394548</v>
      </c>
      <c r="W2014" s="37">
        <v>26.814211618685999</v>
      </c>
      <c r="X2014" s="22">
        <v>26.267851957188601</v>
      </c>
      <c r="Y2014" s="23">
        <v>25.464508857696998</v>
      </c>
      <c r="Z2014" s="23">
        <v>25.702397615356698</v>
      </c>
      <c r="AA2014" s="23">
        <v>24.707672557397299</v>
      </c>
      <c r="AB2014" s="23">
        <v>26.686456071487601</v>
      </c>
      <c r="AC2014" s="37">
        <v>27.2534966642115</v>
      </c>
      <c r="AD2014" s="22">
        <v>25.643063475974301</v>
      </c>
      <c r="AE2014" s="23">
        <v>25.367863689163499</v>
      </c>
      <c r="AF2014" s="23">
        <v>26.3561547955753</v>
      </c>
      <c r="AG2014" s="23">
        <v>25.6757296648946</v>
      </c>
      <c r="AH2014" s="23">
        <v>26.421817779951301</v>
      </c>
      <c r="AI2014" s="37">
        <v>25.5638367848237</v>
      </c>
    </row>
    <row r="2015" spans="1:35" x14ac:dyDescent="0.3">
      <c r="A2015" s="2">
        <v>89</v>
      </c>
      <c r="B2015" s="2" t="s">
        <v>6044</v>
      </c>
      <c r="C2015" s="2" t="s">
        <v>6044</v>
      </c>
      <c r="D2015" s="2" t="s">
        <v>6045</v>
      </c>
      <c r="E2015" s="60" t="s">
        <v>6046</v>
      </c>
      <c r="F2015" s="56">
        <v>7.1382406300000006E-2</v>
      </c>
      <c r="G2015" s="50">
        <v>1</v>
      </c>
      <c r="H2015" s="52"/>
      <c r="I2015" s="56">
        <v>0.35595555979999999</v>
      </c>
      <c r="J2015" s="50">
        <v>0.32242634405174297</v>
      </c>
      <c r="K2015" s="52"/>
      <c r="L2015" s="22">
        <v>13.451211111832301</v>
      </c>
      <c r="M2015" s="23">
        <v>11.116343961237501</v>
      </c>
      <c r="N2015" s="38">
        <v>15.2465858467427</v>
      </c>
      <c r="O2015" s="38">
        <v>15.121711282557399</v>
      </c>
      <c r="P2015" s="23">
        <v>14.330356716957899</v>
      </c>
      <c r="Q2015" s="39">
        <v>15.754991860009399</v>
      </c>
      <c r="R2015" s="41">
        <v>14.154433243340399</v>
      </c>
      <c r="S2015" s="42">
        <v>14.319141817551801</v>
      </c>
      <c r="T2015" s="42">
        <v>14.0597166066143</v>
      </c>
      <c r="U2015" s="42">
        <v>14.185951694999799</v>
      </c>
      <c r="V2015" s="42">
        <v>13.849676766682199</v>
      </c>
      <c r="W2015" s="43">
        <v>14.0239862122391</v>
      </c>
      <c r="X2015" s="22">
        <v>19.298939634972701</v>
      </c>
      <c r="Y2015" s="23">
        <v>19.368796308237101</v>
      </c>
      <c r="Z2015" s="23">
        <v>16.573114598411699</v>
      </c>
      <c r="AA2015" s="23">
        <v>15.5804941287773</v>
      </c>
      <c r="AB2015" s="23">
        <v>17.392049039364199</v>
      </c>
      <c r="AC2015" s="37">
        <v>17.053247125912399</v>
      </c>
      <c r="AD2015" s="22">
        <v>18.796264632029501</v>
      </c>
      <c r="AE2015" s="23">
        <v>18.583093788701099</v>
      </c>
      <c r="AF2015" s="23">
        <v>16.275655307696798</v>
      </c>
      <c r="AG2015" s="23">
        <v>15.4455580828166</v>
      </c>
      <c r="AH2015" s="23">
        <v>17.1600191140218</v>
      </c>
      <c r="AI2015" s="37">
        <v>16.8703165518776</v>
      </c>
    </row>
    <row r="2016" spans="1:35" x14ac:dyDescent="0.3">
      <c r="A2016" s="2">
        <v>2542</v>
      </c>
      <c r="B2016" s="2" t="s">
        <v>6047</v>
      </c>
      <c r="C2016" s="2" t="s">
        <v>6047</v>
      </c>
      <c r="D2016" s="2" t="s">
        <v>6048</v>
      </c>
      <c r="E2016" s="60" t="s">
        <v>6049</v>
      </c>
      <c r="F2016" s="56">
        <v>7.0947212300000007E-2</v>
      </c>
      <c r="G2016" s="50">
        <v>0.59119604044611895</v>
      </c>
      <c r="H2016" s="52"/>
      <c r="I2016" s="56">
        <v>1.8659205483000001</v>
      </c>
      <c r="J2016" s="50">
        <v>8.9203231397313297E-10</v>
      </c>
      <c r="K2016" s="52"/>
      <c r="L2016" s="22">
        <v>20.5165310700453</v>
      </c>
      <c r="M2016" s="23">
        <v>20.385744462510001</v>
      </c>
      <c r="N2016" s="23">
        <v>19.782767907917499</v>
      </c>
      <c r="O2016" s="23">
        <v>19.6834607077285</v>
      </c>
      <c r="P2016" s="23">
        <v>19.869666130398301</v>
      </c>
      <c r="Q2016" s="37">
        <v>19.722340607186201</v>
      </c>
      <c r="R2016" s="22">
        <v>20.487384724385802</v>
      </c>
      <c r="S2016" s="23">
        <v>20.2763970663216</v>
      </c>
      <c r="T2016" s="23">
        <v>20.2877123795495</v>
      </c>
      <c r="U2016" s="23">
        <v>19.908084715708899</v>
      </c>
      <c r="V2016" s="23">
        <v>19.660478210165302</v>
      </c>
      <c r="W2016" s="37">
        <v>18.914770515719301</v>
      </c>
      <c r="X2016" s="22">
        <v>22.6583997863567</v>
      </c>
      <c r="Y2016" s="23">
        <v>22.697103315687201</v>
      </c>
      <c r="Z2016" s="23">
        <v>22.830744199804698</v>
      </c>
      <c r="AA2016" s="23">
        <v>22.9387640707284</v>
      </c>
      <c r="AB2016" s="23">
        <v>22.4221386997704</v>
      </c>
      <c r="AC2016" s="37">
        <v>22.4996006740955</v>
      </c>
      <c r="AD2016" s="22">
        <v>20.857567987880401</v>
      </c>
      <c r="AE2016" s="23">
        <v>20.9530482967346</v>
      </c>
      <c r="AF2016" s="23">
        <v>20.872674880270601</v>
      </c>
      <c r="AG2016" s="23">
        <v>20.931568569324199</v>
      </c>
      <c r="AH2016" s="23">
        <v>20.5823331284411</v>
      </c>
      <c r="AI2016" s="37">
        <v>20.654034593795298</v>
      </c>
    </row>
    <row r="2017" spans="1:35" x14ac:dyDescent="0.3">
      <c r="A2017" s="2">
        <v>3675</v>
      </c>
      <c r="B2017" s="2" t="s">
        <v>6050</v>
      </c>
      <c r="C2017" s="2" t="s">
        <v>6050</v>
      </c>
      <c r="D2017" s="2" t="s">
        <v>6051</v>
      </c>
      <c r="E2017" s="60" t="s">
        <v>6052</v>
      </c>
      <c r="F2017" s="56">
        <v>6.6677683000000001E-2</v>
      </c>
      <c r="G2017" s="50">
        <v>1</v>
      </c>
      <c r="H2017" s="52"/>
      <c r="I2017" s="56">
        <v>0.63614053579999996</v>
      </c>
      <c r="J2017" s="50">
        <v>3.59741326336845E-2</v>
      </c>
      <c r="K2017" s="52"/>
      <c r="L2017" s="40">
        <v>14.708450733957999</v>
      </c>
      <c r="M2017" s="38">
        <v>15.103287808412</v>
      </c>
      <c r="N2017" s="38">
        <v>13.3442959079158</v>
      </c>
      <c r="O2017" s="38">
        <v>13.965784284662099</v>
      </c>
      <c r="P2017" s="23">
        <v>13.260037421106601</v>
      </c>
      <c r="Q2017" s="39">
        <v>14.6111162834456</v>
      </c>
      <c r="R2017" s="41">
        <v>14.154433243340399</v>
      </c>
      <c r="S2017" s="42">
        <v>14.319141817551801</v>
      </c>
      <c r="T2017" s="42">
        <v>14.0597166066143</v>
      </c>
      <c r="U2017" s="42">
        <v>14.185951694999799</v>
      </c>
      <c r="V2017" s="42">
        <v>13.849676766682199</v>
      </c>
      <c r="W2017" s="43">
        <v>14.0239862122391</v>
      </c>
      <c r="X2017" s="22">
        <v>14.258566033889901</v>
      </c>
      <c r="Y2017" s="23">
        <v>13.4382720561248</v>
      </c>
      <c r="Z2017" s="23">
        <v>14.6211361132746</v>
      </c>
      <c r="AA2017" s="23">
        <v>14.7260052311286</v>
      </c>
      <c r="AB2017" s="23">
        <v>13.398743691938201</v>
      </c>
      <c r="AC2017" s="37">
        <v>14.704552121462299</v>
      </c>
      <c r="AD2017" s="40">
        <v>13.932931079831199</v>
      </c>
      <c r="AE2017" s="23">
        <v>13.2801893419799</v>
      </c>
      <c r="AF2017" s="23">
        <v>12.606495436153899</v>
      </c>
      <c r="AG2017" s="23">
        <v>12.6293361271068</v>
      </c>
      <c r="AH2017" s="38">
        <v>14.103197537951599</v>
      </c>
      <c r="AI2017" s="39">
        <v>14.7782825099957</v>
      </c>
    </row>
    <row r="2018" spans="1:35" x14ac:dyDescent="0.3">
      <c r="A2018" s="2">
        <v>1693</v>
      </c>
      <c r="B2018" s="2" t="s">
        <v>6053</v>
      </c>
      <c r="C2018" s="2" t="s">
        <v>6053</v>
      </c>
      <c r="D2018" s="2" t="s">
        <v>6054</v>
      </c>
      <c r="E2018" s="60" t="s">
        <v>6055</v>
      </c>
      <c r="F2018" s="56">
        <v>6.6552021200000006E-2</v>
      </c>
      <c r="G2018" s="50">
        <v>1</v>
      </c>
      <c r="H2018" s="52"/>
      <c r="I2018" s="56">
        <v>-5.7133231899999998E-2</v>
      </c>
      <c r="J2018" s="50">
        <v>0.940787296577688</v>
      </c>
      <c r="K2018" s="52"/>
      <c r="L2018" s="40">
        <v>15.329512188865699</v>
      </c>
      <c r="M2018" s="38">
        <v>15.994795371321199</v>
      </c>
      <c r="N2018" s="38">
        <v>15.867598191017301</v>
      </c>
      <c r="O2018" s="23">
        <v>15.865443311039501</v>
      </c>
      <c r="P2018" s="38">
        <v>14.989267855441099</v>
      </c>
      <c r="Q2018" s="39">
        <v>18.271330713161699</v>
      </c>
      <c r="R2018" s="40">
        <v>15.700711820599601</v>
      </c>
      <c r="S2018" s="38">
        <v>15.7143624453565</v>
      </c>
      <c r="T2018" s="38">
        <v>16.7050199063743</v>
      </c>
      <c r="U2018" s="38">
        <v>18.328421100674799</v>
      </c>
      <c r="V2018" s="23">
        <v>15.2632508584253</v>
      </c>
      <c r="W2018" s="39">
        <v>14.2068693720874</v>
      </c>
      <c r="X2018" s="22">
        <v>14.330356716957899</v>
      </c>
      <c r="Y2018" s="38">
        <v>14.111757155944799</v>
      </c>
      <c r="Z2018" s="23">
        <v>14.615399743725501</v>
      </c>
      <c r="AA2018" s="38">
        <v>14.728576720898401</v>
      </c>
      <c r="AB2018" s="23">
        <v>13.929258408637001</v>
      </c>
      <c r="AC2018" s="39">
        <v>18.108810934055999</v>
      </c>
      <c r="AD2018" s="22">
        <v>13.6430444454897</v>
      </c>
      <c r="AE2018" s="38">
        <v>17.414530237368002</v>
      </c>
      <c r="AF2018" s="38">
        <v>13.5394006660841</v>
      </c>
      <c r="AG2018" s="23">
        <v>13.9155806532853</v>
      </c>
      <c r="AH2018" s="23">
        <v>16.0708001932611</v>
      </c>
      <c r="AI2018" s="37">
        <v>15.5836028762777</v>
      </c>
    </row>
    <row r="2019" spans="1:35" x14ac:dyDescent="0.3">
      <c r="A2019" s="2">
        <v>743</v>
      </c>
      <c r="B2019" s="2" t="s">
        <v>6056</v>
      </c>
      <c r="C2019" s="2" t="s">
        <v>6056</v>
      </c>
      <c r="D2019" s="2" t="s">
        <v>6057</v>
      </c>
      <c r="E2019" s="60" t="s">
        <v>2912</v>
      </c>
      <c r="F2019" s="56">
        <v>6.5561055699999995E-2</v>
      </c>
      <c r="G2019" s="50">
        <v>0.91775323637168404</v>
      </c>
      <c r="H2019" s="52"/>
      <c r="I2019" s="56">
        <v>1.3724396614000001</v>
      </c>
      <c r="J2019" s="50">
        <v>4.5095851385930301E-2</v>
      </c>
      <c r="K2019" s="52"/>
      <c r="L2019" s="22">
        <v>16.318048457920401</v>
      </c>
      <c r="M2019" s="23">
        <v>14.337343147274</v>
      </c>
      <c r="N2019" s="23">
        <v>15.323336289280199</v>
      </c>
      <c r="O2019" s="23">
        <v>16.0638163676226</v>
      </c>
      <c r="P2019" s="23">
        <v>16.127671967038999</v>
      </c>
      <c r="Q2019" s="37">
        <v>14.793603309279399</v>
      </c>
      <c r="R2019" s="22">
        <v>15.698810456187701</v>
      </c>
      <c r="S2019" s="38">
        <v>14.9577893953465</v>
      </c>
      <c r="T2019" s="23">
        <v>14.905725449554801</v>
      </c>
      <c r="U2019" s="38">
        <v>17.345987832300001</v>
      </c>
      <c r="V2019" s="23">
        <v>13.1456551676266</v>
      </c>
      <c r="W2019" s="39">
        <v>16.516484903065301</v>
      </c>
      <c r="X2019" s="22">
        <v>15.8410728828848</v>
      </c>
      <c r="Y2019" s="23">
        <v>16.027560482248798</v>
      </c>
      <c r="Z2019" s="23">
        <v>16.733968609439</v>
      </c>
      <c r="AA2019" s="23">
        <v>16.209910227945802</v>
      </c>
      <c r="AB2019" s="23">
        <v>16.5834354040894</v>
      </c>
      <c r="AC2019" s="37">
        <v>14.828731532682999</v>
      </c>
      <c r="AD2019" s="22">
        <v>14.3207018466656</v>
      </c>
      <c r="AE2019" s="23">
        <v>12.758702090003601</v>
      </c>
      <c r="AF2019" s="23">
        <v>15.4611084939596</v>
      </c>
      <c r="AG2019" s="23">
        <v>15.3124292062506</v>
      </c>
      <c r="AH2019" s="23">
        <v>15.764418086217599</v>
      </c>
      <c r="AI2019" s="37">
        <v>14.3726814475328</v>
      </c>
    </row>
    <row r="2020" spans="1:35" x14ac:dyDescent="0.3">
      <c r="A2020" s="2">
        <v>2058</v>
      </c>
      <c r="B2020" s="2" t="s">
        <v>6058</v>
      </c>
      <c r="C2020" s="2" t="s">
        <v>6058</v>
      </c>
      <c r="D2020" s="2" t="s">
        <v>6059</v>
      </c>
      <c r="E2020" s="60" t="s">
        <v>6060</v>
      </c>
      <c r="F2020" s="56">
        <v>6.5092841299999996E-2</v>
      </c>
      <c r="G2020" s="50">
        <v>0.61519254427958803</v>
      </c>
      <c r="H2020" s="52"/>
      <c r="I2020" s="56">
        <v>0.58701374660000005</v>
      </c>
      <c r="J2020" s="50">
        <v>3.9020699163207098E-4</v>
      </c>
      <c r="K2020" s="52"/>
      <c r="L2020" s="22">
        <v>18.084725357385601</v>
      </c>
      <c r="M2020" s="23">
        <v>17.6937047392253</v>
      </c>
      <c r="N2020" s="23">
        <v>18.353801570007199</v>
      </c>
      <c r="O2020" s="23">
        <v>18.053247125912399</v>
      </c>
      <c r="P2020" s="23">
        <v>19.857567987880401</v>
      </c>
      <c r="Q2020" s="37">
        <v>19.639976552807799</v>
      </c>
      <c r="R2020" s="22">
        <v>18.168520327912301</v>
      </c>
      <c r="S2020" s="23">
        <v>18.566760164957198</v>
      </c>
      <c r="T2020" s="23">
        <v>17.461343548733101</v>
      </c>
      <c r="U2020" s="23">
        <v>17.953417806760601</v>
      </c>
      <c r="V2020" s="23">
        <v>19.628924284731099</v>
      </c>
      <c r="W2020" s="37">
        <v>19.513500152496398</v>
      </c>
      <c r="X2020" s="22">
        <v>20.8950426932991</v>
      </c>
      <c r="Y2020" s="23">
        <v>20.811274335606502</v>
      </c>
      <c r="Z2020" s="23">
        <v>18.631120201847299</v>
      </c>
      <c r="AA2020" s="23">
        <v>18.669687858106801</v>
      </c>
      <c r="AB2020" s="23">
        <v>20.3645279766003</v>
      </c>
      <c r="AC2020" s="37">
        <v>20.2184497171123</v>
      </c>
      <c r="AD2020" s="22">
        <v>19.931568569324199</v>
      </c>
      <c r="AE2020" s="23">
        <v>19.8984641089876</v>
      </c>
      <c r="AF2020" s="23">
        <v>18.326833222315098</v>
      </c>
      <c r="AG2020" s="23">
        <v>18.5312139080775</v>
      </c>
      <c r="AH2020" s="23">
        <v>19.7012286117305</v>
      </c>
      <c r="AI2020" s="37">
        <v>19.678711882571601</v>
      </c>
    </row>
    <row r="2021" spans="1:35" x14ac:dyDescent="0.3">
      <c r="A2021" s="2">
        <v>2933</v>
      </c>
      <c r="B2021" s="2" t="s">
        <v>6061</v>
      </c>
      <c r="C2021" s="2" t="s">
        <v>6061</v>
      </c>
      <c r="D2021" s="2" t="s">
        <v>6062</v>
      </c>
      <c r="E2021" s="60" t="s">
        <v>3975</v>
      </c>
      <c r="F2021" s="56">
        <v>6.44615459E-2</v>
      </c>
      <c r="G2021" s="50">
        <v>1</v>
      </c>
      <c r="H2021" s="52"/>
      <c r="I2021" s="56">
        <v>2.6008108755000001</v>
      </c>
      <c r="J2021" s="50">
        <v>2.9484537667790999E-9</v>
      </c>
      <c r="K2021" s="52" t="s">
        <v>39</v>
      </c>
      <c r="L2021" s="40">
        <v>14.708450733957999</v>
      </c>
      <c r="M2021" s="38">
        <v>15.103287808412</v>
      </c>
      <c r="N2021" s="38">
        <v>13.3442959079158</v>
      </c>
      <c r="O2021" s="38">
        <v>13.965784284662099</v>
      </c>
      <c r="P2021" s="23">
        <v>13.246740598493099</v>
      </c>
      <c r="Q2021" s="39">
        <v>14.6111162834456</v>
      </c>
      <c r="R2021" s="41">
        <v>14.154433243340399</v>
      </c>
      <c r="S2021" s="42">
        <v>14.319141817551801</v>
      </c>
      <c r="T2021" s="42">
        <v>14.0597166066143</v>
      </c>
      <c r="U2021" s="42">
        <v>14.185951694999799</v>
      </c>
      <c r="V2021" s="42">
        <v>13.849676766682199</v>
      </c>
      <c r="W2021" s="43">
        <v>14.0239862122391</v>
      </c>
      <c r="X2021" s="22">
        <v>16.123636453803801</v>
      </c>
      <c r="Y2021" s="23">
        <v>15.931568569324201</v>
      </c>
      <c r="Z2021" s="23">
        <v>15.6466712053818</v>
      </c>
      <c r="AA2021" s="23">
        <v>15.287712379549401</v>
      </c>
      <c r="AB2021" s="23">
        <v>15.7313190310251</v>
      </c>
      <c r="AC2021" s="37">
        <v>15.733968609439</v>
      </c>
      <c r="AD2021" s="41">
        <v>13.280904595690901</v>
      </c>
      <c r="AE2021" s="42">
        <v>13.227631534901001</v>
      </c>
      <c r="AF2021" s="42">
        <v>13.115466011854799</v>
      </c>
      <c r="AG2021" s="42">
        <v>12.9359812794586</v>
      </c>
      <c r="AH2021" s="42">
        <v>13.1930093316822</v>
      </c>
      <c r="AI2021" s="43">
        <v>13.0589640924261</v>
      </c>
    </row>
    <row r="2022" spans="1:35" x14ac:dyDescent="0.3">
      <c r="A2022" s="2">
        <v>2903</v>
      </c>
      <c r="B2022" s="2" t="s">
        <v>6063</v>
      </c>
      <c r="C2022" s="2" t="s">
        <v>6063</v>
      </c>
      <c r="D2022" s="2" t="s">
        <v>6064</v>
      </c>
      <c r="E2022" s="60" t="s">
        <v>6065</v>
      </c>
      <c r="F2022" s="56">
        <v>6.35183478E-2</v>
      </c>
      <c r="G2022" s="50">
        <v>1</v>
      </c>
      <c r="H2022" s="52"/>
      <c r="I2022" s="56">
        <v>-0.70501846710000005</v>
      </c>
      <c r="J2022" s="50">
        <v>0.44579905918392698</v>
      </c>
      <c r="K2022" s="52"/>
      <c r="L2022" s="22">
        <v>14.5018371849023</v>
      </c>
      <c r="M2022" s="38">
        <v>20.545100222242102</v>
      </c>
      <c r="N2022" s="23">
        <v>12.843528534611099</v>
      </c>
      <c r="O2022" s="38">
        <v>13.077930881456499</v>
      </c>
      <c r="P2022" s="38">
        <v>14.4919230264024</v>
      </c>
      <c r="Q2022" s="39">
        <v>17.021066720163301</v>
      </c>
      <c r="R2022" s="22">
        <v>13.5948494217544</v>
      </c>
      <c r="S2022" s="38">
        <v>15.046510124750201</v>
      </c>
      <c r="T2022" s="23">
        <v>15.378155972215801</v>
      </c>
      <c r="U2022" s="38">
        <v>15.6046719430785</v>
      </c>
      <c r="V2022" s="23">
        <v>14.284064967773499</v>
      </c>
      <c r="W2022" s="39">
        <v>18.192024053299701</v>
      </c>
      <c r="X2022" s="22">
        <v>13.224303209373399</v>
      </c>
      <c r="Y2022" s="38">
        <v>14.7366036518802</v>
      </c>
      <c r="Z2022" s="23">
        <v>16.190750649662402</v>
      </c>
      <c r="AA2022" s="38">
        <v>14.9866552782612</v>
      </c>
      <c r="AB2022" s="23">
        <v>15.8894088960304</v>
      </c>
      <c r="AC2022" s="39">
        <v>15.138076788607799</v>
      </c>
      <c r="AD2022" s="22">
        <v>15.432744145375301</v>
      </c>
      <c r="AE2022" s="23">
        <v>15.8918525143342</v>
      </c>
      <c r="AF2022" s="23">
        <v>16.307385831170301</v>
      </c>
      <c r="AG2022" s="23">
        <v>15.3895540403533</v>
      </c>
      <c r="AH2022" s="23">
        <v>16.2131896758262</v>
      </c>
      <c r="AI2022" s="37">
        <v>15.1611830694003</v>
      </c>
    </row>
    <row r="2023" spans="1:35" x14ac:dyDescent="0.3">
      <c r="A2023" s="2">
        <v>1466</v>
      </c>
      <c r="B2023" s="2" t="s">
        <v>6066</v>
      </c>
      <c r="C2023" s="2" t="s">
        <v>6066</v>
      </c>
      <c r="D2023" s="2" t="s">
        <v>6067</v>
      </c>
      <c r="E2023" s="60" t="s">
        <v>6068</v>
      </c>
      <c r="F2023" s="56">
        <v>6.1906257499999999E-2</v>
      </c>
      <c r="G2023" s="50">
        <v>0.89507695925118003</v>
      </c>
      <c r="H2023" s="52"/>
      <c r="I2023" s="56">
        <v>-1.2205483416</v>
      </c>
      <c r="J2023" s="50">
        <v>1.9171145732409699E-2</v>
      </c>
      <c r="K2023" s="52"/>
      <c r="L2023" s="22">
        <v>14.323336289280199</v>
      </c>
      <c r="M2023" s="23">
        <v>15.2841011259971</v>
      </c>
      <c r="N2023" s="23">
        <v>16.179131566395501</v>
      </c>
      <c r="O2023" s="38">
        <v>15.534257486445799</v>
      </c>
      <c r="P2023" s="23">
        <v>15.8702683825635</v>
      </c>
      <c r="Q2023" s="37">
        <v>15.682775179067001</v>
      </c>
      <c r="R2023" s="40">
        <v>14.6467614384788</v>
      </c>
      <c r="S2023" s="38">
        <v>18.116165683793</v>
      </c>
      <c r="T2023" s="23">
        <v>14.240165233600599</v>
      </c>
      <c r="U2023" s="38">
        <v>14.439090650758001</v>
      </c>
      <c r="V2023" s="38">
        <v>14.9508798214398</v>
      </c>
      <c r="W2023" s="39">
        <v>16.200959890696801</v>
      </c>
      <c r="X2023" s="22">
        <v>16.6081970575671</v>
      </c>
      <c r="Y2023" s="23">
        <v>15.843528534611099</v>
      </c>
      <c r="Z2023" s="23">
        <v>16.7072512710632</v>
      </c>
      <c r="AA2023" s="23">
        <v>15.965784284662099</v>
      </c>
      <c r="AB2023" s="23">
        <v>15.541701645780201</v>
      </c>
      <c r="AC2023" s="37">
        <v>14.747143998186701</v>
      </c>
      <c r="AD2023" s="22">
        <v>16.7681713991972</v>
      </c>
      <c r="AE2023" s="23">
        <v>16.407373997081599</v>
      </c>
      <c r="AF2023" s="23">
        <v>17.1206530137048</v>
      </c>
      <c r="AG2023" s="23">
        <v>16.512530609967399</v>
      </c>
      <c r="AH2023" s="23">
        <v>18.020502548647901</v>
      </c>
      <c r="AI2023" s="37">
        <v>17.907665272615699</v>
      </c>
    </row>
    <row r="2024" spans="1:35" x14ac:dyDescent="0.3">
      <c r="A2024" s="2">
        <v>3160</v>
      </c>
      <c r="B2024" s="2" t="s">
        <v>6069</v>
      </c>
      <c r="C2024" s="2" t="s">
        <v>6069</v>
      </c>
      <c r="D2024" s="2" t="s">
        <v>6070</v>
      </c>
      <c r="E2024" s="60" t="s">
        <v>6071</v>
      </c>
      <c r="F2024" s="56">
        <v>6.0193738300000001E-2</v>
      </c>
      <c r="G2024" s="50">
        <v>0.84404612798437295</v>
      </c>
      <c r="H2024" s="52"/>
      <c r="I2024" s="56">
        <v>0.5670809886</v>
      </c>
      <c r="J2024" s="50">
        <v>8.00202947946409E-2</v>
      </c>
      <c r="K2024" s="52"/>
      <c r="L2024" s="22">
        <v>19.4834536727959</v>
      </c>
      <c r="M2024" s="23">
        <v>19.613242711117</v>
      </c>
      <c r="N2024" s="23">
        <v>18.792332771952999</v>
      </c>
      <c r="O2024" s="23">
        <v>19.092488757505301</v>
      </c>
      <c r="P2024" s="23">
        <v>19.246555054792701</v>
      </c>
      <c r="Q2024" s="37">
        <v>19.974212906732699</v>
      </c>
      <c r="R2024" s="22">
        <v>19.076917346042599</v>
      </c>
      <c r="S2024" s="23">
        <v>19.302277455129101</v>
      </c>
      <c r="T2024" s="23">
        <v>19.588992725720299</v>
      </c>
      <c r="U2024" s="23">
        <v>18.727481773706099</v>
      </c>
      <c r="V2024" s="23">
        <v>18.544858809933501</v>
      </c>
      <c r="W2024" s="37">
        <v>20.600595334833798</v>
      </c>
      <c r="X2024" s="22">
        <v>21.3156183761193</v>
      </c>
      <c r="Y2024" s="23">
        <v>21.432370622381299</v>
      </c>
      <c r="Z2024" s="23">
        <v>20.015632834112601</v>
      </c>
      <c r="AA2024" s="23">
        <v>20.427263731948202</v>
      </c>
      <c r="AB2024" s="23">
        <v>20.120602393714201</v>
      </c>
      <c r="AC2024" s="37">
        <v>21.0224219997753</v>
      </c>
      <c r="AD2024" s="22">
        <v>20.3100801925779</v>
      </c>
      <c r="AE2024" s="23">
        <v>20.545100222242102</v>
      </c>
      <c r="AF2024" s="23">
        <v>20.120602393714201</v>
      </c>
      <c r="AG2024" s="23">
        <v>20.5823331284411</v>
      </c>
      <c r="AH2024" s="23">
        <v>19.8010704719469</v>
      </c>
      <c r="AI2024" s="37">
        <v>19.572237617238599</v>
      </c>
    </row>
    <row r="2025" spans="1:35" x14ac:dyDescent="0.3">
      <c r="A2025" s="2">
        <v>680</v>
      </c>
      <c r="B2025" s="2" t="s">
        <v>6072</v>
      </c>
      <c r="C2025" s="2" t="s">
        <v>6072</v>
      </c>
      <c r="D2025" s="2" t="s">
        <v>6073</v>
      </c>
      <c r="E2025" s="60" t="s">
        <v>5717</v>
      </c>
      <c r="F2025" s="56">
        <v>5.9493668299999997E-2</v>
      </c>
      <c r="G2025" s="50">
        <v>0.77035468349706504</v>
      </c>
      <c r="H2025" s="52"/>
      <c r="I2025" s="56">
        <v>0.14691701679999999</v>
      </c>
      <c r="J2025" s="50">
        <v>0.47449867673224</v>
      </c>
      <c r="K2025" s="52"/>
      <c r="L2025" s="22">
        <v>18.160541139084302</v>
      </c>
      <c r="M2025" s="23">
        <v>17.6937047392253</v>
      </c>
      <c r="N2025" s="23">
        <v>17.4169953964944</v>
      </c>
      <c r="O2025" s="23">
        <v>17.175237650290999</v>
      </c>
      <c r="P2025" s="23">
        <v>17.804988072758999</v>
      </c>
      <c r="Q2025" s="37">
        <v>17.504943095770098</v>
      </c>
      <c r="R2025" s="22">
        <v>18.1914978416041</v>
      </c>
      <c r="S2025" s="23">
        <v>16.957430837689198</v>
      </c>
      <c r="T2025" s="23">
        <v>17.398868920447502</v>
      </c>
      <c r="U2025" s="23">
        <v>17.590747847186002</v>
      </c>
      <c r="V2025" s="23">
        <v>17.669570223499498</v>
      </c>
      <c r="W2025" s="37">
        <v>17.591332413504801</v>
      </c>
      <c r="X2025" s="22">
        <v>17.988152097690499</v>
      </c>
      <c r="Y2025" s="23">
        <v>18.5804941287773</v>
      </c>
      <c r="Z2025" s="23">
        <v>18.785963247077301</v>
      </c>
      <c r="AA2025" s="23">
        <v>18.6800298023282</v>
      </c>
      <c r="AB2025" s="23">
        <v>18.392049039364199</v>
      </c>
      <c r="AC2025" s="37">
        <v>18.0101784040205</v>
      </c>
      <c r="AD2025" s="22">
        <v>18.2357057469771</v>
      </c>
      <c r="AE2025" s="23">
        <v>18.4293004840005</v>
      </c>
      <c r="AF2025" s="23">
        <v>18.614652337586399</v>
      </c>
      <c r="AG2025" s="23">
        <v>18.329875154634198</v>
      </c>
      <c r="AH2025" s="23">
        <v>18.2057932493972</v>
      </c>
      <c r="AI2025" s="37">
        <v>17.7400376460239</v>
      </c>
    </row>
    <row r="2026" spans="1:35" x14ac:dyDescent="0.3">
      <c r="A2026" s="2">
        <v>3771</v>
      </c>
      <c r="B2026" s="2" t="s">
        <v>6074</v>
      </c>
      <c r="C2026" s="2" t="s">
        <v>6074</v>
      </c>
      <c r="D2026" s="2" t="s">
        <v>6075</v>
      </c>
      <c r="E2026" s="60" t="s">
        <v>5180</v>
      </c>
      <c r="F2026" s="56">
        <v>5.67210717E-2</v>
      </c>
      <c r="G2026" s="50">
        <v>0.74085505685834396</v>
      </c>
      <c r="H2026" s="52"/>
      <c r="I2026" s="56">
        <v>1.0335499400999999</v>
      </c>
      <c r="J2026" s="50">
        <v>2.5926564138058501E-5</v>
      </c>
      <c r="K2026" s="52"/>
      <c r="L2026" s="22">
        <v>17.623995767413899</v>
      </c>
      <c r="M2026" s="23">
        <v>16.836149004245499</v>
      </c>
      <c r="N2026" s="23">
        <v>16.549243194792901</v>
      </c>
      <c r="O2026" s="23">
        <v>16.931568569324199</v>
      </c>
      <c r="P2026" s="23">
        <v>18.100210604882999</v>
      </c>
      <c r="Q2026" s="37">
        <v>17.5804941287773</v>
      </c>
      <c r="R2026" s="22">
        <v>17.276078956755899</v>
      </c>
      <c r="S2026" s="23">
        <v>16.991178580580399</v>
      </c>
      <c r="T2026" s="23">
        <v>17.010517178986198</v>
      </c>
      <c r="U2026" s="23">
        <v>16.500130748884501</v>
      </c>
      <c r="V2026" s="23">
        <v>18.060906984695102</v>
      </c>
      <c r="W2026" s="37">
        <v>17.442522389238199</v>
      </c>
      <c r="X2026" s="22">
        <v>21.920707576692401</v>
      </c>
      <c r="Y2026" s="23">
        <v>21.9243370000931</v>
      </c>
      <c r="Z2026" s="23">
        <v>21.477536938429498</v>
      </c>
      <c r="AA2026" s="23">
        <v>21.6231027342434</v>
      </c>
      <c r="AB2026" s="23">
        <v>21.977710350968898</v>
      </c>
      <c r="AC2026" s="37">
        <v>22.069072093074102</v>
      </c>
      <c r="AD2026" s="22">
        <v>20.1580770991329</v>
      </c>
      <c r="AE2026" s="23">
        <v>20.107891341964599</v>
      </c>
      <c r="AF2026" s="23">
        <v>21.126916167646399</v>
      </c>
      <c r="AG2026" s="23">
        <v>21.1580770991329</v>
      </c>
      <c r="AH2026" s="23">
        <v>21.0821282458996</v>
      </c>
      <c r="AI2026" s="37">
        <v>21.1580770991329</v>
      </c>
    </row>
    <row r="2027" spans="1:35" x14ac:dyDescent="0.3">
      <c r="A2027" s="2">
        <v>2236</v>
      </c>
      <c r="B2027" s="2" t="s">
        <v>6076</v>
      </c>
      <c r="C2027" s="2" t="s">
        <v>6076</v>
      </c>
      <c r="D2027" s="2" t="s">
        <v>6077</v>
      </c>
      <c r="E2027" s="60" t="s">
        <v>5515</v>
      </c>
      <c r="F2027" s="56">
        <v>5.3030457400000001E-2</v>
      </c>
      <c r="G2027" s="50">
        <v>0.81414648755072105</v>
      </c>
      <c r="H2027" s="52"/>
      <c r="I2027" s="56">
        <v>-0.22302589389999999</v>
      </c>
      <c r="J2027" s="50">
        <v>0.33084664947265502</v>
      </c>
      <c r="K2027" s="52"/>
      <c r="L2027" s="22">
        <v>18.948777859356401</v>
      </c>
      <c r="M2027" s="23">
        <v>18.6800298023282</v>
      </c>
      <c r="N2027" s="23">
        <v>18.595140904741701</v>
      </c>
      <c r="O2027" s="23">
        <v>18.042599881712899</v>
      </c>
      <c r="P2027" s="23">
        <v>18.5804941287773</v>
      </c>
      <c r="Q2027" s="37">
        <v>18.512678744549699</v>
      </c>
      <c r="R2027" s="22">
        <v>19.169814928346799</v>
      </c>
      <c r="S2027" s="23">
        <v>19.353342849260901</v>
      </c>
      <c r="T2027" s="23">
        <v>18.449587972252399</v>
      </c>
      <c r="U2027" s="23">
        <v>18.819979460922699</v>
      </c>
      <c r="V2027" s="23">
        <v>18.333692591261901</v>
      </c>
      <c r="W2027" s="37">
        <v>16.915120775102299</v>
      </c>
      <c r="X2027" s="22">
        <v>18.449600061926301</v>
      </c>
      <c r="Y2027" s="23">
        <v>18.565697126849201</v>
      </c>
      <c r="Z2027" s="23">
        <v>18.789151524708299</v>
      </c>
      <c r="AA2027" s="23">
        <v>19.316723466208501</v>
      </c>
      <c r="AB2027" s="23">
        <v>18.0101784040205</v>
      </c>
      <c r="AC2027" s="37">
        <v>17.785963247077301</v>
      </c>
      <c r="AD2027" s="22">
        <v>18.6651138103352</v>
      </c>
      <c r="AE2027" s="23">
        <v>18.956171936464798</v>
      </c>
      <c r="AF2027" s="23">
        <v>18.8045942703706</v>
      </c>
      <c r="AG2027" s="23">
        <v>18.946563648515902</v>
      </c>
      <c r="AH2027" s="23">
        <v>18.0813013837254</v>
      </c>
      <c r="AI2027" s="37">
        <v>18.801724144621399</v>
      </c>
    </row>
    <row r="2028" spans="1:35" x14ac:dyDescent="0.3">
      <c r="A2028" s="2">
        <v>772</v>
      </c>
      <c r="B2028" s="2" t="s">
        <v>6078</v>
      </c>
      <c r="C2028" s="2" t="s">
        <v>6078</v>
      </c>
      <c r="D2028" s="2" t="s">
        <v>6079</v>
      </c>
      <c r="E2028" s="60" t="s">
        <v>6080</v>
      </c>
      <c r="F2028" s="56">
        <v>5.1875522899999998E-2</v>
      </c>
      <c r="G2028" s="50">
        <v>1</v>
      </c>
      <c r="H2028" s="52"/>
      <c r="I2028" s="56">
        <v>-0.39215380329999999</v>
      </c>
      <c r="J2028" s="50">
        <v>0.41745771854858299</v>
      </c>
      <c r="K2028" s="52"/>
      <c r="L2028" s="22">
        <v>16.179131566395501</v>
      </c>
      <c r="M2028" s="38">
        <v>15.954302873304499</v>
      </c>
      <c r="N2028" s="38">
        <v>15.273979880208399</v>
      </c>
      <c r="O2028" s="38">
        <v>18.287236743481898</v>
      </c>
      <c r="P2028" s="23">
        <v>16.076398090163</v>
      </c>
      <c r="Q2028" s="39">
        <v>16.498363609355199</v>
      </c>
      <c r="R2028" s="40">
        <v>16.797086330891801</v>
      </c>
      <c r="S2028" s="38">
        <v>16.295690616837099</v>
      </c>
      <c r="T2028" s="38">
        <v>16.467910496828001</v>
      </c>
      <c r="U2028" s="38">
        <v>16.0206989986069</v>
      </c>
      <c r="V2028" s="23">
        <v>16.512584619129001</v>
      </c>
      <c r="W2028" s="39">
        <v>15.864188563333601</v>
      </c>
      <c r="X2028" s="22">
        <v>15.9612688035396</v>
      </c>
      <c r="Y2028" s="23">
        <v>15.947636937951801</v>
      </c>
      <c r="Z2028" s="23">
        <v>16.836149004245499</v>
      </c>
      <c r="AA2028" s="23">
        <v>14.287712379549401</v>
      </c>
      <c r="AB2028" s="23">
        <v>15.7575983558239</v>
      </c>
      <c r="AC2028" s="39">
        <v>15.571768300629</v>
      </c>
      <c r="AD2028" s="40">
        <v>15.5267752330984</v>
      </c>
      <c r="AE2028" s="23">
        <v>16.563602956201802</v>
      </c>
      <c r="AF2028" s="23">
        <v>16.165327075555499</v>
      </c>
      <c r="AG2028" s="23">
        <v>15.539037611877401</v>
      </c>
      <c r="AH2028" s="23">
        <v>16.5231913112606</v>
      </c>
      <c r="AI2028" s="37">
        <v>16.1060741897026</v>
      </c>
    </row>
    <row r="2029" spans="1:35" x14ac:dyDescent="0.3">
      <c r="A2029" s="2">
        <v>4091</v>
      </c>
      <c r="B2029" s="2" t="s">
        <v>6081</v>
      </c>
      <c r="C2029" s="2" t="s">
        <v>6081</v>
      </c>
      <c r="D2029" s="2" t="s">
        <v>6082</v>
      </c>
      <c r="E2029" s="60" t="s">
        <v>6083</v>
      </c>
      <c r="F2029" s="56">
        <v>5.1554627899999997E-2</v>
      </c>
      <c r="G2029" s="50">
        <v>0.84372807557655904</v>
      </c>
      <c r="H2029" s="52"/>
      <c r="I2029" s="56">
        <v>-0.26447291340000001</v>
      </c>
      <c r="J2029" s="50">
        <v>0.32043781465989202</v>
      </c>
      <c r="K2029" s="52"/>
      <c r="L2029" s="22">
        <v>16.720671786825601</v>
      </c>
      <c r="M2029" s="38">
        <v>16.232570825357001</v>
      </c>
      <c r="N2029" s="23">
        <v>13.5264992391366</v>
      </c>
      <c r="O2029" s="23">
        <v>14.2949078809537</v>
      </c>
      <c r="P2029" s="23">
        <v>15.3785658100006</v>
      </c>
      <c r="Q2029" s="37">
        <v>15.0275604822488</v>
      </c>
      <c r="R2029" s="22">
        <v>14.322195757612601</v>
      </c>
      <c r="S2029" s="23">
        <v>15.244278347257101</v>
      </c>
      <c r="T2029" s="23">
        <v>15.3583867832936</v>
      </c>
      <c r="U2029" s="38">
        <v>16.036132378724901</v>
      </c>
      <c r="V2029" s="38">
        <v>15.294130149175301</v>
      </c>
      <c r="W2029" s="37">
        <v>14.6163248410928</v>
      </c>
      <c r="X2029" s="22">
        <v>15.9567391450591</v>
      </c>
      <c r="Y2029" s="23">
        <v>16.121614456218602</v>
      </c>
      <c r="Z2029" s="23">
        <v>16.476746203939499</v>
      </c>
      <c r="AA2029" s="23">
        <v>15.023234556846001</v>
      </c>
      <c r="AB2029" s="23">
        <v>16.443137811296602</v>
      </c>
      <c r="AC2029" s="37">
        <v>16.392049039364199</v>
      </c>
      <c r="AD2029" s="22">
        <v>16.436122659787198</v>
      </c>
      <c r="AE2029" s="23">
        <v>16.345072534633999</v>
      </c>
      <c r="AF2029" s="23">
        <v>16.491823352961301</v>
      </c>
      <c r="AG2029" s="23">
        <v>16.227740023087598</v>
      </c>
      <c r="AH2029" s="23">
        <v>16.267053654606801</v>
      </c>
      <c r="AI2029" s="37">
        <v>16.232546467962401</v>
      </c>
    </row>
    <row r="2030" spans="1:35" x14ac:dyDescent="0.3">
      <c r="A2030" s="2">
        <v>1719</v>
      </c>
      <c r="B2030" s="2" t="s">
        <v>6084</v>
      </c>
      <c r="C2030" s="2" t="s">
        <v>6084</v>
      </c>
      <c r="D2030" s="2" t="s">
        <v>6085</v>
      </c>
      <c r="E2030" s="60" t="s">
        <v>6086</v>
      </c>
      <c r="F2030" s="56">
        <v>5.1182812500000001E-2</v>
      </c>
      <c r="G2030" s="50">
        <v>0.91014797941224901</v>
      </c>
      <c r="H2030" s="52"/>
      <c r="I2030" s="56">
        <v>-0.63825210939999999</v>
      </c>
      <c r="J2030" s="50">
        <v>0.173909574693313</v>
      </c>
      <c r="K2030" s="52"/>
      <c r="L2030" s="22">
        <v>17.305634287546699</v>
      </c>
      <c r="M2030" s="23">
        <v>17.042599881712899</v>
      </c>
      <c r="N2030" s="38">
        <v>14.9170430867155</v>
      </c>
      <c r="O2030" s="23">
        <v>16.223172127354701</v>
      </c>
      <c r="P2030" s="23">
        <v>16.760200151012199</v>
      </c>
      <c r="Q2030" s="39">
        <v>14.5657626426104</v>
      </c>
      <c r="R2030" s="22">
        <v>16.7648197688628</v>
      </c>
      <c r="S2030" s="23">
        <v>16.494760288986999</v>
      </c>
      <c r="T2030" s="23">
        <v>16.330298937965601</v>
      </c>
      <c r="U2030" s="38">
        <v>16.0830679011348</v>
      </c>
      <c r="V2030" s="38">
        <v>14.3702375017204</v>
      </c>
      <c r="W2030" s="37">
        <v>16.464130903108</v>
      </c>
      <c r="X2030" s="22">
        <v>17.2877123795495</v>
      </c>
      <c r="Y2030" s="23">
        <v>17.425215903299399</v>
      </c>
      <c r="Z2030" s="23">
        <v>17.811274335606502</v>
      </c>
      <c r="AA2030" s="23">
        <v>18.2741233148015</v>
      </c>
      <c r="AB2030" s="23">
        <v>17.6800298023282</v>
      </c>
      <c r="AC2030" s="37">
        <v>15.586370695114001</v>
      </c>
      <c r="AD2030" s="22">
        <v>18.0118005236702</v>
      </c>
      <c r="AE2030" s="23">
        <v>17.611349055925601</v>
      </c>
      <c r="AF2030" s="23">
        <v>18.0045990450724</v>
      </c>
      <c r="AG2030" s="23">
        <v>18.0893056415646</v>
      </c>
      <c r="AH2030" s="23">
        <v>17.9208471152578</v>
      </c>
      <c r="AI2030" s="37">
        <v>18.256337705464901</v>
      </c>
    </row>
    <row r="2031" spans="1:35" x14ac:dyDescent="0.3">
      <c r="A2031" s="2">
        <v>204</v>
      </c>
      <c r="B2031" s="2" t="s">
        <v>6087</v>
      </c>
      <c r="C2031" s="2" t="s">
        <v>6087</v>
      </c>
      <c r="D2031" s="2" t="s">
        <v>6088</v>
      </c>
      <c r="E2031" s="60" t="s">
        <v>6089</v>
      </c>
      <c r="F2031" s="56">
        <v>5.07023645E-2</v>
      </c>
      <c r="G2031" s="50">
        <v>0.91125039448344902</v>
      </c>
      <c r="H2031" s="52"/>
      <c r="I2031" s="56">
        <v>-0.36866382349999999</v>
      </c>
      <c r="J2031" s="50">
        <v>0.42311133070053503</v>
      </c>
      <c r="K2031" s="52"/>
      <c r="L2031" s="22">
        <v>16.027560482248798</v>
      </c>
      <c r="M2031" s="38">
        <v>14.785147039674699</v>
      </c>
      <c r="N2031" s="38">
        <v>15.4622888467501</v>
      </c>
      <c r="O2031" s="23">
        <v>17.943064208161999</v>
      </c>
      <c r="P2031" s="23">
        <v>14.9246269599053</v>
      </c>
      <c r="Q2031" s="39">
        <v>14.9245802398714</v>
      </c>
      <c r="R2031" s="22">
        <v>16.663516410439701</v>
      </c>
      <c r="S2031" s="23">
        <v>15.106722413225301</v>
      </c>
      <c r="T2031" s="23">
        <v>16.419566871373199</v>
      </c>
      <c r="U2031" s="23">
        <v>14.503664270321099</v>
      </c>
      <c r="V2031" s="23">
        <v>15.370762318218899</v>
      </c>
      <c r="W2031" s="37">
        <v>15.698821305945801</v>
      </c>
      <c r="X2031" s="22">
        <v>14.5922234213594</v>
      </c>
      <c r="Y2031" s="23">
        <v>15.3785658100006</v>
      </c>
      <c r="Z2031" s="23">
        <v>15.9035994534655</v>
      </c>
      <c r="AA2031" s="23">
        <v>15.0950673016071</v>
      </c>
      <c r="AB2031" s="23">
        <v>15.1907506496624</v>
      </c>
      <c r="AC2031" s="37">
        <v>15.959005752031</v>
      </c>
      <c r="AD2031" s="22">
        <v>15.1414845213853</v>
      </c>
      <c r="AE2031" s="23">
        <v>15.7173283437512</v>
      </c>
      <c r="AF2031" s="23">
        <v>16.034713003448299</v>
      </c>
      <c r="AG2031" s="23">
        <v>16.046047540402501</v>
      </c>
      <c r="AH2031" s="23">
        <v>15.643859007535699</v>
      </c>
      <c r="AI2031" s="37">
        <v>15.747762912737601</v>
      </c>
    </row>
    <row r="2032" spans="1:35" x14ac:dyDescent="0.3">
      <c r="A2032" s="2">
        <v>3800</v>
      </c>
      <c r="B2032" s="2" t="s">
        <v>6090</v>
      </c>
      <c r="C2032" s="2" t="s">
        <v>6090</v>
      </c>
      <c r="D2032" s="2" t="s">
        <v>6091</v>
      </c>
      <c r="E2032" s="60" t="s">
        <v>6092</v>
      </c>
      <c r="F2032" s="56">
        <v>5.02837436E-2</v>
      </c>
      <c r="G2032" s="50">
        <v>1</v>
      </c>
      <c r="H2032" s="52"/>
      <c r="I2032" s="56">
        <v>-1.5150481383000001</v>
      </c>
      <c r="J2032" s="50">
        <v>0.163822996790945</v>
      </c>
      <c r="K2032" s="52"/>
      <c r="L2032" s="22">
        <v>13.1452953349336</v>
      </c>
      <c r="M2032" s="38">
        <v>18.411926603454599</v>
      </c>
      <c r="N2032" s="38">
        <v>13.22685925125</v>
      </c>
      <c r="O2032" s="38">
        <v>15.2732128098543</v>
      </c>
      <c r="P2032" s="23">
        <v>13.6438561897747</v>
      </c>
      <c r="Q2032" s="39">
        <v>18.271330713161699</v>
      </c>
      <c r="R2032" s="40">
        <v>16.058997759258698</v>
      </c>
      <c r="S2032" s="23">
        <v>14.401726184187901</v>
      </c>
      <c r="T2032" s="23">
        <v>13.421578352947</v>
      </c>
      <c r="U2032" s="38">
        <v>18.328421100674799</v>
      </c>
      <c r="V2032" s="38">
        <v>15.3801286521492</v>
      </c>
      <c r="W2032" s="39">
        <v>14.079926391585399</v>
      </c>
      <c r="X2032" s="22">
        <v>14.078484417411399</v>
      </c>
      <c r="Y2032" s="38">
        <v>13.018895621121599</v>
      </c>
      <c r="Z2032" s="23">
        <v>14.398743691938201</v>
      </c>
      <c r="AA2032" s="38">
        <v>15.270322147530999</v>
      </c>
      <c r="AB2032" s="38">
        <v>14.533526531805499</v>
      </c>
      <c r="AC2032" s="37">
        <v>13.3442959079158</v>
      </c>
      <c r="AD2032" s="22">
        <v>14.289730740083799</v>
      </c>
      <c r="AE2032" s="23">
        <v>16.020025000370101</v>
      </c>
      <c r="AF2032" s="23">
        <v>15.9622837600323</v>
      </c>
      <c r="AG2032" s="23">
        <v>15.961648648149801</v>
      </c>
      <c r="AH2032" s="23">
        <v>15.8273749600574</v>
      </c>
      <c r="AI2032" s="37">
        <v>15.673494038765201</v>
      </c>
    </row>
    <row r="2033" spans="1:35" x14ac:dyDescent="0.3">
      <c r="A2033" s="2">
        <v>2730</v>
      </c>
      <c r="B2033" s="2" t="s">
        <v>6093</v>
      </c>
      <c r="C2033" s="2" t="s">
        <v>6093</v>
      </c>
      <c r="D2033" s="2" t="s">
        <v>6094</v>
      </c>
      <c r="E2033" s="60" t="s">
        <v>6095</v>
      </c>
      <c r="F2033" s="56">
        <v>4.6908873500000003E-2</v>
      </c>
      <c r="G2033" s="50">
        <v>0.95010863589768901</v>
      </c>
      <c r="H2033" s="52"/>
      <c r="I2033" s="56">
        <v>-1.0010568447999999</v>
      </c>
      <c r="J2033" s="50">
        <v>0.19558761831327301</v>
      </c>
      <c r="K2033" s="52"/>
      <c r="L2033" s="22">
        <v>15.464035152189901</v>
      </c>
      <c r="M2033" s="38">
        <v>13.8959664843784</v>
      </c>
      <c r="N2033" s="23">
        <v>15.0743087414403</v>
      </c>
      <c r="O2033" s="38">
        <v>18.287236743481898</v>
      </c>
      <c r="P2033" s="38">
        <v>14.9137667409911</v>
      </c>
      <c r="Q2033" s="37">
        <v>15.919980595048999</v>
      </c>
      <c r="R2033" s="22">
        <v>14.3898329690912</v>
      </c>
      <c r="S2033" s="23">
        <v>13.2917318940945</v>
      </c>
      <c r="T2033" s="23">
        <v>14.5992736201579</v>
      </c>
      <c r="U2033" s="38">
        <v>18.328421100674799</v>
      </c>
      <c r="V2033" s="23">
        <v>14.472557579236099</v>
      </c>
      <c r="W2033" s="39">
        <v>18.192024053299701</v>
      </c>
      <c r="X2033" s="22">
        <v>16.6800298023282</v>
      </c>
      <c r="Y2033" s="23">
        <v>16.884647521936699</v>
      </c>
      <c r="Z2033" s="23">
        <v>17.260405033553699</v>
      </c>
      <c r="AA2033" s="23">
        <v>15.947636937951801</v>
      </c>
      <c r="AB2033" s="23">
        <v>16.232570825357001</v>
      </c>
      <c r="AC2033" s="37">
        <v>16.107380563045901</v>
      </c>
      <c r="AD2033" s="22">
        <v>18.042124248285202</v>
      </c>
      <c r="AE2033" s="23">
        <v>17.7958304008522</v>
      </c>
      <c r="AF2033" s="23">
        <v>17.377303746629</v>
      </c>
      <c r="AG2033" s="23">
        <v>17.382159601249398</v>
      </c>
      <c r="AH2033" s="23">
        <v>17.4462190685358</v>
      </c>
      <c r="AI2033" s="37">
        <v>17.075374687365098</v>
      </c>
    </row>
    <row r="2034" spans="1:35" x14ac:dyDescent="0.3">
      <c r="A2034" s="2">
        <v>710</v>
      </c>
      <c r="B2034" s="2" t="s">
        <v>6096</v>
      </c>
      <c r="C2034" s="2" t="s">
        <v>6096</v>
      </c>
      <c r="D2034" s="2" t="s">
        <v>6097</v>
      </c>
      <c r="E2034" s="60" t="s">
        <v>6098</v>
      </c>
      <c r="F2034" s="56">
        <v>4.2874737000000003E-2</v>
      </c>
      <c r="G2034" s="50">
        <v>0.92323481823141496</v>
      </c>
      <c r="H2034" s="52"/>
      <c r="I2034" s="56">
        <v>7.4672055500000001E-2</v>
      </c>
      <c r="J2034" s="50">
        <v>0.86676828001713202</v>
      </c>
      <c r="K2034" s="52"/>
      <c r="L2034" s="22">
        <v>17.042599881712899</v>
      </c>
      <c r="M2034" s="38">
        <v>15.3169485598418</v>
      </c>
      <c r="N2034" s="23">
        <v>15.7018479125339</v>
      </c>
      <c r="O2034" s="38">
        <v>15.1713331958351</v>
      </c>
      <c r="P2034" s="23">
        <v>15.8162836984202</v>
      </c>
      <c r="Q2034" s="39">
        <v>15.72584395799</v>
      </c>
      <c r="R2034" s="22">
        <v>16.146071410740301</v>
      </c>
      <c r="S2034" s="23">
        <v>16.156628251302202</v>
      </c>
      <c r="T2034" s="23">
        <v>15.059458540094701</v>
      </c>
      <c r="U2034" s="38">
        <v>12.834546106097999</v>
      </c>
      <c r="V2034" s="23">
        <v>16.128880423098099</v>
      </c>
      <c r="W2034" s="39">
        <v>18.192024053299701</v>
      </c>
      <c r="X2034" s="22">
        <v>17.937327838612902</v>
      </c>
      <c r="Y2034" s="23">
        <v>17.971408833856</v>
      </c>
      <c r="Z2034" s="23">
        <v>17.305634287546699</v>
      </c>
      <c r="AA2034" s="38">
        <v>16.431314553899899</v>
      </c>
      <c r="AB2034" s="23">
        <v>17.817533326078099</v>
      </c>
      <c r="AC2034" s="37">
        <v>16.872674880270601</v>
      </c>
      <c r="AD2034" s="22">
        <v>17.562570380606601</v>
      </c>
      <c r="AE2034" s="23">
        <v>17.8896346708325</v>
      </c>
      <c r="AF2034" s="23">
        <v>17.055600193409401</v>
      </c>
      <c r="AG2034" s="23">
        <v>16.505617746971801</v>
      </c>
      <c r="AH2034" s="23">
        <v>17.4585187586788</v>
      </c>
      <c r="AI2034" s="37">
        <v>17.079963880358601</v>
      </c>
    </row>
    <row r="2035" spans="1:35" x14ac:dyDescent="0.3">
      <c r="A2035" s="2">
        <v>1279</v>
      </c>
      <c r="B2035" s="2" t="s">
        <v>6099</v>
      </c>
      <c r="C2035" s="2" t="s">
        <v>6099</v>
      </c>
      <c r="D2035" s="2" t="s">
        <v>6100</v>
      </c>
      <c r="E2035" s="60" t="s">
        <v>6101</v>
      </c>
      <c r="F2035" s="56">
        <v>4.1931420599999998E-2</v>
      </c>
      <c r="G2035" s="50">
        <v>0.933249980469955</v>
      </c>
      <c r="H2035" s="52"/>
      <c r="I2035" s="56">
        <v>-1.4474832868</v>
      </c>
      <c r="J2035" s="50">
        <v>1.07250940709943E-2</v>
      </c>
      <c r="K2035" s="52"/>
      <c r="L2035" s="22">
        <v>15.9567391450591</v>
      </c>
      <c r="M2035" s="23">
        <v>14.929258408637001</v>
      </c>
      <c r="N2035" s="38">
        <v>18.188421062482401</v>
      </c>
      <c r="O2035" s="38">
        <v>15.107380563045901</v>
      </c>
      <c r="P2035" s="23">
        <v>16.9992072861995</v>
      </c>
      <c r="Q2035" s="37">
        <v>14.8187818722754</v>
      </c>
      <c r="R2035" s="22">
        <v>16.549017520984599</v>
      </c>
      <c r="S2035" s="38">
        <v>16.238836029220401</v>
      </c>
      <c r="T2035" s="38">
        <v>16.384825220304698</v>
      </c>
      <c r="U2035" s="38">
        <v>15.677646996840499</v>
      </c>
      <c r="V2035" s="38">
        <v>15.4572481598665</v>
      </c>
      <c r="W2035" s="37">
        <v>15.4406258869199</v>
      </c>
      <c r="X2035" s="22">
        <v>17.021066720163301</v>
      </c>
      <c r="Y2035" s="23">
        <v>15.9992072861995</v>
      </c>
      <c r="Z2035" s="23">
        <v>17.686883473369299</v>
      </c>
      <c r="AA2035" s="23">
        <v>17.135709286104401</v>
      </c>
      <c r="AB2035" s="23">
        <v>16.733968609439</v>
      </c>
      <c r="AC2035" s="37">
        <v>15.206098613995801</v>
      </c>
      <c r="AD2035" s="22">
        <v>17.257277337921401</v>
      </c>
      <c r="AE2035" s="23">
        <v>17.4388974133525</v>
      </c>
      <c r="AF2035" s="23">
        <v>17.975310618056699</v>
      </c>
      <c r="AG2035" s="23">
        <v>18.089052137354798</v>
      </c>
      <c r="AH2035" s="23">
        <v>18.834356853505501</v>
      </c>
      <c r="AI2035" s="37">
        <v>18.872939350119101</v>
      </c>
    </row>
    <row r="2036" spans="1:35" x14ac:dyDescent="0.3">
      <c r="A2036" s="2">
        <v>2504</v>
      </c>
      <c r="B2036" s="2" t="s">
        <v>6102</v>
      </c>
      <c r="C2036" s="2" t="s">
        <v>6102</v>
      </c>
      <c r="D2036" s="2" t="s">
        <v>6103</v>
      </c>
      <c r="E2036" s="60" t="s">
        <v>6104</v>
      </c>
      <c r="F2036" s="56">
        <v>3.9451495599999997E-2</v>
      </c>
      <c r="G2036" s="50">
        <v>0.953538850496087</v>
      </c>
      <c r="H2036" s="52"/>
      <c r="I2036" s="56">
        <v>-0.40388673730000002</v>
      </c>
      <c r="J2036" s="50">
        <v>0.55342208420207595</v>
      </c>
      <c r="K2036" s="52"/>
      <c r="L2036" s="22">
        <v>14.5264992391366</v>
      </c>
      <c r="M2036" s="23">
        <v>14.747143998186701</v>
      </c>
      <c r="N2036" s="23">
        <v>13.451211111832301</v>
      </c>
      <c r="O2036" s="38">
        <v>18.287236743481898</v>
      </c>
      <c r="P2036" s="23">
        <v>13.9837061926593</v>
      </c>
      <c r="Q2036" s="39">
        <v>14.138777031905599</v>
      </c>
      <c r="R2036" s="22">
        <v>15.692125076377099</v>
      </c>
      <c r="S2036" s="23">
        <v>14.6681537034999</v>
      </c>
      <c r="T2036" s="23">
        <v>13.8730018540909</v>
      </c>
      <c r="U2036" s="23">
        <v>15.727378066010299</v>
      </c>
      <c r="V2036" s="38">
        <v>14.642837182116301</v>
      </c>
      <c r="W2036" s="37">
        <v>14.2943694614509</v>
      </c>
      <c r="X2036" s="40">
        <v>14.5069693325558</v>
      </c>
      <c r="Y2036" s="38">
        <v>14.557826753993201</v>
      </c>
      <c r="Z2036" s="23">
        <v>15.2841011259971</v>
      </c>
      <c r="AA2036" s="23">
        <v>14.119589620741101</v>
      </c>
      <c r="AB2036" s="23">
        <v>12.843528534611099</v>
      </c>
      <c r="AC2036" s="39">
        <v>15.046178242516</v>
      </c>
      <c r="AD2036" s="22">
        <v>15.030503341063699</v>
      </c>
      <c r="AE2036" s="23">
        <v>15.740320991896199</v>
      </c>
      <c r="AF2036" s="23">
        <v>15.421617797967301</v>
      </c>
      <c r="AG2036" s="23">
        <v>14.1913522900412</v>
      </c>
      <c r="AH2036" s="23">
        <v>14.055604429708699</v>
      </c>
      <c r="AI2036" s="39">
        <v>14.342115183679599</v>
      </c>
    </row>
    <row r="2037" spans="1:35" x14ac:dyDescent="0.3">
      <c r="A2037" s="2">
        <v>976</v>
      </c>
      <c r="B2037" s="2" t="s">
        <v>6105</v>
      </c>
      <c r="C2037" s="2" t="s">
        <v>6105</v>
      </c>
      <c r="D2037" s="2" t="s">
        <v>6106</v>
      </c>
      <c r="E2037" s="60" t="s">
        <v>6107</v>
      </c>
      <c r="F2037" s="56">
        <v>3.8260876200000002E-2</v>
      </c>
      <c r="G2037" s="50">
        <v>0.91903566095303701</v>
      </c>
      <c r="H2037" s="52"/>
      <c r="I2037" s="56">
        <v>-0.93102943319999998</v>
      </c>
      <c r="J2037" s="50">
        <v>2.4641832112293999E-2</v>
      </c>
      <c r="K2037" s="52"/>
      <c r="L2037" s="22">
        <v>16.209910227945802</v>
      </c>
      <c r="M2037" s="23">
        <v>16.6382096266336</v>
      </c>
      <c r="N2037" s="38">
        <v>16.045779852674801</v>
      </c>
      <c r="O2037" s="38">
        <v>18.287236743481898</v>
      </c>
      <c r="P2037" s="23">
        <v>16.080567731911898</v>
      </c>
      <c r="Q2037" s="39">
        <v>17.803644225240799</v>
      </c>
      <c r="R2037" s="22">
        <v>16.778179823420199</v>
      </c>
      <c r="S2037" s="23">
        <v>17.0435720374211</v>
      </c>
      <c r="T2037" s="23">
        <v>16.547216884520601</v>
      </c>
      <c r="U2037" s="23">
        <v>17.2389924312522</v>
      </c>
      <c r="V2037" s="23">
        <v>16.846983917154301</v>
      </c>
      <c r="W2037" s="39">
        <v>16.380838056639998</v>
      </c>
      <c r="X2037" s="22">
        <v>15.228818690495901</v>
      </c>
      <c r="Y2037" s="23">
        <v>16.00579996351</v>
      </c>
      <c r="Z2037" s="23">
        <v>15.7575983558239</v>
      </c>
      <c r="AA2037" s="23">
        <v>15.949917879203101</v>
      </c>
      <c r="AB2037" s="23">
        <v>16.198445041452398</v>
      </c>
      <c r="AC2037" s="37">
        <v>15.4120405145517</v>
      </c>
      <c r="AD2037" s="22">
        <v>16.5557424744086</v>
      </c>
      <c r="AE2037" s="23">
        <v>16.903093362369599</v>
      </c>
      <c r="AF2037" s="23">
        <v>17.174008886789402</v>
      </c>
      <c r="AG2037" s="23">
        <v>16.592887667451699</v>
      </c>
      <c r="AH2037" s="23">
        <v>16.6748129393584</v>
      </c>
      <c r="AI2037" s="37">
        <v>16.238251713575501</v>
      </c>
    </row>
    <row r="2038" spans="1:35" x14ac:dyDescent="0.3">
      <c r="A2038" s="2">
        <v>1065</v>
      </c>
      <c r="B2038" s="2" t="s">
        <v>6108</v>
      </c>
      <c r="C2038" s="2" t="s">
        <v>6108</v>
      </c>
      <c r="D2038" s="2" t="s">
        <v>6109</v>
      </c>
      <c r="E2038" s="60" t="s">
        <v>6110</v>
      </c>
      <c r="F2038" s="56">
        <v>3.2756402699999999E-2</v>
      </c>
      <c r="G2038" s="50">
        <v>0.95532550061272703</v>
      </c>
      <c r="H2038" s="52"/>
      <c r="I2038" s="56">
        <v>-0.66670549580000005</v>
      </c>
      <c r="J2038" s="50">
        <v>0.26519606464216799</v>
      </c>
      <c r="K2038" s="52"/>
      <c r="L2038" s="22">
        <v>16.275033245478699</v>
      </c>
      <c r="M2038" s="38">
        <v>15.6382096266336</v>
      </c>
      <c r="N2038" s="23">
        <v>13.919980595048999</v>
      </c>
      <c r="O2038" s="38">
        <v>15.2250567716997</v>
      </c>
      <c r="P2038" s="23">
        <v>15.312741174040999</v>
      </c>
      <c r="Q2038" s="39">
        <v>20.208887551256399</v>
      </c>
      <c r="R2038" s="22">
        <v>16.096550453872901</v>
      </c>
      <c r="S2038" s="23">
        <v>16.0835125687701</v>
      </c>
      <c r="T2038" s="23">
        <v>16.417730571418002</v>
      </c>
      <c r="U2038" s="23">
        <v>16.0711040745006</v>
      </c>
      <c r="V2038" s="23">
        <v>15.6015589872717</v>
      </c>
      <c r="W2038" s="37">
        <v>16.112913892341702</v>
      </c>
      <c r="X2038" s="22">
        <v>17.0638163676226</v>
      </c>
      <c r="Y2038" s="23">
        <v>16.6382096266336</v>
      </c>
      <c r="Z2038" s="23">
        <v>17.0638163676226</v>
      </c>
      <c r="AA2038" s="23">
        <v>16.6800298023282</v>
      </c>
      <c r="AB2038" s="23">
        <v>16.652284811845298</v>
      </c>
      <c r="AC2038" s="37">
        <v>16.388690027274301</v>
      </c>
      <c r="AD2038" s="22">
        <v>17.376371313081599</v>
      </c>
      <c r="AE2038" s="23">
        <v>17.476437699977598</v>
      </c>
      <c r="AF2038" s="23">
        <v>17.4574610408213</v>
      </c>
      <c r="AG2038" s="23">
        <v>17.128175613419</v>
      </c>
      <c r="AH2038" s="23">
        <v>17.562302058200199</v>
      </c>
      <c r="AI2038" s="37">
        <v>17.486332252768701</v>
      </c>
    </row>
    <row r="2039" spans="1:35" x14ac:dyDescent="0.3">
      <c r="A2039" s="2">
        <v>890</v>
      </c>
      <c r="B2039" s="2" t="s">
        <v>6111</v>
      </c>
      <c r="C2039" s="2" t="s">
        <v>6111</v>
      </c>
      <c r="D2039" s="2" t="s">
        <v>6112</v>
      </c>
      <c r="E2039" s="60" t="s">
        <v>6113</v>
      </c>
      <c r="F2039" s="56">
        <v>2.7877662000000001E-2</v>
      </c>
      <c r="G2039" s="50">
        <v>1</v>
      </c>
      <c r="H2039" s="52"/>
      <c r="I2039" s="56">
        <v>-9.8366018200000002E-2</v>
      </c>
      <c r="J2039" s="50">
        <v>0.87970694182543896</v>
      </c>
      <c r="K2039" s="52"/>
      <c r="L2039" s="22">
        <v>15.3853231761759</v>
      </c>
      <c r="M2039" s="38">
        <v>16.663524575819</v>
      </c>
      <c r="N2039" s="38">
        <v>15.464319986268601</v>
      </c>
      <c r="O2039" s="38">
        <v>18.287236743481898</v>
      </c>
      <c r="P2039" s="23">
        <v>15.2511865035243</v>
      </c>
      <c r="Q2039" s="39">
        <v>15.240526971970301</v>
      </c>
      <c r="R2039" s="22">
        <v>15.080871644308999</v>
      </c>
      <c r="S2039" s="38">
        <v>14.5808356243258</v>
      </c>
      <c r="T2039" s="23">
        <v>14.8055322882302</v>
      </c>
      <c r="U2039" s="38">
        <v>18.328421100674799</v>
      </c>
      <c r="V2039" s="23">
        <v>15.137167274120401</v>
      </c>
      <c r="W2039" s="39">
        <v>18.192024053299701</v>
      </c>
      <c r="X2039" s="22">
        <v>15.291314616229601</v>
      </c>
      <c r="Y2039" s="23">
        <v>15.103287808412</v>
      </c>
      <c r="Z2039" s="23">
        <v>15.179131566395499</v>
      </c>
      <c r="AA2039" s="23">
        <v>15.532599438673</v>
      </c>
      <c r="AB2039" s="23">
        <v>15.1984450414524</v>
      </c>
      <c r="AC2039" s="39">
        <v>14.532549529350799</v>
      </c>
      <c r="AD2039" s="22">
        <v>15.622366459268299</v>
      </c>
      <c r="AE2039" s="23">
        <v>15.4777740742886</v>
      </c>
      <c r="AF2039" s="23">
        <v>15.628952399363</v>
      </c>
      <c r="AG2039" s="23">
        <v>14.6021942974194</v>
      </c>
      <c r="AH2039" s="23">
        <v>15.2575204372464</v>
      </c>
      <c r="AI2039" s="37">
        <v>14.838716441842699</v>
      </c>
    </row>
    <row r="2040" spans="1:35" x14ac:dyDescent="0.3">
      <c r="A2040" s="2">
        <v>3418</v>
      </c>
      <c r="B2040" s="2" t="s">
        <v>6114</v>
      </c>
      <c r="C2040" s="2" t="s">
        <v>6114</v>
      </c>
      <c r="D2040" s="2" t="s">
        <v>6115</v>
      </c>
      <c r="E2040" s="60" t="s">
        <v>6116</v>
      </c>
      <c r="F2040" s="56">
        <v>2.7100476799999999E-2</v>
      </c>
      <c r="G2040" s="50">
        <v>0.87079110433716</v>
      </c>
      <c r="H2040" s="52"/>
      <c r="I2040" s="56">
        <v>0.97006654830000005</v>
      </c>
      <c r="J2040" s="50">
        <v>3.7566995976362499E-5</v>
      </c>
      <c r="K2040" s="52"/>
      <c r="L2040" s="22">
        <v>17.9992072861995</v>
      </c>
      <c r="M2040" s="23">
        <v>17.773139206719701</v>
      </c>
      <c r="N2040" s="23">
        <v>17.204189023987201</v>
      </c>
      <c r="O2040" s="23">
        <v>16.760200151012199</v>
      </c>
      <c r="P2040" s="23">
        <v>18.120602393714201</v>
      </c>
      <c r="Q2040" s="37">
        <v>18.1654566294985</v>
      </c>
      <c r="R2040" s="22">
        <v>17.534143270014599</v>
      </c>
      <c r="S2040" s="23">
        <v>17.1515517403727</v>
      </c>
      <c r="T2040" s="23">
        <v>17.588992725720299</v>
      </c>
      <c r="U2040" s="23">
        <v>16.760901831988399</v>
      </c>
      <c r="V2040" s="23">
        <v>18.652970979294199</v>
      </c>
      <c r="W2040" s="37">
        <v>18.171631282915602</v>
      </c>
      <c r="X2040" s="22">
        <v>20.6800298023282</v>
      </c>
      <c r="Y2040" s="23">
        <v>20.730655875398199</v>
      </c>
      <c r="Z2040" s="23">
        <v>19.3100801925779</v>
      </c>
      <c r="AA2040" s="23">
        <v>19.143203822651301</v>
      </c>
      <c r="AB2040" s="23">
        <v>20.029179365950601</v>
      </c>
      <c r="AC2040" s="37">
        <v>19.8206526679223</v>
      </c>
      <c r="AD2040" s="22">
        <v>19.166018386041699</v>
      </c>
      <c r="AE2040" s="23">
        <v>18.790571227680498</v>
      </c>
      <c r="AF2040" s="23">
        <v>19.185315853830001</v>
      </c>
      <c r="AG2040" s="23">
        <v>18.819050168636</v>
      </c>
      <c r="AH2040" s="23">
        <v>19.018412106903899</v>
      </c>
      <c r="AI2040" s="37">
        <v>18.914034694104799</v>
      </c>
    </row>
    <row r="2041" spans="1:35" x14ac:dyDescent="0.3">
      <c r="A2041" s="2">
        <v>1346</v>
      </c>
      <c r="B2041" s="2" t="s">
        <v>6117</v>
      </c>
      <c r="C2041" s="2" t="s">
        <v>6117</v>
      </c>
      <c r="D2041" s="2" t="s">
        <v>6118</v>
      </c>
      <c r="E2041" s="60" t="s">
        <v>6119</v>
      </c>
      <c r="F2041" s="56">
        <v>2.6254829800000001E-2</v>
      </c>
      <c r="G2041" s="50">
        <v>0.93399965183737699</v>
      </c>
      <c r="H2041" s="52"/>
      <c r="I2041" s="56">
        <v>-0.42796971389999999</v>
      </c>
      <c r="J2041" s="50">
        <v>0.19100216286749699</v>
      </c>
      <c r="K2041" s="52"/>
      <c r="L2041" s="22">
        <v>16.506493547333498</v>
      </c>
      <c r="M2041" s="23">
        <v>16.720671786825601</v>
      </c>
      <c r="N2041" s="23">
        <v>15.7126344677601</v>
      </c>
      <c r="O2041" s="23">
        <v>15.00579996351</v>
      </c>
      <c r="P2041" s="23">
        <v>15.291314616229601</v>
      </c>
      <c r="Q2041" s="39">
        <v>15.070980898791399</v>
      </c>
      <c r="R2041" s="40">
        <v>15.8487852239475</v>
      </c>
      <c r="S2041" s="38">
        <v>15.5351880785165</v>
      </c>
      <c r="T2041" s="23">
        <v>16.354993131493501</v>
      </c>
      <c r="U2041" s="38">
        <v>15.439889307273599</v>
      </c>
      <c r="V2041" s="23">
        <v>14.5073796570671</v>
      </c>
      <c r="W2041" s="39">
        <v>16.464130903108</v>
      </c>
      <c r="X2041" s="22">
        <v>16.335599708945999</v>
      </c>
      <c r="Y2041" s="23">
        <v>17.4333898347451</v>
      </c>
      <c r="Z2041" s="23">
        <v>16.988152097690499</v>
      </c>
      <c r="AA2041" s="23">
        <v>17.340823716009002</v>
      </c>
      <c r="AB2041" s="23">
        <v>16.836149004245499</v>
      </c>
      <c r="AC2041" s="37">
        <v>16.184952805124201</v>
      </c>
      <c r="AD2041" s="22">
        <v>17.387234828335199</v>
      </c>
      <c r="AE2041" s="23">
        <v>17.048838053924101</v>
      </c>
      <c r="AF2041" s="23">
        <v>17.6994911204715</v>
      </c>
      <c r="AG2041" s="23">
        <v>17.467804530975599</v>
      </c>
      <c r="AH2041" s="23">
        <v>17.294531008401499</v>
      </c>
      <c r="AI2041" s="37">
        <v>16.788985907824799</v>
      </c>
    </row>
    <row r="2042" spans="1:35" x14ac:dyDescent="0.3">
      <c r="A2042" s="2">
        <v>2767</v>
      </c>
      <c r="B2042" s="2" t="s">
        <v>6120</v>
      </c>
      <c r="C2042" s="2" t="s">
        <v>6120</v>
      </c>
      <c r="D2042" s="2" t="s">
        <v>6121</v>
      </c>
      <c r="E2042" s="60" t="s">
        <v>6122</v>
      </c>
      <c r="F2042" s="56">
        <v>2.41549242E-2</v>
      </c>
      <c r="G2042" s="50">
        <v>1</v>
      </c>
      <c r="H2042" s="52"/>
      <c r="I2042" s="56">
        <v>1.2649085904999999</v>
      </c>
      <c r="J2042" s="50">
        <v>2.1242780992651401E-2</v>
      </c>
      <c r="K2042" s="52"/>
      <c r="L2042" s="22">
        <v>15.780847301854999</v>
      </c>
      <c r="M2042" s="38">
        <v>15.671747019057999</v>
      </c>
      <c r="N2042" s="23">
        <v>15.752380646552901</v>
      </c>
      <c r="O2042" s="38">
        <v>14.556745526004701</v>
      </c>
      <c r="P2042" s="23">
        <v>16.232570825357001</v>
      </c>
      <c r="Q2042" s="39">
        <v>13.0322269114747</v>
      </c>
      <c r="R2042" s="40">
        <v>15.803849397956</v>
      </c>
      <c r="S2042" s="38">
        <v>15.509929158870801</v>
      </c>
      <c r="T2042" s="38">
        <v>15.401745976218301</v>
      </c>
      <c r="U2042" s="38">
        <v>14.895064000637699</v>
      </c>
      <c r="V2042" s="23">
        <v>14.571177868136299</v>
      </c>
      <c r="W2042" s="39">
        <v>14.6998222833395</v>
      </c>
      <c r="X2042" s="22">
        <v>13.4120405145517</v>
      </c>
      <c r="Y2042" s="23">
        <v>15.119589620741101</v>
      </c>
      <c r="Z2042" s="23">
        <v>15.9035994534655</v>
      </c>
      <c r="AA2042" s="23">
        <v>16.016721249887301</v>
      </c>
      <c r="AB2042" s="23">
        <v>15.595140904741699</v>
      </c>
      <c r="AC2042" s="37">
        <v>15.337343147274</v>
      </c>
      <c r="AD2042" s="22">
        <v>12.779111949519899</v>
      </c>
      <c r="AE2042" s="38">
        <v>14.8002039584842</v>
      </c>
      <c r="AF2042" s="38">
        <v>14.143348698489</v>
      </c>
      <c r="AG2042" s="38">
        <v>14.3769600763006</v>
      </c>
      <c r="AH2042" s="23">
        <v>13.689703201855099</v>
      </c>
      <c r="AI2042" s="39">
        <v>14.005655463297799</v>
      </c>
    </row>
    <row r="2043" spans="1:35" x14ac:dyDescent="0.3">
      <c r="A2043" s="2">
        <v>370</v>
      </c>
      <c r="B2043" s="2" t="s">
        <v>6123</v>
      </c>
      <c r="C2043" s="2" t="s">
        <v>6123</v>
      </c>
      <c r="D2043" s="2" t="s">
        <v>6124</v>
      </c>
      <c r="E2043" s="60" t="s">
        <v>6125</v>
      </c>
      <c r="F2043" s="56">
        <v>2.39936288E-2</v>
      </c>
      <c r="G2043" s="50">
        <v>0.96313877582745799</v>
      </c>
      <c r="H2043" s="52"/>
      <c r="I2043" s="56">
        <v>1.2091092443</v>
      </c>
      <c r="J2043" s="50">
        <v>3.2710851340616201E-2</v>
      </c>
      <c r="K2043" s="52"/>
      <c r="L2043" s="22">
        <v>16.044735626056902</v>
      </c>
      <c r="M2043" s="23">
        <v>15.612522982969899</v>
      </c>
      <c r="N2043" s="23">
        <v>14.6772791913122</v>
      </c>
      <c r="O2043" s="23">
        <v>14.444756089695</v>
      </c>
      <c r="P2043" s="23">
        <v>15.8917837032183</v>
      </c>
      <c r="Q2043" s="37">
        <v>15.6855153414119</v>
      </c>
      <c r="R2043" s="40">
        <v>15.2444220412633</v>
      </c>
      <c r="S2043" s="38">
        <v>14.5408645212281</v>
      </c>
      <c r="T2043" s="23">
        <v>14.587121170475699</v>
      </c>
      <c r="U2043" s="38">
        <v>14.824243672388199</v>
      </c>
      <c r="V2043" s="38">
        <v>14.8239557032537</v>
      </c>
      <c r="W2043" s="39">
        <v>18.192024053299701</v>
      </c>
      <c r="X2043" s="22">
        <v>16.074308741440301</v>
      </c>
      <c r="Y2043" s="23">
        <v>16.393725617171601</v>
      </c>
      <c r="Z2043" s="23">
        <v>16.6053058841729</v>
      </c>
      <c r="AA2043" s="23">
        <v>14.615399743725501</v>
      </c>
      <c r="AB2043" s="23">
        <v>16.2732128098543</v>
      </c>
      <c r="AC2043" s="37">
        <v>15.9837061926593</v>
      </c>
      <c r="AD2043" s="22">
        <v>14.119338342981701</v>
      </c>
      <c r="AE2043" s="38">
        <v>15.951974795059099</v>
      </c>
      <c r="AF2043" s="23">
        <v>15.1881676891264</v>
      </c>
      <c r="AG2043" s="23">
        <v>14.240672096239701</v>
      </c>
      <c r="AH2043" s="23">
        <v>14.9747641070228</v>
      </c>
      <c r="AI2043" s="37">
        <v>14.216086492895201</v>
      </c>
    </row>
    <row r="2044" spans="1:35" x14ac:dyDescent="0.3">
      <c r="A2044" s="2">
        <v>3157</v>
      </c>
      <c r="B2044" s="2" t="s">
        <v>6126</v>
      </c>
      <c r="C2044" s="2" t="s">
        <v>6127</v>
      </c>
      <c r="D2044" s="2" t="s">
        <v>6128</v>
      </c>
      <c r="E2044" s="60" t="s">
        <v>4942</v>
      </c>
      <c r="F2044" s="56">
        <v>2.1154747200000001E-2</v>
      </c>
      <c r="G2044" s="50">
        <v>0.82586149793860497</v>
      </c>
      <c r="H2044" s="52"/>
      <c r="I2044" s="56">
        <v>0.29447890059999998</v>
      </c>
      <c r="J2044" s="50">
        <v>7.5583732490007698E-3</v>
      </c>
      <c r="K2044" s="52"/>
      <c r="L2044" s="22">
        <v>27.789549564451701</v>
      </c>
      <c r="M2044" s="23">
        <v>27.732468469244498</v>
      </c>
      <c r="N2044" s="23">
        <v>28.451204822167401</v>
      </c>
      <c r="O2044" s="23">
        <v>28.582620260503099</v>
      </c>
      <c r="P2044" s="23">
        <v>27.1312409141605</v>
      </c>
      <c r="Q2044" s="37">
        <v>27.332448005606398</v>
      </c>
      <c r="R2044" s="22">
        <v>27.546278413439399</v>
      </c>
      <c r="S2044" s="23">
        <v>27.6320082874653</v>
      </c>
      <c r="T2044" s="23">
        <v>27.582620260503099</v>
      </c>
      <c r="U2044" s="23">
        <v>27.4938109935452</v>
      </c>
      <c r="V2044" s="23">
        <v>28.362021120989699</v>
      </c>
      <c r="W2044" s="37">
        <v>28.275864477239999</v>
      </c>
      <c r="X2044" s="22">
        <v>26.826386332632101</v>
      </c>
      <c r="Y2044" s="23">
        <v>26.801933288907598</v>
      </c>
      <c r="Z2044" s="23">
        <v>25.718164931215</v>
      </c>
      <c r="AA2044" s="23">
        <v>25.7207761446715</v>
      </c>
      <c r="AB2044" s="23">
        <v>28.280296723555299</v>
      </c>
      <c r="AC2044" s="37">
        <v>28.582620260503099</v>
      </c>
      <c r="AD2044" s="22">
        <v>26.7129282828488</v>
      </c>
      <c r="AE2044" s="23">
        <v>26.686456071487601</v>
      </c>
      <c r="AF2044" s="23">
        <v>26.603993911295699</v>
      </c>
      <c r="AG2044" s="23">
        <v>26.6320082874653</v>
      </c>
      <c r="AH2044" s="23">
        <v>26.725984435674299</v>
      </c>
      <c r="AI2044" s="37">
        <v>26.801933288907598</v>
      </c>
    </row>
    <row r="2045" spans="1:35" x14ac:dyDescent="0.3">
      <c r="A2045" s="2">
        <v>2129</v>
      </c>
      <c r="B2045" s="2" t="s">
        <v>6129</v>
      </c>
      <c r="C2045" s="2" t="s">
        <v>6129</v>
      </c>
      <c r="D2045" s="2" t="s">
        <v>6130</v>
      </c>
      <c r="E2045" s="60" t="s">
        <v>6131</v>
      </c>
      <c r="F2045" s="56">
        <v>2.0177629400000001E-2</v>
      </c>
      <c r="G2045" s="50">
        <v>0.97468581699148005</v>
      </c>
      <c r="H2045" s="52"/>
      <c r="I2045" s="56">
        <v>1.0055863027</v>
      </c>
      <c r="J2045" s="50">
        <v>0.12981677594483701</v>
      </c>
      <c r="K2045" s="52"/>
      <c r="L2045" s="22">
        <v>15.498724573035</v>
      </c>
      <c r="M2045" s="38">
        <v>15.882343846621</v>
      </c>
      <c r="N2045" s="23">
        <v>14.9837061926593</v>
      </c>
      <c r="O2045" s="23">
        <v>14.6038581218428</v>
      </c>
      <c r="P2045" s="23">
        <v>15.213711798105701</v>
      </c>
      <c r="Q2045" s="37">
        <v>15.3649553784819</v>
      </c>
      <c r="R2045" s="40">
        <v>14.6038542438978</v>
      </c>
      <c r="S2045" s="38">
        <v>16.7881238931474</v>
      </c>
      <c r="T2045" s="23">
        <v>13.187259272507401</v>
      </c>
      <c r="U2045" s="38">
        <v>14.768473827416299</v>
      </c>
      <c r="V2045" s="38">
        <v>13.634935806141099</v>
      </c>
      <c r="W2045" s="39">
        <v>18.192024053299701</v>
      </c>
      <c r="X2045" s="22">
        <v>14.8774758665344</v>
      </c>
      <c r="Y2045" s="23">
        <v>15.5295525631141</v>
      </c>
      <c r="Z2045" s="23">
        <v>15.728664577579099</v>
      </c>
      <c r="AA2045" s="23">
        <v>14.5447229977555</v>
      </c>
      <c r="AB2045" s="23">
        <v>15.7206717868256</v>
      </c>
      <c r="AC2045" s="37">
        <v>15.0275604822488</v>
      </c>
      <c r="AD2045" s="22">
        <v>14.116018993325101</v>
      </c>
      <c r="AE2045" s="23">
        <v>14.2849831059454</v>
      </c>
      <c r="AF2045" s="23">
        <v>14.734042727647299</v>
      </c>
      <c r="AG2045" s="23">
        <v>14.6407589629372</v>
      </c>
      <c r="AH2045" s="23">
        <v>14.4118684397439</v>
      </c>
      <c r="AI2045" s="37">
        <v>13.2074582284596</v>
      </c>
    </row>
    <row r="2046" spans="1:35" x14ac:dyDescent="0.3">
      <c r="A2046" s="2">
        <v>366</v>
      </c>
      <c r="B2046" s="2" t="s">
        <v>6132</v>
      </c>
      <c r="C2046" s="2" t="s">
        <v>6132</v>
      </c>
      <c r="D2046" s="2" t="s">
        <v>6133</v>
      </c>
      <c r="E2046" s="60" t="s">
        <v>6134</v>
      </c>
      <c r="F2046" s="56">
        <v>2.0027262099999998E-2</v>
      </c>
      <c r="G2046" s="50">
        <v>0.93346590458284195</v>
      </c>
      <c r="H2046" s="52"/>
      <c r="I2046" s="56">
        <v>-0.70000024689999996</v>
      </c>
      <c r="J2046" s="50">
        <v>1.01643605693708E-2</v>
      </c>
      <c r="K2046" s="52"/>
      <c r="L2046" s="22">
        <v>17.623995767413899</v>
      </c>
      <c r="M2046" s="23">
        <v>16.471992673968799</v>
      </c>
      <c r="N2046" s="23">
        <v>16.811274335606502</v>
      </c>
      <c r="O2046" s="23">
        <v>17.623995767413899</v>
      </c>
      <c r="P2046" s="23">
        <v>16.773139206719701</v>
      </c>
      <c r="Q2046" s="37">
        <v>17.021066720163301</v>
      </c>
      <c r="R2046" s="22">
        <v>17.5667898890303</v>
      </c>
      <c r="S2046" s="23">
        <v>16.629470464628199</v>
      </c>
      <c r="T2046" s="23">
        <v>16.811475044432701</v>
      </c>
      <c r="U2046" s="23">
        <v>17.382404498689901</v>
      </c>
      <c r="V2046" s="23">
        <v>17.1978022083124</v>
      </c>
      <c r="W2046" s="39">
        <v>16.6173587934124</v>
      </c>
      <c r="X2046" s="22">
        <v>17.747143998186701</v>
      </c>
      <c r="Y2046" s="23">
        <v>17.6382096266336</v>
      </c>
      <c r="Z2046" s="23">
        <v>17.948777859356401</v>
      </c>
      <c r="AA2046" s="23">
        <v>18.2184497171123</v>
      </c>
      <c r="AB2046" s="23">
        <v>17.4415177156285</v>
      </c>
      <c r="AC2046" s="37">
        <v>17.623995767413899</v>
      </c>
      <c r="AD2046" s="22">
        <v>18.506629132601301</v>
      </c>
      <c r="AE2046" s="23">
        <v>18.4788643974838</v>
      </c>
      <c r="AF2046" s="23">
        <v>18.608200667910602</v>
      </c>
      <c r="AG2046" s="23">
        <v>18.6381495130878</v>
      </c>
      <c r="AH2046" s="23">
        <v>18.595184622110899</v>
      </c>
      <c r="AI2046" s="37">
        <v>17.991067832350499</v>
      </c>
    </row>
    <row r="2047" spans="1:35" x14ac:dyDescent="0.3">
      <c r="A2047" s="2">
        <v>1998</v>
      </c>
      <c r="B2047" s="2" t="s">
        <v>6135</v>
      </c>
      <c r="C2047" s="2" t="s">
        <v>6135</v>
      </c>
      <c r="D2047" s="2" t="s">
        <v>6136</v>
      </c>
      <c r="E2047" s="60" t="s">
        <v>6137</v>
      </c>
      <c r="F2047" s="56">
        <v>1.9366246699999999E-2</v>
      </c>
      <c r="G2047" s="50">
        <v>0.95931678842115198</v>
      </c>
      <c r="H2047" s="52"/>
      <c r="I2047" s="56">
        <v>1.9460578708</v>
      </c>
      <c r="J2047" s="50">
        <v>1.3243908060490601E-4</v>
      </c>
      <c r="K2047" s="52"/>
      <c r="L2047" s="22">
        <v>16.319813222716501</v>
      </c>
      <c r="M2047" s="23">
        <v>15.990369922940401</v>
      </c>
      <c r="N2047" s="23">
        <v>14.858175310575501</v>
      </c>
      <c r="O2047" s="23">
        <v>14.858175310575501</v>
      </c>
      <c r="P2047" s="23">
        <v>17.4333898347451</v>
      </c>
      <c r="Q2047" s="37">
        <v>15.421933319310099</v>
      </c>
      <c r="R2047" s="40">
        <v>15.826383919324501</v>
      </c>
      <c r="S2047" s="23">
        <v>15.0128252871552</v>
      </c>
      <c r="T2047" s="23">
        <v>15.937835853707099</v>
      </c>
      <c r="U2047" s="23">
        <v>16.866699382882</v>
      </c>
      <c r="V2047" s="23">
        <v>15.772585208519001</v>
      </c>
      <c r="W2047" s="39">
        <v>15.3493297888102</v>
      </c>
      <c r="X2047" s="22">
        <v>18.0638163676226</v>
      </c>
      <c r="Y2047" s="23">
        <v>18.353801570007199</v>
      </c>
      <c r="Z2047" s="23">
        <v>17.854527533560301</v>
      </c>
      <c r="AA2047" s="23">
        <v>16.988152097690499</v>
      </c>
      <c r="AB2047" s="23">
        <v>17.766684184582399</v>
      </c>
      <c r="AC2047" s="37">
        <v>17.842301231227101</v>
      </c>
      <c r="AD2047" s="22">
        <v>17.059355024098799</v>
      </c>
      <c r="AE2047" s="23">
        <v>17.644067506579201</v>
      </c>
      <c r="AF2047" s="23">
        <v>14.0319251528226</v>
      </c>
      <c r="AG2047" s="23">
        <v>15.918150469736901</v>
      </c>
      <c r="AH2047" s="23">
        <v>14.9330497450685</v>
      </c>
      <c r="AI2047" s="37">
        <v>15.606387861386199</v>
      </c>
    </row>
    <row r="2048" spans="1:35" x14ac:dyDescent="0.3">
      <c r="A2048" s="2">
        <v>2631</v>
      </c>
      <c r="B2048" s="2" t="s">
        <v>6138</v>
      </c>
      <c r="C2048" s="2" t="s">
        <v>6138</v>
      </c>
      <c r="D2048" s="2" t="s">
        <v>6139</v>
      </c>
      <c r="E2048" s="60" t="s">
        <v>6140</v>
      </c>
      <c r="F2048" s="56">
        <v>1.8682131599999999E-2</v>
      </c>
      <c r="G2048" s="50">
        <v>1</v>
      </c>
      <c r="H2048" s="52"/>
      <c r="I2048" s="56">
        <v>-0.25697060640000002</v>
      </c>
      <c r="J2048" s="50">
        <v>0.64197424679273196</v>
      </c>
      <c r="K2048" s="52"/>
      <c r="L2048" s="22">
        <v>15.483059977871701</v>
      </c>
      <c r="M2048" s="38">
        <v>14.104720686814201</v>
      </c>
      <c r="N2048" s="38">
        <v>14.054194987516301</v>
      </c>
      <c r="O2048" s="38">
        <v>15.392049039364201</v>
      </c>
      <c r="P2048" s="38">
        <v>14.620901358905501</v>
      </c>
      <c r="Q2048" s="39">
        <v>14.819280789915901</v>
      </c>
      <c r="R2048" s="22">
        <v>12.6307585588706</v>
      </c>
      <c r="S2048" s="38">
        <v>13.308623445131101</v>
      </c>
      <c r="T2048" s="38">
        <v>14.655372285995201</v>
      </c>
      <c r="U2048" s="38">
        <v>18.328421100674799</v>
      </c>
      <c r="V2048" s="38">
        <v>15.661087482933199</v>
      </c>
      <c r="W2048" s="39">
        <v>13.7778511772543</v>
      </c>
      <c r="X2048" s="22">
        <v>14.398743691938201</v>
      </c>
      <c r="Y2048" s="23">
        <v>14.715318552331301</v>
      </c>
      <c r="Z2048" s="23">
        <v>14.2437690319619</v>
      </c>
      <c r="AA2048" s="23">
        <v>15.4087277805108</v>
      </c>
      <c r="AB2048" s="23">
        <v>13.6096404744368</v>
      </c>
      <c r="AC2048" s="37">
        <v>13.0136716140586</v>
      </c>
      <c r="AD2048" s="22">
        <v>14.6704349599024</v>
      </c>
      <c r="AE2048" s="38">
        <v>14.735614195925899</v>
      </c>
      <c r="AF2048" s="23">
        <v>14.318754622907999</v>
      </c>
      <c r="AG2048" s="23">
        <v>15.0794097804021</v>
      </c>
      <c r="AH2048" s="23">
        <v>14.306075933977301</v>
      </c>
      <c r="AI2048" s="37">
        <v>13.821405290412599</v>
      </c>
    </row>
    <row r="2049" spans="1:35" x14ac:dyDescent="0.3">
      <c r="A2049" s="2">
        <v>3990</v>
      </c>
      <c r="B2049" s="2" t="s">
        <v>6141</v>
      </c>
      <c r="C2049" s="2" t="s">
        <v>6141</v>
      </c>
      <c r="D2049" s="2" t="s">
        <v>6142</v>
      </c>
      <c r="E2049" s="60" t="s">
        <v>6143</v>
      </c>
      <c r="F2049" s="56">
        <v>1.8514058E-2</v>
      </c>
      <c r="G2049" s="50">
        <v>0.97594991867112901</v>
      </c>
      <c r="H2049" s="52"/>
      <c r="I2049" s="56">
        <v>0.16010100369999999</v>
      </c>
      <c r="J2049" s="50">
        <v>0.79457554979640499</v>
      </c>
      <c r="K2049" s="52"/>
      <c r="L2049" s="22">
        <v>16.609640474436802</v>
      </c>
      <c r="M2049" s="23">
        <v>15.6466712053818</v>
      </c>
      <c r="N2049" s="23">
        <v>15.747143998186701</v>
      </c>
      <c r="O2049" s="23">
        <v>14.5980525001616</v>
      </c>
      <c r="P2049" s="23">
        <v>16.300281053052501</v>
      </c>
      <c r="Q2049" s="39">
        <v>15.631141819740099</v>
      </c>
      <c r="R2049" s="22">
        <v>16.1896141762473</v>
      </c>
      <c r="S2049" s="38">
        <v>14.361196744498599</v>
      </c>
      <c r="T2049" s="23">
        <v>16.037632744408501</v>
      </c>
      <c r="U2049" s="23">
        <v>15.6183195378332</v>
      </c>
      <c r="V2049" s="38">
        <v>14.023059446390301</v>
      </c>
      <c r="W2049" s="39">
        <v>18.192024053299701</v>
      </c>
      <c r="X2049" s="22">
        <v>16.7986742988268</v>
      </c>
      <c r="Y2049" s="23">
        <v>15.5804941287773</v>
      </c>
      <c r="Z2049" s="23">
        <v>17.616835975840999</v>
      </c>
      <c r="AA2049" s="23">
        <v>17.0638163676226</v>
      </c>
      <c r="AB2049" s="23">
        <v>17.213711798105699</v>
      </c>
      <c r="AC2049" s="37">
        <v>15.175237650291001</v>
      </c>
      <c r="AD2049" s="22">
        <v>16.517606342655998</v>
      </c>
      <c r="AE2049" s="23">
        <v>16.449113170946401</v>
      </c>
      <c r="AF2049" s="23">
        <v>16.2842584037253</v>
      </c>
      <c r="AG2049" s="23">
        <v>16.401046158231299</v>
      </c>
      <c r="AH2049" s="23">
        <v>16.6776783551345</v>
      </c>
      <c r="AI2049" s="37">
        <v>16.1584617665237</v>
      </c>
    </row>
    <row r="2050" spans="1:35" x14ac:dyDescent="0.3">
      <c r="A2050" s="2">
        <v>3979</v>
      </c>
      <c r="B2050" s="2" t="s">
        <v>6144</v>
      </c>
      <c r="C2050" s="2" t="s">
        <v>6144</v>
      </c>
      <c r="D2050" s="2" t="s">
        <v>6145</v>
      </c>
      <c r="E2050" s="60" t="s">
        <v>6146</v>
      </c>
      <c r="F2050" s="56">
        <v>1.8208234199999999E-2</v>
      </c>
      <c r="G2050" s="50">
        <v>1</v>
      </c>
      <c r="H2050" s="52"/>
      <c r="I2050" s="56">
        <v>0.58092231640000003</v>
      </c>
      <c r="J2050" s="50">
        <v>0.27769741890163502</v>
      </c>
      <c r="K2050" s="52"/>
      <c r="L2050" s="22">
        <v>16.115531404166799</v>
      </c>
      <c r="M2050" s="38">
        <v>14.7009645060074</v>
      </c>
      <c r="N2050" s="38">
        <v>14.9028567191849</v>
      </c>
      <c r="O2050" s="38">
        <v>18.287236743481898</v>
      </c>
      <c r="P2050" s="23">
        <v>16.733968609439</v>
      </c>
      <c r="Q2050" s="37">
        <v>16.247482534760898</v>
      </c>
      <c r="R2050" s="40">
        <v>15.985875137692799</v>
      </c>
      <c r="S2050" s="38">
        <v>16.0621219897698</v>
      </c>
      <c r="T2050" s="38">
        <v>15.948263824777801</v>
      </c>
      <c r="U2050" s="38">
        <v>16.916378061779898</v>
      </c>
      <c r="V2050" s="23">
        <v>16.209512385148901</v>
      </c>
      <c r="W2050" s="37">
        <v>15.7566397128909</v>
      </c>
      <c r="X2050" s="22">
        <v>18.501059661282898</v>
      </c>
      <c r="Y2050" s="23">
        <v>17.3145124388932</v>
      </c>
      <c r="Z2050" s="23">
        <v>13.330356716957899</v>
      </c>
      <c r="AA2050" s="38">
        <v>14.892570674522499</v>
      </c>
      <c r="AB2050" s="23">
        <v>16.339084481270501</v>
      </c>
      <c r="AC2050" s="37">
        <v>16.652284811845298</v>
      </c>
      <c r="AD2050" s="22">
        <v>16.830057112251101</v>
      </c>
      <c r="AE2050" s="23">
        <v>16.541064844240601</v>
      </c>
      <c r="AF2050" s="23">
        <v>13.576507966365099</v>
      </c>
      <c r="AG2050" s="23">
        <v>15.155288648290901</v>
      </c>
      <c r="AH2050" s="23">
        <v>15.922173220633599</v>
      </c>
      <c r="AI2050" s="37">
        <v>15.519243094361199</v>
      </c>
    </row>
    <row r="2051" spans="1:35" x14ac:dyDescent="0.3">
      <c r="A2051" s="2">
        <v>1208</v>
      </c>
      <c r="B2051" s="2" t="s">
        <v>6147</v>
      </c>
      <c r="C2051" s="2" t="s">
        <v>6147</v>
      </c>
      <c r="D2051" s="2" t="s">
        <v>6148</v>
      </c>
      <c r="E2051" s="60" t="s">
        <v>6149</v>
      </c>
      <c r="F2051" s="56">
        <v>1.70620098E-2</v>
      </c>
      <c r="G2051" s="50">
        <v>0.97894914528550003</v>
      </c>
      <c r="H2051" s="52"/>
      <c r="I2051" s="56">
        <v>0.47388865870000002</v>
      </c>
      <c r="J2051" s="50">
        <v>0.46799273954856202</v>
      </c>
      <c r="K2051" s="52"/>
      <c r="L2051" s="22">
        <v>14.2732128098543</v>
      </c>
      <c r="M2051" s="23">
        <v>14.5922234213594</v>
      </c>
      <c r="N2051" s="23">
        <v>15.0447356260569</v>
      </c>
      <c r="O2051" s="38">
        <v>18.287236743481898</v>
      </c>
      <c r="P2051" s="23">
        <v>15.388690027274301</v>
      </c>
      <c r="Q2051" s="37">
        <v>15.2768513869177</v>
      </c>
      <c r="R2051" s="22">
        <v>14.8600394084408</v>
      </c>
      <c r="S2051" s="23">
        <v>15.1195085681811</v>
      </c>
      <c r="T2051" s="23">
        <v>15.211329385256599</v>
      </c>
      <c r="U2051" s="38">
        <v>15.2575439854431</v>
      </c>
      <c r="V2051" s="23">
        <v>14.1201325554634</v>
      </c>
      <c r="W2051" s="39">
        <v>18.192024053299701</v>
      </c>
      <c r="X2051" s="22">
        <v>16.6382096266336</v>
      </c>
      <c r="Y2051" s="23">
        <v>15.486206533188501</v>
      </c>
      <c r="Z2051" s="23">
        <v>15.358101707440801</v>
      </c>
      <c r="AA2051" s="23">
        <v>15.4382720561248</v>
      </c>
      <c r="AB2051" s="23">
        <v>15.793603309279399</v>
      </c>
      <c r="AC2051" s="39">
        <v>15.600359315349801</v>
      </c>
      <c r="AD2051" s="22">
        <v>16.225184838160001</v>
      </c>
      <c r="AE2051" s="23">
        <v>14.888714714299599</v>
      </c>
      <c r="AF2051" s="23">
        <v>15.511712509725299</v>
      </c>
      <c r="AG2051" s="23">
        <v>15.1809464313604</v>
      </c>
      <c r="AH2051" s="23">
        <v>15.6362394275477</v>
      </c>
      <c r="AI2051" s="37">
        <v>14.028622674902699</v>
      </c>
    </row>
    <row r="2052" spans="1:35" x14ac:dyDescent="0.3">
      <c r="A2052" s="2">
        <v>3622</v>
      </c>
      <c r="B2052" s="2" t="s">
        <v>6150</v>
      </c>
      <c r="C2052" s="2" t="s">
        <v>6150</v>
      </c>
      <c r="D2052" s="2" t="s">
        <v>6151</v>
      </c>
      <c r="E2052" s="60" t="s">
        <v>6152</v>
      </c>
      <c r="F2052" s="56">
        <v>1.54039052E-2</v>
      </c>
      <c r="G2052" s="50">
        <v>1</v>
      </c>
      <c r="H2052" s="52"/>
      <c r="I2052" s="56">
        <v>0.50178415789999997</v>
      </c>
      <c r="J2052" s="50">
        <v>0.15873575084243799</v>
      </c>
      <c r="K2052" s="52"/>
      <c r="L2052" s="40">
        <v>15.363661325580299</v>
      </c>
      <c r="M2052" s="38">
        <v>14.747143998186701</v>
      </c>
      <c r="N2052" s="23">
        <v>13.398743691938201</v>
      </c>
      <c r="O2052" s="38">
        <v>14.794747170800299</v>
      </c>
      <c r="P2052" s="38">
        <v>14.4947087078985</v>
      </c>
      <c r="Q2052" s="39">
        <v>14.766213730514099</v>
      </c>
      <c r="R2052" s="40">
        <v>14.669820768444</v>
      </c>
      <c r="S2052" s="23">
        <v>13.926342329309399</v>
      </c>
      <c r="T2052" s="38">
        <v>15.5604939261067</v>
      </c>
      <c r="U2052" s="38">
        <v>14.060071033771401</v>
      </c>
      <c r="V2052" s="38">
        <v>15.2322781363807</v>
      </c>
      <c r="W2052" s="39">
        <v>14.0237889997384</v>
      </c>
      <c r="X2052" s="22">
        <v>15.5686686933805</v>
      </c>
      <c r="Y2052" s="23">
        <v>15.933875036707301</v>
      </c>
      <c r="Z2052" s="23">
        <v>14.495605231190799</v>
      </c>
      <c r="AA2052" s="23">
        <v>15.5980525001616</v>
      </c>
      <c r="AB2052" s="38">
        <v>15.8685716813886</v>
      </c>
      <c r="AC2052" s="39">
        <v>15.393523940770899</v>
      </c>
      <c r="AD2052" s="40">
        <v>14.8845584952736</v>
      </c>
      <c r="AE2052" s="38">
        <v>14.31131623954</v>
      </c>
      <c r="AF2052" s="23">
        <v>15.1041687309809</v>
      </c>
      <c r="AG2052" s="23">
        <v>15.360250409152499</v>
      </c>
      <c r="AH2052" s="23">
        <v>15.3609533624567</v>
      </c>
      <c r="AI2052" s="37">
        <v>14.826344898805401</v>
      </c>
    </row>
    <row r="2053" spans="1:35" x14ac:dyDescent="0.3">
      <c r="A2053" s="2">
        <v>1880</v>
      </c>
      <c r="B2053" s="2" t="s">
        <v>6153</v>
      </c>
      <c r="C2053" s="2" t="s">
        <v>6153</v>
      </c>
      <c r="D2053" s="2" t="s">
        <v>6154</v>
      </c>
      <c r="E2053" s="60" t="s">
        <v>6155</v>
      </c>
      <c r="F2053" s="56">
        <v>1.49967769E-2</v>
      </c>
      <c r="G2053" s="50">
        <v>0.94907307781667005</v>
      </c>
      <c r="H2053" s="52"/>
      <c r="I2053" s="56">
        <v>0.26134728019999998</v>
      </c>
      <c r="J2053" s="50">
        <v>0.27622698638763199</v>
      </c>
      <c r="K2053" s="52"/>
      <c r="L2053" s="22">
        <v>17.993690281231999</v>
      </c>
      <c r="M2053" s="23">
        <v>18.733968609439</v>
      </c>
      <c r="N2053" s="23">
        <v>17.860602047970001</v>
      </c>
      <c r="O2053" s="23">
        <v>18.296701162776699</v>
      </c>
      <c r="P2053" s="23">
        <v>17.9770115400853</v>
      </c>
      <c r="Q2053" s="37">
        <v>18.717328343751198</v>
      </c>
      <c r="R2053" s="22">
        <v>18.860489901349801</v>
      </c>
      <c r="S2053" s="23">
        <v>18.578951239708399</v>
      </c>
      <c r="T2053" s="23">
        <v>18.7860972965833</v>
      </c>
      <c r="U2053" s="23">
        <v>18.299874288004801</v>
      </c>
      <c r="V2053" s="23">
        <v>17.594302732371599</v>
      </c>
      <c r="W2053" s="37">
        <v>17.3696058655695</v>
      </c>
      <c r="X2053" s="22">
        <v>19.715653712058899</v>
      </c>
      <c r="Y2053" s="23">
        <v>19.366663720944299</v>
      </c>
      <c r="Z2053" s="23">
        <v>19.4374594990541</v>
      </c>
      <c r="AA2053" s="23">
        <v>19.234910963811501</v>
      </c>
      <c r="AB2053" s="23">
        <v>18.750419130219601</v>
      </c>
      <c r="AC2053" s="37">
        <v>17.902422223664701</v>
      </c>
      <c r="AD2053" s="22">
        <v>18.677382433923398</v>
      </c>
      <c r="AE2053" s="23">
        <v>18.628260406698601</v>
      </c>
      <c r="AF2053" s="23">
        <v>19.066373041715899</v>
      </c>
      <c r="AG2053" s="23">
        <v>18.061292076861601</v>
      </c>
      <c r="AH2053" s="23">
        <v>19.491974411612599</v>
      </c>
      <c r="AI2053" s="37">
        <v>18.914163197940699</v>
      </c>
    </row>
    <row r="2054" spans="1:35" x14ac:dyDescent="0.3">
      <c r="A2054" s="2">
        <v>3512</v>
      </c>
      <c r="B2054" s="2" t="s">
        <v>6156</v>
      </c>
      <c r="C2054" s="2" t="s">
        <v>6156</v>
      </c>
      <c r="D2054" s="2" t="s">
        <v>6157</v>
      </c>
      <c r="E2054" s="60" t="s">
        <v>6158</v>
      </c>
      <c r="F2054" s="56">
        <v>1.48730098E-2</v>
      </c>
      <c r="G2054" s="50">
        <v>1</v>
      </c>
      <c r="H2054" s="52"/>
      <c r="I2054" s="56">
        <v>-1.3091747069999999</v>
      </c>
      <c r="J2054" s="50">
        <v>3.00981947853633E-2</v>
      </c>
      <c r="K2054" s="52"/>
      <c r="L2054" s="22">
        <v>15.86060204797</v>
      </c>
      <c r="M2054" s="23">
        <v>15.615399743725501</v>
      </c>
      <c r="N2054" s="38">
        <v>16.181047492816599</v>
      </c>
      <c r="O2054" s="38">
        <v>18.287236743481898</v>
      </c>
      <c r="P2054" s="38">
        <v>15.216289565447401</v>
      </c>
      <c r="Q2054" s="39">
        <v>14.967646341418201</v>
      </c>
      <c r="R2054" s="22">
        <v>14.5432674959885</v>
      </c>
      <c r="S2054" s="38">
        <v>15.300584935166</v>
      </c>
      <c r="T2054" s="23">
        <v>15.9764321089893</v>
      </c>
      <c r="U2054" s="38">
        <v>16.866699382882</v>
      </c>
      <c r="V2054" s="38">
        <v>15.1599758995904</v>
      </c>
      <c r="W2054" s="39">
        <v>18.192024053299701</v>
      </c>
      <c r="X2054" s="22">
        <v>16.5552481776182</v>
      </c>
      <c r="Y2054" s="38">
        <v>14.2113901626636</v>
      </c>
      <c r="Z2054" s="23">
        <v>17.053247125912399</v>
      </c>
      <c r="AA2054" s="23">
        <v>16.0574841187989</v>
      </c>
      <c r="AB2054" s="23">
        <v>15.2768513869177</v>
      </c>
      <c r="AC2054" s="37">
        <v>14.036173612553499</v>
      </c>
      <c r="AD2054" s="22">
        <v>17.0722896470131</v>
      </c>
      <c r="AE2054" s="23">
        <v>16.572011810056399</v>
      </c>
      <c r="AF2054" s="23">
        <v>16.675640085824501</v>
      </c>
      <c r="AG2054" s="23">
        <v>16.999416516872301</v>
      </c>
      <c r="AH2054" s="23">
        <v>17.213702306659702</v>
      </c>
      <c r="AI2054" s="37">
        <v>16.5123824601731</v>
      </c>
    </row>
    <row r="2055" spans="1:35" x14ac:dyDescent="0.3">
      <c r="A2055" s="2">
        <v>1003</v>
      </c>
      <c r="B2055" s="2" t="s">
        <v>6159</v>
      </c>
      <c r="C2055" s="2" t="s">
        <v>6159</v>
      </c>
      <c r="D2055" s="2" t="s">
        <v>6160</v>
      </c>
      <c r="E2055" s="60" t="s">
        <v>6161</v>
      </c>
      <c r="F2055" s="56">
        <v>1.4769169E-2</v>
      </c>
      <c r="G2055" s="50">
        <v>1</v>
      </c>
      <c r="H2055" s="52"/>
      <c r="I2055" s="56">
        <v>-0.2055391271</v>
      </c>
      <c r="J2055" s="50">
        <v>0.68395110407197102</v>
      </c>
      <c r="K2055" s="52"/>
      <c r="L2055" s="22">
        <v>16.014543596581898</v>
      </c>
      <c r="M2055" s="38">
        <v>14.6599436409216</v>
      </c>
      <c r="N2055" s="38">
        <v>18.047469353382699</v>
      </c>
      <c r="O2055" s="38">
        <v>15.370734535356601</v>
      </c>
      <c r="P2055" s="38">
        <v>14.8078583877917</v>
      </c>
      <c r="Q2055" s="37">
        <v>16.443137811296602</v>
      </c>
      <c r="R2055" s="22">
        <v>15.5909758562258</v>
      </c>
      <c r="S2055" s="38">
        <v>15.138543195309101</v>
      </c>
      <c r="T2055" s="38">
        <v>15.1642826228977</v>
      </c>
      <c r="U2055" s="23">
        <v>15.583103340338001</v>
      </c>
      <c r="V2055" s="38">
        <v>15.5861432432059</v>
      </c>
      <c r="W2055" s="39">
        <v>18.192024053299701</v>
      </c>
      <c r="X2055" s="22">
        <v>15.933875036707301</v>
      </c>
      <c r="Y2055" s="23">
        <v>16.127671967038999</v>
      </c>
      <c r="Z2055" s="23">
        <v>15.949917879203101</v>
      </c>
      <c r="AA2055" s="23">
        <v>16.459239485588299</v>
      </c>
      <c r="AB2055" s="23">
        <v>15.9747730678893</v>
      </c>
      <c r="AC2055" s="37">
        <v>16.426854398695099</v>
      </c>
      <c r="AD2055" s="22">
        <v>16.227952437754901</v>
      </c>
      <c r="AE2055" s="23">
        <v>16.910502201381298</v>
      </c>
      <c r="AF2055" s="23">
        <v>16.408021184413499</v>
      </c>
      <c r="AG2055" s="23">
        <v>16.449542030567599</v>
      </c>
      <c r="AH2055" s="23">
        <v>15.9525433361782</v>
      </c>
      <c r="AI2055" s="37">
        <v>16.157005407635499</v>
      </c>
    </row>
    <row r="2056" spans="1:35" x14ac:dyDescent="0.3">
      <c r="A2056" s="2">
        <v>282</v>
      </c>
      <c r="B2056" s="2" t="s">
        <v>6162</v>
      </c>
      <c r="C2056" s="2" t="s">
        <v>6162</v>
      </c>
      <c r="D2056" s="2" t="s">
        <v>6163</v>
      </c>
      <c r="E2056" s="60" t="s">
        <v>6164</v>
      </c>
      <c r="F2056" s="56">
        <v>1.28593211E-2</v>
      </c>
      <c r="G2056" s="50">
        <v>1</v>
      </c>
      <c r="H2056" s="52"/>
      <c r="I2056" s="56">
        <v>0.73530624379999998</v>
      </c>
      <c r="J2056" s="50">
        <v>9.5333760743782595E-2</v>
      </c>
      <c r="K2056" s="52"/>
      <c r="L2056" s="22">
        <v>15.4608398130301</v>
      </c>
      <c r="M2056" s="38">
        <v>12.341518823245201</v>
      </c>
      <c r="N2056" s="23">
        <v>14.5142209093581</v>
      </c>
      <c r="O2056" s="38">
        <v>14.931226858214901</v>
      </c>
      <c r="P2056" s="23">
        <v>16.323336289280199</v>
      </c>
      <c r="Q2056" s="39">
        <v>15.7227866203331</v>
      </c>
      <c r="R2056" s="40">
        <v>15.2774677832096</v>
      </c>
      <c r="S2056" s="38">
        <v>15.3210569159782</v>
      </c>
      <c r="T2056" s="38">
        <v>14.9882210207416</v>
      </c>
      <c r="U2056" s="38">
        <v>14.42499334891</v>
      </c>
      <c r="V2056" s="23">
        <v>13.8157635343495</v>
      </c>
      <c r="W2056" s="39">
        <v>15.3892707834208</v>
      </c>
      <c r="X2056" s="22">
        <v>17.6800298023282</v>
      </c>
      <c r="Y2056" s="23">
        <v>17.884647521936699</v>
      </c>
      <c r="Z2056" s="23">
        <v>17.931568569324199</v>
      </c>
      <c r="AA2056" s="23">
        <v>17.686883473369299</v>
      </c>
      <c r="AB2056" s="23">
        <v>18.021066720163301</v>
      </c>
      <c r="AC2056" s="37">
        <v>17.6937047392253</v>
      </c>
      <c r="AD2056" s="22">
        <v>17.491438199235098</v>
      </c>
      <c r="AE2056" s="23">
        <v>17.111543245749701</v>
      </c>
      <c r="AF2056" s="23">
        <v>17.0432088910595</v>
      </c>
      <c r="AG2056" s="23">
        <v>17.300272114393799</v>
      </c>
      <c r="AH2056" s="23">
        <v>16.6429965157498</v>
      </c>
      <c r="AI2056" s="37">
        <v>16.896604397434601</v>
      </c>
    </row>
    <row r="2057" spans="1:35" x14ac:dyDescent="0.3">
      <c r="A2057" s="2">
        <v>3342</v>
      </c>
      <c r="B2057" s="2" t="s">
        <v>6165</v>
      </c>
      <c r="C2057" s="2" t="s">
        <v>6165</v>
      </c>
      <c r="D2057" s="2" t="s">
        <v>6166</v>
      </c>
      <c r="E2057" s="60" t="s">
        <v>6167</v>
      </c>
      <c r="F2057" s="56">
        <v>1.13288808E-2</v>
      </c>
      <c r="G2057" s="50">
        <v>0.97608316526744499</v>
      </c>
      <c r="H2057" s="52"/>
      <c r="I2057" s="56">
        <v>-1.169945274</v>
      </c>
      <c r="J2057" s="50">
        <v>7.1038053703063198E-3</v>
      </c>
      <c r="K2057" s="52"/>
      <c r="L2057" s="22">
        <v>15.7731392067197</v>
      </c>
      <c r="M2057" s="38">
        <v>16.030656810111399</v>
      </c>
      <c r="N2057" s="23">
        <v>16.435019078329699</v>
      </c>
      <c r="O2057" s="23">
        <v>15.473578924860799</v>
      </c>
      <c r="P2057" s="23">
        <v>15.9992072861995</v>
      </c>
      <c r="Q2057" s="37">
        <v>15.5234394393875</v>
      </c>
      <c r="R2057" s="40">
        <v>16.2982876321357</v>
      </c>
      <c r="S2057" s="38">
        <v>18.116165683793</v>
      </c>
      <c r="T2057" s="23">
        <v>16.099473153062998</v>
      </c>
      <c r="U2057" s="23">
        <v>14.4794203030844</v>
      </c>
      <c r="V2057" s="23">
        <v>14.396491062792</v>
      </c>
      <c r="W2057" s="39">
        <v>15.7772296259489</v>
      </c>
      <c r="X2057" s="22">
        <v>16.251186503524298</v>
      </c>
      <c r="Y2057" s="23">
        <v>16.965784284662099</v>
      </c>
      <c r="Z2057" s="23">
        <v>17.2877123795495</v>
      </c>
      <c r="AA2057" s="23">
        <v>17.031873475119902</v>
      </c>
      <c r="AB2057" s="23">
        <v>16.392049039364199</v>
      </c>
      <c r="AC2057" s="37">
        <v>15.421933319310099</v>
      </c>
      <c r="AD2057" s="22">
        <v>17.761648617305699</v>
      </c>
      <c r="AE2057" s="23">
        <v>17.355841433039402</v>
      </c>
      <c r="AF2057" s="23">
        <v>18.121826899172799</v>
      </c>
      <c r="AG2057" s="23">
        <v>17.921840937074499</v>
      </c>
      <c r="AH2057" s="23">
        <v>17.810810089471399</v>
      </c>
      <c r="AI2057" s="37">
        <v>17.398242669171999</v>
      </c>
    </row>
    <row r="2058" spans="1:35" x14ac:dyDescent="0.3">
      <c r="A2058" s="2">
        <v>2924</v>
      </c>
      <c r="B2058" s="2" t="s">
        <v>6168</v>
      </c>
      <c r="C2058" s="2" t="s">
        <v>6168</v>
      </c>
      <c r="D2058" s="2" t="s">
        <v>6169</v>
      </c>
      <c r="E2058" s="60" t="s">
        <v>6170</v>
      </c>
      <c r="F2058" s="56">
        <v>7.2330223000000001E-3</v>
      </c>
      <c r="G2058" s="50">
        <v>1</v>
      </c>
      <c r="H2058" s="52"/>
      <c r="I2058" s="56">
        <v>1.0964109737000001</v>
      </c>
      <c r="J2058" s="50">
        <v>6.4048862171529504E-3</v>
      </c>
      <c r="K2058" s="52"/>
      <c r="L2058" s="22">
        <v>14.2212850178105</v>
      </c>
      <c r="M2058" s="23">
        <v>14.0275604822488</v>
      </c>
      <c r="N2058" s="38">
        <v>15.5763649660512</v>
      </c>
      <c r="O2058" s="38">
        <v>13.628819230734701</v>
      </c>
      <c r="P2058" s="38">
        <v>14.4658839891641</v>
      </c>
      <c r="Q2058" s="39">
        <v>12.7163907894977</v>
      </c>
      <c r="R2058" s="41">
        <v>14.154433243340399</v>
      </c>
      <c r="S2058" s="42">
        <v>14.319141817551801</v>
      </c>
      <c r="T2058" s="42">
        <v>14.0597166066143</v>
      </c>
      <c r="U2058" s="42">
        <v>14.185951694999799</v>
      </c>
      <c r="V2058" s="42">
        <v>13.849676766682199</v>
      </c>
      <c r="W2058" s="43">
        <v>14.0239862122391</v>
      </c>
      <c r="X2058" s="22">
        <v>15.5447229977555</v>
      </c>
      <c r="Y2058" s="23">
        <v>15.5264992391366</v>
      </c>
      <c r="Z2058" s="23">
        <v>16.4751634335768</v>
      </c>
      <c r="AA2058" s="23">
        <v>15.392049039364201</v>
      </c>
      <c r="AB2058" s="23">
        <v>16.088871035643098</v>
      </c>
      <c r="AC2058" s="37">
        <v>15.6937047392253</v>
      </c>
      <c r="AD2058" s="22">
        <v>15.113070629249099</v>
      </c>
      <c r="AE2058" s="23">
        <v>15.745779350394701</v>
      </c>
      <c r="AF2058" s="23">
        <v>13.811314479605601</v>
      </c>
      <c r="AG2058" s="23">
        <v>14.2286383423438</v>
      </c>
      <c r="AH2058" s="23">
        <v>14.917087652535299</v>
      </c>
      <c r="AI2058" s="37">
        <v>14.3266541884764</v>
      </c>
    </row>
    <row r="2059" spans="1:35" x14ac:dyDescent="0.3">
      <c r="A2059" s="2">
        <v>1623</v>
      </c>
      <c r="B2059" s="2" t="s">
        <v>6171</v>
      </c>
      <c r="C2059" s="2" t="s">
        <v>6171</v>
      </c>
      <c r="D2059" s="2" t="s">
        <v>6172</v>
      </c>
      <c r="E2059" s="60" t="s">
        <v>6173</v>
      </c>
      <c r="F2059" s="56">
        <v>5.9708191000000001E-3</v>
      </c>
      <c r="G2059" s="50">
        <v>1</v>
      </c>
      <c r="H2059" s="52"/>
      <c r="I2059" s="56">
        <v>-2.1509958900000001E-2</v>
      </c>
      <c r="J2059" s="50">
        <v>0.95450947191331204</v>
      </c>
      <c r="K2059" s="52"/>
      <c r="L2059" s="22">
        <v>14.213711798105701</v>
      </c>
      <c r="M2059" s="38">
        <v>14.0275604822488</v>
      </c>
      <c r="N2059" s="38">
        <v>15.5763649660512</v>
      </c>
      <c r="O2059" s="38">
        <v>13.628819230734701</v>
      </c>
      <c r="P2059" s="38">
        <v>14.4658839891641</v>
      </c>
      <c r="Q2059" s="39">
        <v>12.7163907894977</v>
      </c>
      <c r="R2059" s="41">
        <v>14.154433243340399</v>
      </c>
      <c r="S2059" s="42">
        <v>14.319141817551801</v>
      </c>
      <c r="T2059" s="42">
        <v>14.0597166066143</v>
      </c>
      <c r="U2059" s="42">
        <v>14.185951694999799</v>
      </c>
      <c r="V2059" s="42">
        <v>13.849676766682199</v>
      </c>
      <c r="W2059" s="43">
        <v>14.0239862122391</v>
      </c>
      <c r="X2059" s="22">
        <v>14.4704046770656</v>
      </c>
      <c r="Y2059" s="23">
        <v>13.586370695114001</v>
      </c>
      <c r="Z2059" s="23">
        <v>14.1516508299734</v>
      </c>
      <c r="AA2059" s="38">
        <v>14.021799374070101</v>
      </c>
      <c r="AB2059" s="23">
        <v>14.688250309133201</v>
      </c>
      <c r="AC2059" s="39">
        <v>14.053247125912399</v>
      </c>
      <c r="AD2059" s="40">
        <v>13.843665284536799</v>
      </c>
      <c r="AE2059" s="38">
        <v>14.355015247466</v>
      </c>
      <c r="AF2059" s="23">
        <v>14.373735201900701</v>
      </c>
      <c r="AG2059" s="38">
        <v>14.8373031775449</v>
      </c>
      <c r="AH2059" s="23">
        <v>13.5748773082861</v>
      </c>
      <c r="AI2059" s="39">
        <v>15.3082264887357</v>
      </c>
    </row>
    <row r="2060" spans="1:35" x14ac:dyDescent="0.3">
      <c r="A2060" s="2">
        <v>1398</v>
      </c>
      <c r="B2060" s="2" t="s">
        <v>6174</v>
      </c>
      <c r="C2060" s="2" t="s">
        <v>6174</v>
      </c>
      <c r="D2060" s="2" t="s">
        <v>6175</v>
      </c>
      <c r="E2060" s="60" t="s">
        <v>6176</v>
      </c>
      <c r="F2060" s="56">
        <v>5.4916972999999999E-3</v>
      </c>
      <c r="G2060" s="50">
        <v>1</v>
      </c>
      <c r="H2060" s="52"/>
      <c r="I2060" s="56">
        <v>0.1398943869</v>
      </c>
      <c r="J2060" s="50">
        <v>0.72166311517924198</v>
      </c>
      <c r="K2060" s="52"/>
      <c r="L2060" s="40">
        <v>15.287664732337699</v>
      </c>
      <c r="M2060" s="38">
        <v>13.256011705496899</v>
      </c>
      <c r="N2060" s="38">
        <v>14.2378970150379</v>
      </c>
      <c r="O2060" s="38">
        <v>13.970278676275701</v>
      </c>
      <c r="P2060" s="38">
        <v>14.678632188828701</v>
      </c>
      <c r="Q2060" s="37">
        <v>13.1953722074027</v>
      </c>
      <c r="R2060" s="41">
        <v>14.154433243340399</v>
      </c>
      <c r="S2060" s="42">
        <v>14.319141817551801</v>
      </c>
      <c r="T2060" s="42">
        <v>14.0597166066143</v>
      </c>
      <c r="U2060" s="42">
        <v>14.185951694999799</v>
      </c>
      <c r="V2060" s="42">
        <v>13.849676766682199</v>
      </c>
      <c r="W2060" s="43">
        <v>14.0239862122391</v>
      </c>
      <c r="X2060" s="22">
        <v>14.4576373809918</v>
      </c>
      <c r="Y2060" s="38">
        <v>13.4535877575737</v>
      </c>
      <c r="Z2060" s="23">
        <v>13.2393001743642</v>
      </c>
      <c r="AA2060" s="38">
        <v>13.969885676623299</v>
      </c>
      <c r="AB2060" s="38">
        <v>15.252493645245099</v>
      </c>
      <c r="AC2060" s="39">
        <v>15.063072074199701</v>
      </c>
      <c r="AD2060" s="22">
        <v>14.5309061701847</v>
      </c>
      <c r="AE2060" s="23">
        <v>13.029292404094299</v>
      </c>
      <c r="AF2060" s="23">
        <v>13.796637902973201</v>
      </c>
      <c r="AG2060" s="23">
        <v>14.163909073664099</v>
      </c>
      <c r="AH2060" s="23">
        <v>15.122464040400899</v>
      </c>
      <c r="AI2060" s="39">
        <v>13.953400796047999</v>
      </c>
    </row>
    <row r="2061" spans="1:35" x14ac:dyDescent="0.3">
      <c r="A2061" s="2">
        <v>2706</v>
      </c>
      <c r="B2061" s="2" t="s">
        <v>6177</v>
      </c>
      <c r="C2061" s="2" t="s">
        <v>6177</v>
      </c>
      <c r="D2061" s="2" t="s">
        <v>6178</v>
      </c>
      <c r="E2061" s="60" t="s">
        <v>6179</v>
      </c>
      <c r="F2061" s="56">
        <v>5.1991082000000001E-3</v>
      </c>
      <c r="G2061" s="50">
        <v>0.99347548792582996</v>
      </c>
      <c r="H2061" s="52"/>
      <c r="I2061" s="56">
        <v>0.50105303950000002</v>
      </c>
      <c r="J2061" s="50">
        <v>0.43583804347733901</v>
      </c>
      <c r="K2061" s="52"/>
      <c r="L2061" s="22">
        <v>17.115531404166799</v>
      </c>
      <c r="M2061" s="23">
        <v>16.988152097690499</v>
      </c>
      <c r="N2061" s="23">
        <v>15.635378035850399</v>
      </c>
      <c r="O2061" s="23">
        <v>15.931568569324201</v>
      </c>
      <c r="P2061" s="23">
        <v>16.773139206719701</v>
      </c>
      <c r="Q2061" s="37">
        <v>15.8087631164504</v>
      </c>
      <c r="R2061" s="22">
        <v>15.642641222148001</v>
      </c>
      <c r="S2061" s="23">
        <v>16.0639764241789</v>
      </c>
      <c r="T2061" s="23">
        <v>15.647326315771499</v>
      </c>
      <c r="U2061" s="23">
        <v>20.902422223664701</v>
      </c>
      <c r="V2061" s="23">
        <v>14.1594141166492</v>
      </c>
      <c r="W2061" s="37">
        <v>15.8055574784195</v>
      </c>
      <c r="X2061" s="22">
        <v>17.4971657451784</v>
      </c>
      <c r="Y2061" s="23">
        <v>17.305634287546699</v>
      </c>
      <c r="Z2061" s="23">
        <v>17.652284811845298</v>
      </c>
      <c r="AA2061" s="23">
        <v>17.3494885771361</v>
      </c>
      <c r="AB2061" s="23">
        <v>17.4004125122988</v>
      </c>
      <c r="AC2061" s="37">
        <v>17.260405033553699</v>
      </c>
      <c r="AD2061" s="22">
        <v>16.700019701832201</v>
      </c>
      <c r="AE2061" s="23">
        <v>17.0929429155793</v>
      </c>
      <c r="AF2061" s="23">
        <v>16.887077786159701</v>
      </c>
      <c r="AG2061" s="23">
        <v>17.160570682025</v>
      </c>
      <c r="AH2061" s="23">
        <v>16.9642731721801</v>
      </c>
      <c r="AI2061" s="37">
        <v>16.654188473059499</v>
      </c>
    </row>
    <row r="2062" spans="1:35" x14ac:dyDescent="0.3">
      <c r="A2062" s="2">
        <v>3982</v>
      </c>
      <c r="B2062" s="2" t="s">
        <v>6180</v>
      </c>
      <c r="C2062" s="2" t="s">
        <v>6180</v>
      </c>
      <c r="D2062" s="2" t="s">
        <v>6181</v>
      </c>
      <c r="E2062" s="60" t="s">
        <v>6182</v>
      </c>
      <c r="F2062" s="56">
        <v>4.4178194E-3</v>
      </c>
      <c r="G2062" s="50">
        <v>0.96741406213924896</v>
      </c>
      <c r="H2062" s="52"/>
      <c r="I2062" s="56">
        <v>1.0073072458000001</v>
      </c>
      <c r="J2062" s="50">
        <v>1.88254943734938E-7</v>
      </c>
      <c r="K2062" s="52"/>
      <c r="L2062" s="22">
        <v>18.785963247077301</v>
      </c>
      <c r="M2062" s="23">
        <v>18.512678744549699</v>
      </c>
      <c r="N2062" s="23">
        <v>16.943064208161999</v>
      </c>
      <c r="O2062" s="23">
        <v>17.074308741440301</v>
      </c>
      <c r="P2062" s="23">
        <v>18.445564548691198</v>
      </c>
      <c r="Q2062" s="37">
        <v>18.3451626517334</v>
      </c>
      <c r="R2062" s="22">
        <v>18.1902683848941</v>
      </c>
      <c r="S2062" s="23">
        <v>18.283178808093599</v>
      </c>
      <c r="T2062" s="23">
        <v>17.582502198717101</v>
      </c>
      <c r="U2062" s="23">
        <v>17.895415526299399</v>
      </c>
      <c r="V2062" s="23">
        <v>18.247051330741701</v>
      </c>
      <c r="W2062" s="37">
        <v>17.8818189763427</v>
      </c>
      <c r="X2062" s="22">
        <v>25.202097511704899</v>
      </c>
      <c r="Y2062" s="23">
        <v>25.202097511704899</v>
      </c>
      <c r="Z2062" s="23">
        <v>22.4221386997704</v>
      </c>
      <c r="AA2062" s="23">
        <v>22.351107460838001</v>
      </c>
      <c r="AB2062" s="23">
        <v>24.2534966642115</v>
      </c>
      <c r="AC2062" s="37">
        <v>24.404056340786902</v>
      </c>
      <c r="AD2062" s="22">
        <v>23.789549564451701</v>
      </c>
      <c r="AE2062" s="23">
        <v>23.789549564451701</v>
      </c>
      <c r="AF2062" s="23">
        <v>21.883902135693901</v>
      </c>
      <c r="AG2062" s="23">
        <v>21.872674880270601</v>
      </c>
      <c r="AH2062" s="23">
        <v>23.1734087528888</v>
      </c>
      <c r="AI2062" s="37">
        <v>23.282065816408299</v>
      </c>
    </row>
    <row r="2063" spans="1:35" x14ac:dyDescent="0.3">
      <c r="A2063" s="2">
        <v>3636</v>
      </c>
      <c r="B2063" s="2" t="s">
        <v>6183</v>
      </c>
      <c r="C2063" s="2" t="s">
        <v>6183</v>
      </c>
      <c r="D2063" s="2" t="s">
        <v>6184</v>
      </c>
      <c r="E2063" s="60" t="s">
        <v>6185</v>
      </c>
      <c r="F2063" s="56">
        <v>2.7991666999999999E-3</v>
      </c>
      <c r="G2063" s="50">
        <v>1</v>
      </c>
      <c r="H2063" s="52"/>
      <c r="I2063" s="56">
        <v>0.5504747082</v>
      </c>
      <c r="J2063" s="50">
        <v>0.46777618896290102</v>
      </c>
      <c r="K2063" s="52"/>
      <c r="L2063" s="22">
        <v>14.287712379549401</v>
      </c>
      <c r="M2063" s="38">
        <v>18.411926603454599</v>
      </c>
      <c r="N2063" s="23">
        <v>15.078484417411399</v>
      </c>
      <c r="O2063" s="38">
        <v>18.287236743481898</v>
      </c>
      <c r="P2063" s="23">
        <v>15.6606644774613</v>
      </c>
      <c r="Q2063" s="39">
        <v>13.5436993704404</v>
      </c>
      <c r="R2063" s="40">
        <v>15.737929154477699</v>
      </c>
      <c r="S2063" s="38">
        <v>14.941189228743699</v>
      </c>
      <c r="T2063" s="38">
        <v>15.4297098248409</v>
      </c>
      <c r="U2063" s="38">
        <v>18.328421100674799</v>
      </c>
      <c r="V2063" s="23">
        <v>16.054364781533501</v>
      </c>
      <c r="W2063" s="39">
        <v>14.7613149012244</v>
      </c>
      <c r="X2063" s="22">
        <v>17.031873475119902</v>
      </c>
      <c r="Y2063" s="23">
        <v>17.053247125912399</v>
      </c>
      <c r="Z2063" s="38">
        <v>15.7384936240194</v>
      </c>
      <c r="AA2063" s="38">
        <v>16.991370486871599</v>
      </c>
      <c r="AB2063" s="23">
        <v>15.929258408637001</v>
      </c>
      <c r="AC2063" s="37">
        <v>16.228818690495899</v>
      </c>
      <c r="AD2063" s="22">
        <v>16.6508273741388</v>
      </c>
      <c r="AE2063" s="23">
        <v>15.9516330509749</v>
      </c>
      <c r="AF2063" s="23">
        <v>15.615000217074</v>
      </c>
      <c r="AG2063" s="38">
        <v>15.504126631594101</v>
      </c>
      <c r="AH2063" s="23">
        <v>15.6689902138659</v>
      </c>
      <c r="AI2063" s="37">
        <v>16.1226419851378</v>
      </c>
    </row>
    <row r="2064" spans="1:35" x14ac:dyDescent="0.3">
      <c r="A2064" s="2">
        <v>3735</v>
      </c>
      <c r="B2064" s="2" t="s">
        <v>6186</v>
      </c>
      <c r="C2064" s="2" t="s">
        <v>6186</v>
      </c>
      <c r="D2064" s="2" t="s">
        <v>6187</v>
      </c>
      <c r="E2064" s="60" t="s">
        <v>6188</v>
      </c>
      <c r="F2064" s="56">
        <v>2.3024305E-3</v>
      </c>
      <c r="G2064" s="50">
        <v>0.994138821969897</v>
      </c>
      <c r="H2064" s="52"/>
      <c r="I2064" s="56">
        <v>-0.9752352205</v>
      </c>
      <c r="J2064" s="50">
        <v>6.8860488193055397E-3</v>
      </c>
      <c r="K2064" s="52"/>
      <c r="L2064" s="22">
        <v>17.848427334023899</v>
      </c>
      <c r="M2064" s="23">
        <v>17.0638163676226</v>
      </c>
      <c r="N2064" s="23">
        <v>13.7313190310251</v>
      </c>
      <c r="O2064" s="38">
        <v>15.6075491665549</v>
      </c>
      <c r="P2064" s="23">
        <v>17.811274335606502</v>
      </c>
      <c r="Q2064" s="37">
        <v>17.031873475119902</v>
      </c>
      <c r="R2064" s="22">
        <v>17.1002208731386</v>
      </c>
      <c r="S2064" s="23">
        <v>17.304618700325001</v>
      </c>
      <c r="T2064" s="23">
        <v>16.9910346062237</v>
      </c>
      <c r="U2064" s="23">
        <v>15.8467954324408</v>
      </c>
      <c r="V2064" s="23">
        <v>16.115592361824302</v>
      </c>
      <c r="W2064" s="37">
        <v>15.7221831530315</v>
      </c>
      <c r="X2064" s="22">
        <v>16.773139206719701</v>
      </c>
      <c r="Y2064" s="23">
        <v>16.9992072861995</v>
      </c>
      <c r="Z2064" s="23">
        <v>16.884647521936699</v>
      </c>
      <c r="AA2064" s="23">
        <v>16.532599438673</v>
      </c>
      <c r="AB2064" s="23">
        <v>16.2622416920333</v>
      </c>
      <c r="AC2064" s="37">
        <v>16.225056771699698</v>
      </c>
      <c r="AD2064" s="22">
        <v>17.317447945793099</v>
      </c>
      <c r="AE2064" s="23">
        <v>17.857932412175899</v>
      </c>
      <c r="AF2064" s="23">
        <v>17.2911796945492</v>
      </c>
      <c r="AG2064" s="23">
        <v>18.047235766074198</v>
      </c>
      <c r="AH2064" s="23">
        <v>17.3792852847854</v>
      </c>
      <c r="AI2064" s="37">
        <v>17.6352221370006</v>
      </c>
    </row>
    <row r="2065" spans="1:35" x14ac:dyDescent="0.3">
      <c r="A2065" s="2">
        <v>879</v>
      </c>
      <c r="B2065" s="2" t="s">
        <v>6189</v>
      </c>
      <c r="C2065" s="2" t="s">
        <v>6189</v>
      </c>
      <c r="D2065" s="2" t="s">
        <v>6190</v>
      </c>
      <c r="E2065" s="60" t="s">
        <v>6191</v>
      </c>
      <c r="F2065" s="56">
        <v>-5.0570740000000002E-4</v>
      </c>
      <c r="G2065" s="50">
        <v>1</v>
      </c>
      <c r="H2065" s="52"/>
      <c r="I2065" s="56">
        <v>0.6820513171</v>
      </c>
      <c r="J2065" s="50">
        <v>0.15645398162245999</v>
      </c>
      <c r="K2065" s="52"/>
      <c r="L2065" s="22">
        <v>13.5264992391366</v>
      </c>
      <c r="M2065" s="38">
        <v>14.644846130261</v>
      </c>
      <c r="N2065" s="23">
        <v>17.2695650328392</v>
      </c>
      <c r="O2065" s="23">
        <v>17.1053356370609</v>
      </c>
      <c r="P2065" s="38">
        <v>14.760415767472001</v>
      </c>
      <c r="Q2065" s="39">
        <v>13.6438561897747</v>
      </c>
      <c r="R2065" s="40">
        <v>15.4352951960749</v>
      </c>
      <c r="S2065" s="23">
        <v>14.5780070175998</v>
      </c>
      <c r="T2065" s="23">
        <v>14.8777969622535</v>
      </c>
      <c r="U2065" s="23">
        <v>15.5889605285535</v>
      </c>
      <c r="V2065" s="38">
        <v>15.313145734924801</v>
      </c>
      <c r="W2065" s="39">
        <v>15.1603468012859</v>
      </c>
      <c r="X2065" s="40">
        <v>16.2434504482097</v>
      </c>
      <c r="Y2065" s="38">
        <v>16.315264204803601</v>
      </c>
      <c r="Z2065" s="23">
        <v>12.489346240719099</v>
      </c>
      <c r="AA2065" s="38">
        <v>14.255018897866</v>
      </c>
      <c r="AB2065" s="23">
        <v>15.553749273544801</v>
      </c>
      <c r="AC2065" s="39">
        <v>15.424448263385299</v>
      </c>
      <c r="AD2065" s="40">
        <v>13.6902856052728</v>
      </c>
      <c r="AE2065" s="23">
        <v>16.254801655122499</v>
      </c>
      <c r="AF2065" s="23">
        <v>13.3262749846376</v>
      </c>
      <c r="AG2065" s="23">
        <v>14.450425144227999</v>
      </c>
      <c r="AH2065" s="23">
        <v>13.5292841297631</v>
      </c>
      <c r="AI2065" s="37">
        <v>14.9378979066389</v>
      </c>
    </row>
    <row r="2066" spans="1:35" x14ac:dyDescent="0.3">
      <c r="A2066" s="2">
        <v>1773</v>
      </c>
      <c r="B2066" s="2" t="s">
        <v>6192</v>
      </c>
      <c r="C2066" s="2" t="s">
        <v>6192</v>
      </c>
      <c r="D2066" s="2" t="s">
        <v>6193</v>
      </c>
      <c r="E2066" s="60" t="s">
        <v>5292</v>
      </c>
      <c r="F2066" s="56">
        <v>-5.4342259999999999E-4</v>
      </c>
      <c r="G2066" s="50">
        <v>0.99817584890074595</v>
      </c>
      <c r="H2066" s="52"/>
      <c r="I2066" s="56">
        <v>-0.88680188839999996</v>
      </c>
      <c r="J2066" s="50">
        <v>1.9754703035128698E-3</v>
      </c>
      <c r="K2066" s="52"/>
      <c r="L2066" s="22">
        <v>17.366663720944299</v>
      </c>
      <c r="M2066" s="23">
        <v>17.194602975157999</v>
      </c>
      <c r="N2066" s="23">
        <v>16.747143998186701</v>
      </c>
      <c r="O2066" s="38">
        <v>16.7771533935977</v>
      </c>
      <c r="P2066" s="23">
        <v>16.217503377267999</v>
      </c>
      <c r="Q2066" s="39">
        <v>15.9676282474522</v>
      </c>
      <c r="R2066" s="22">
        <v>17.463149154803698</v>
      </c>
      <c r="S2066" s="23">
        <v>16.679782461977101</v>
      </c>
      <c r="T2066" s="23">
        <v>17.613163558594401</v>
      </c>
      <c r="U2066" s="23">
        <v>15.966548259875401</v>
      </c>
      <c r="V2066" s="23">
        <v>16.595626093296499</v>
      </c>
      <c r="W2066" s="39">
        <v>15.955686719959299</v>
      </c>
      <c r="X2066" s="22">
        <v>17.340823716009002</v>
      </c>
      <c r="Y2066" s="23">
        <v>17.3751752207998</v>
      </c>
      <c r="Z2066" s="23">
        <v>17.720671786825601</v>
      </c>
      <c r="AA2066" s="23">
        <v>17.512678744549699</v>
      </c>
      <c r="AB2066" s="23">
        <v>16.943064208161999</v>
      </c>
      <c r="AC2066" s="37">
        <v>16.733968609439</v>
      </c>
      <c r="AD2066" s="22">
        <v>18.198363503856701</v>
      </c>
      <c r="AE2066" s="23">
        <v>18.122610644191401</v>
      </c>
      <c r="AF2066" s="23">
        <v>18.419515848869199</v>
      </c>
      <c r="AG2066" s="23">
        <v>18.345747409577299</v>
      </c>
      <c r="AH2066" s="23">
        <v>18.0578278285039</v>
      </c>
      <c r="AI2066" s="37">
        <v>17.8031283810537</v>
      </c>
    </row>
    <row r="2067" spans="1:35" x14ac:dyDescent="0.3">
      <c r="A2067" s="2">
        <v>844</v>
      </c>
      <c r="B2067" s="2" t="s">
        <v>6194</v>
      </c>
      <c r="C2067" s="2" t="s">
        <v>6194</v>
      </c>
      <c r="D2067" s="2" t="s">
        <v>6195</v>
      </c>
      <c r="E2067" s="60" t="s">
        <v>6196</v>
      </c>
      <c r="F2067" s="56">
        <v>-1.9445345000000001E-3</v>
      </c>
      <c r="G2067" s="50">
        <v>0.988006256451194</v>
      </c>
      <c r="H2067" s="52"/>
      <c r="I2067" s="56">
        <v>1.0470168685000001</v>
      </c>
      <c r="J2067" s="50">
        <v>1.00754238809164E-6</v>
      </c>
      <c r="K2067" s="52"/>
      <c r="L2067" s="22">
        <v>18.763445810515801</v>
      </c>
      <c r="M2067" s="23">
        <v>18.4374594990541</v>
      </c>
      <c r="N2067" s="23">
        <v>19.410799130530499</v>
      </c>
      <c r="O2067" s="23">
        <v>19.026480216349601</v>
      </c>
      <c r="P2067" s="23">
        <v>18.5804941287773</v>
      </c>
      <c r="Q2067" s="37">
        <v>18.4333898347451</v>
      </c>
      <c r="R2067" s="22">
        <v>18.497555610074901</v>
      </c>
      <c r="S2067" s="23">
        <v>18.197168689521799</v>
      </c>
      <c r="T2067" s="23">
        <v>19.698374024834099</v>
      </c>
      <c r="U2067" s="23">
        <v>19.289408802655199</v>
      </c>
      <c r="V2067" s="23">
        <v>18.685159414483099</v>
      </c>
      <c r="W2067" s="37">
        <v>18.296069285287899</v>
      </c>
      <c r="X2067" s="22">
        <v>20.9811993370488</v>
      </c>
      <c r="Y2067" s="23">
        <v>20.9811993370488</v>
      </c>
      <c r="Z2067" s="23">
        <v>19.790743025190601</v>
      </c>
      <c r="AA2067" s="23">
        <v>19.556371334577101</v>
      </c>
      <c r="AB2067" s="23">
        <v>20.6275623824341</v>
      </c>
      <c r="AC2067" s="37">
        <v>20.600595334833798</v>
      </c>
      <c r="AD2067" s="22">
        <v>19.704214372416899</v>
      </c>
      <c r="AE2067" s="23">
        <v>19.570320835089301</v>
      </c>
      <c r="AF2067" s="23">
        <v>19.122613171712299</v>
      </c>
      <c r="AG2067" s="23">
        <v>19.1678566702311</v>
      </c>
      <c r="AH2067" s="23">
        <v>19.4281209087729</v>
      </c>
      <c r="AI2067" s="37">
        <v>19.262443581792599</v>
      </c>
    </row>
    <row r="2068" spans="1:35" x14ac:dyDescent="0.3">
      <c r="A2068" s="2">
        <v>1377</v>
      </c>
      <c r="B2068" s="2" t="s">
        <v>6197</v>
      </c>
      <c r="C2068" s="2" t="s">
        <v>6197</v>
      </c>
      <c r="D2068" s="2" t="s">
        <v>6198</v>
      </c>
      <c r="E2068" s="60" t="s">
        <v>6199</v>
      </c>
      <c r="F2068" s="56">
        <v>-2.0988898999999999E-3</v>
      </c>
      <c r="G2068" s="50">
        <v>0.98569078049478998</v>
      </c>
      <c r="H2068" s="52"/>
      <c r="I2068" s="56">
        <v>-0.94213397970000001</v>
      </c>
      <c r="J2068" s="50">
        <v>1.07320923796762E-6</v>
      </c>
      <c r="K2068" s="52"/>
      <c r="L2068" s="22">
        <v>19.960137721520901</v>
      </c>
      <c r="M2068" s="23">
        <v>19.7004939048879</v>
      </c>
      <c r="N2068" s="23">
        <v>18.026480216349601</v>
      </c>
      <c r="O2068" s="23">
        <v>17.747143998186701</v>
      </c>
      <c r="P2068" s="23">
        <v>18.747143998186701</v>
      </c>
      <c r="Q2068" s="37">
        <v>18.613242711117</v>
      </c>
      <c r="R2068" s="22">
        <v>19.761198968972799</v>
      </c>
      <c r="S2068" s="23">
        <v>19.594842133925098</v>
      </c>
      <c r="T2068" s="23">
        <v>19.040581368894099</v>
      </c>
      <c r="U2068" s="23">
        <v>18.570204079127599</v>
      </c>
      <c r="V2068" s="23">
        <v>18.0479812376018</v>
      </c>
      <c r="W2068" s="37">
        <v>17.792428101074801</v>
      </c>
      <c r="X2068" s="22">
        <v>20.206575616824001</v>
      </c>
      <c r="Y2068" s="23">
        <v>20.1332024304938</v>
      </c>
      <c r="Z2068" s="23">
        <v>20.2763970663216</v>
      </c>
      <c r="AA2068" s="23">
        <v>20.353801570007199</v>
      </c>
      <c r="AB2068" s="23">
        <v>19.5823331284411</v>
      </c>
      <c r="AC2068" s="37">
        <v>19.491305093757202</v>
      </c>
      <c r="AD2068" s="22">
        <v>21.029179365950601</v>
      </c>
      <c r="AE2068" s="23">
        <v>21.1332024304938</v>
      </c>
      <c r="AF2068" s="23">
        <v>20.763445810515801</v>
      </c>
      <c r="AG2068" s="23">
        <v>20.909764199005799</v>
      </c>
      <c r="AH2068" s="23">
        <v>20.872674880270601</v>
      </c>
      <c r="AI2068" s="37">
        <v>20.988152097690499</v>
      </c>
    </row>
    <row r="2069" spans="1:35" x14ac:dyDescent="0.3">
      <c r="A2069" s="2">
        <v>517</v>
      </c>
      <c r="B2069" s="2" t="s">
        <v>6200</v>
      </c>
      <c r="C2069" s="2" t="s">
        <v>6201</v>
      </c>
      <c r="D2069" s="2" t="s">
        <v>6202</v>
      </c>
      <c r="E2069" s="60" t="s">
        <v>6203</v>
      </c>
      <c r="F2069" s="56">
        <v>-3.8363827E-3</v>
      </c>
      <c r="G2069" s="50">
        <v>0.98359816324191296</v>
      </c>
      <c r="H2069" s="52"/>
      <c r="I2069" s="56">
        <v>-0.21560077899999999</v>
      </c>
      <c r="J2069" s="50">
        <v>0.25921087837918699</v>
      </c>
      <c r="K2069" s="52"/>
      <c r="L2069" s="22">
        <v>17.954468971434299</v>
      </c>
      <c r="M2069" s="23">
        <v>17.982592572348601</v>
      </c>
      <c r="N2069" s="23">
        <v>17.9141515162468</v>
      </c>
      <c r="O2069" s="23">
        <v>18.135709286104401</v>
      </c>
      <c r="P2069" s="23">
        <v>18.429308657933301</v>
      </c>
      <c r="Q2069" s="37">
        <v>18.327728058397302</v>
      </c>
      <c r="R2069" s="22">
        <v>18.324154171053902</v>
      </c>
      <c r="S2069" s="23">
        <v>17.5854173804412</v>
      </c>
      <c r="T2069" s="23">
        <v>18.283536050183599</v>
      </c>
      <c r="U2069" s="23">
        <v>17.914040535436602</v>
      </c>
      <c r="V2069" s="23">
        <v>18.539287574135301</v>
      </c>
      <c r="W2069" s="37">
        <v>18.120541647381</v>
      </c>
      <c r="X2069" s="22">
        <v>18.489346240719101</v>
      </c>
      <c r="Y2069" s="23">
        <v>17.631120201847299</v>
      </c>
      <c r="Z2069" s="23">
        <v>17.358101707440799</v>
      </c>
      <c r="AA2069" s="23">
        <v>17.184952805124201</v>
      </c>
      <c r="AB2069" s="23">
        <v>17.053247125912399</v>
      </c>
      <c r="AC2069" s="37">
        <v>16.666224002803201</v>
      </c>
      <c r="AD2069" s="22">
        <v>17.914618710240799</v>
      </c>
      <c r="AE2069" s="23">
        <v>18.042722772723</v>
      </c>
      <c r="AF2069" s="23">
        <v>17.524235611824299</v>
      </c>
      <c r="AG2069" s="23">
        <v>17.838674591307399</v>
      </c>
      <c r="AH2069" s="23">
        <v>17.450123850504902</v>
      </c>
      <c r="AI2069" s="37">
        <v>16.906221221455102</v>
      </c>
    </row>
    <row r="2070" spans="1:35" x14ac:dyDescent="0.3">
      <c r="A2070" s="2">
        <v>3761</v>
      </c>
      <c r="B2070" s="2" t="s">
        <v>6204</v>
      </c>
      <c r="C2070" s="2" t="s">
        <v>6204</v>
      </c>
      <c r="D2070" s="2" t="s">
        <v>6205</v>
      </c>
      <c r="E2070" s="60" t="s">
        <v>6206</v>
      </c>
      <c r="F2070" s="56">
        <v>-4.6040187000000003E-3</v>
      </c>
      <c r="G2070" s="50">
        <v>0.99201326212214003</v>
      </c>
      <c r="H2070" s="52"/>
      <c r="I2070" s="56">
        <v>-0.1493197205</v>
      </c>
      <c r="J2070" s="50">
        <v>0.74592199337974796</v>
      </c>
      <c r="K2070" s="52"/>
      <c r="L2070" s="22">
        <v>15.9747730678893</v>
      </c>
      <c r="M2070" s="23">
        <v>16.556745526004701</v>
      </c>
      <c r="N2070" s="38">
        <v>15.187805340179001</v>
      </c>
      <c r="O2070" s="23">
        <v>13.371776644337899</v>
      </c>
      <c r="P2070" s="23">
        <v>16.155608843542101</v>
      </c>
      <c r="Q2070" s="37">
        <v>15.135709286104399</v>
      </c>
      <c r="R2070" s="22">
        <v>16.467627837307798</v>
      </c>
      <c r="S2070" s="23">
        <v>14.369515558527301</v>
      </c>
      <c r="T2070" s="38">
        <v>15.7507772204763</v>
      </c>
      <c r="U2070" s="38">
        <v>15.885969629507199</v>
      </c>
      <c r="V2070" s="23">
        <v>15.9553570346822</v>
      </c>
      <c r="W2070" s="39">
        <v>13.659906724344401</v>
      </c>
      <c r="X2070" s="22">
        <v>16.117561939394101</v>
      </c>
      <c r="Y2070" s="23">
        <v>16.988152097690499</v>
      </c>
      <c r="Z2070" s="23">
        <v>15.258566033889901</v>
      </c>
      <c r="AA2070" s="23">
        <v>15.6855153414119</v>
      </c>
      <c r="AB2070" s="23">
        <v>15.3512153218556</v>
      </c>
      <c r="AC2070" s="37">
        <v>16.506493547333498</v>
      </c>
      <c r="AD2070" s="22">
        <v>16.474155887492302</v>
      </c>
      <c r="AE2070" s="23">
        <v>16.201239473482001</v>
      </c>
      <c r="AF2070" s="23">
        <v>14.312102985961101</v>
      </c>
      <c r="AG2070" s="23">
        <v>15.1060148739532</v>
      </c>
      <c r="AH2070" s="23">
        <v>17.579198065522998</v>
      </c>
      <c r="AI2070" s="37">
        <v>17.130711318445599</v>
      </c>
    </row>
    <row r="2071" spans="1:35" x14ac:dyDescent="0.3">
      <c r="A2071" s="2">
        <v>172</v>
      </c>
      <c r="B2071" s="2" t="s">
        <v>6207</v>
      </c>
      <c r="C2071" s="2" t="s">
        <v>6207</v>
      </c>
      <c r="D2071" s="2" t="s">
        <v>6208</v>
      </c>
      <c r="E2071" s="60" t="s">
        <v>6209</v>
      </c>
      <c r="F2071" s="56">
        <v>-6.1131900999999997E-3</v>
      </c>
      <c r="G2071" s="50">
        <v>0.98134423403670101</v>
      </c>
      <c r="H2071" s="52"/>
      <c r="I2071" s="56">
        <v>0.78687809949999998</v>
      </c>
      <c r="J2071" s="50">
        <v>8.4526514131971001E-3</v>
      </c>
      <c r="K2071" s="52"/>
      <c r="L2071" s="22">
        <v>15.7859632470773</v>
      </c>
      <c r="M2071" s="23">
        <v>16.294907880953701</v>
      </c>
      <c r="N2071" s="23">
        <v>16.747143998186701</v>
      </c>
      <c r="O2071" s="23">
        <v>15.696424240578899</v>
      </c>
      <c r="P2071" s="38">
        <v>15.981990951135201</v>
      </c>
      <c r="Q2071" s="37">
        <v>15.843528534611099</v>
      </c>
      <c r="R2071" s="22">
        <v>15.907029129008199</v>
      </c>
      <c r="S2071" s="38">
        <v>16.0187801221775</v>
      </c>
      <c r="T2071" s="23">
        <v>15.1875647189435</v>
      </c>
      <c r="U2071" s="38">
        <v>15.1358715429662</v>
      </c>
      <c r="V2071" s="23">
        <v>17.478888091012902</v>
      </c>
      <c r="W2071" s="37">
        <v>16.658504388851402</v>
      </c>
      <c r="X2071" s="40">
        <v>14.710073333376799</v>
      </c>
      <c r="Y2071" s="23">
        <v>14.574593527337599</v>
      </c>
      <c r="Z2071" s="23">
        <v>15.258566033889901</v>
      </c>
      <c r="AA2071" s="38">
        <v>14.7799946959435</v>
      </c>
      <c r="AB2071" s="23">
        <v>15.853309555403699</v>
      </c>
      <c r="AC2071" s="37">
        <v>16.811274335606502</v>
      </c>
      <c r="AD2071" s="22">
        <v>14.319439272852099</v>
      </c>
      <c r="AE2071" s="23">
        <v>14.385228791169901</v>
      </c>
      <c r="AF2071" s="23">
        <v>15.370816796802499</v>
      </c>
      <c r="AG2071" s="23">
        <v>14.4341916525205</v>
      </c>
      <c r="AH2071" s="23">
        <v>14.8337153333953</v>
      </c>
      <c r="AI2071" s="37">
        <v>13.923151037929101</v>
      </c>
    </row>
    <row r="2072" spans="1:35" x14ac:dyDescent="0.3">
      <c r="A2072" s="2">
        <v>4082</v>
      </c>
      <c r="B2072" s="2" t="s">
        <v>6210</v>
      </c>
      <c r="C2072" s="2" t="s">
        <v>6210</v>
      </c>
      <c r="D2072" s="2" t="s">
        <v>6211</v>
      </c>
      <c r="E2072" s="60" t="s">
        <v>6212</v>
      </c>
      <c r="F2072" s="56">
        <v>-7.3095332999999997E-3</v>
      </c>
      <c r="G2072" s="50">
        <v>1</v>
      </c>
      <c r="H2072" s="52"/>
      <c r="I2072" s="56">
        <v>0.17867255600000001</v>
      </c>
      <c r="J2072" s="50">
        <v>0.58714185056901003</v>
      </c>
      <c r="K2072" s="52"/>
      <c r="L2072" s="22">
        <v>14.228818690495901</v>
      </c>
      <c r="M2072" s="38">
        <v>14.0275604822488</v>
      </c>
      <c r="N2072" s="38">
        <v>15.5763649660512</v>
      </c>
      <c r="O2072" s="38">
        <v>13.628819230734701</v>
      </c>
      <c r="P2072" s="38">
        <v>14.371094982675899</v>
      </c>
      <c r="Q2072" s="39">
        <v>12.7163907894977</v>
      </c>
      <c r="R2072" s="41">
        <v>14.154433243340399</v>
      </c>
      <c r="S2072" s="42">
        <v>14.319141817551801</v>
      </c>
      <c r="T2072" s="42">
        <v>14.0597166066143</v>
      </c>
      <c r="U2072" s="42">
        <v>14.185951694999799</v>
      </c>
      <c r="V2072" s="42">
        <v>13.849676766682199</v>
      </c>
      <c r="W2072" s="43">
        <v>14.0239862122391</v>
      </c>
      <c r="X2072" s="22">
        <v>16.127671967038999</v>
      </c>
      <c r="Y2072" s="23">
        <v>15.791061114716999</v>
      </c>
      <c r="Z2072" s="23">
        <v>15.7627972624982</v>
      </c>
      <c r="AA2072" s="23">
        <v>15.5980525001616</v>
      </c>
      <c r="AB2072" s="23">
        <v>15.8774758665344</v>
      </c>
      <c r="AC2072" s="37">
        <v>15.9059510351449</v>
      </c>
      <c r="AD2072" s="22">
        <v>15.2234964615447</v>
      </c>
      <c r="AE2072" s="23">
        <v>15.524085597538299</v>
      </c>
      <c r="AF2072" s="23">
        <v>16.0049753307119</v>
      </c>
      <c r="AG2072" s="23">
        <v>15.8788915052659</v>
      </c>
      <c r="AH2072" s="23">
        <v>16.222142071497199</v>
      </c>
      <c r="AI2072" s="37">
        <v>15.137383443592899</v>
      </c>
    </row>
    <row r="2073" spans="1:35" x14ac:dyDescent="0.3">
      <c r="A2073" s="2">
        <v>2512</v>
      </c>
      <c r="B2073" s="2" t="s">
        <v>6213</v>
      </c>
      <c r="C2073" s="2" t="s">
        <v>6213</v>
      </c>
      <c r="D2073" s="2" t="s">
        <v>6214</v>
      </c>
      <c r="E2073" s="60" t="s">
        <v>6215</v>
      </c>
      <c r="F2073" s="56">
        <v>-7.5219628000000004E-3</v>
      </c>
      <c r="G2073" s="50">
        <v>0.96564107195105398</v>
      </c>
      <c r="H2073" s="52"/>
      <c r="I2073" s="56">
        <v>-0.27068705850000002</v>
      </c>
      <c r="J2073" s="50">
        <v>0.136954973771405</v>
      </c>
      <c r="K2073" s="52"/>
      <c r="L2073" s="22">
        <v>17.5804941287773</v>
      </c>
      <c r="M2073" s="23">
        <v>17.074308741440301</v>
      </c>
      <c r="N2073" s="23">
        <v>16.5552481776182</v>
      </c>
      <c r="O2073" s="23">
        <v>16.785963247077301</v>
      </c>
      <c r="P2073" s="23">
        <v>16.823765279789701</v>
      </c>
      <c r="Q2073" s="37">
        <v>16.7986742988268</v>
      </c>
      <c r="R2073" s="22">
        <v>17.351983059279998</v>
      </c>
      <c r="S2073" s="23">
        <v>17.291062752218799</v>
      </c>
      <c r="T2073" s="23">
        <v>17.425256888371798</v>
      </c>
      <c r="U2073" s="23">
        <v>16.9611331205098</v>
      </c>
      <c r="V2073" s="23">
        <v>16.724034154016302</v>
      </c>
      <c r="W2073" s="37">
        <v>15.9101156757919</v>
      </c>
      <c r="X2073" s="22">
        <v>17.204189023987201</v>
      </c>
      <c r="Y2073" s="23">
        <v>17.4169953964944</v>
      </c>
      <c r="Z2073" s="23">
        <v>17.5582413219302</v>
      </c>
      <c r="AA2073" s="23">
        <v>17.204189023987201</v>
      </c>
      <c r="AB2073" s="23">
        <v>17.340823716009002</v>
      </c>
      <c r="AC2073" s="37">
        <v>16.7072512710632</v>
      </c>
      <c r="AD2073" s="22">
        <v>17.482067389905701</v>
      </c>
      <c r="AE2073" s="23">
        <v>17.455118481963598</v>
      </c>
      <c r="AF2073" s="23">
        <v>17.701787009487798</v>
      </c>
      <c r="AG2073" s="23">
        <v>17.653194963309801</v>
      </c>
      <c r="AH2073" s="23">
        <v>17.5616161185716</v>
      </c>
      <c r="AI2073" s="37">
        <v>17.202028141073502</v>
      </c>
    </row>
    <row r="2074" spans="1:35" x14ac:dyDescent="0.3">
      <c r="A2074" s="2">
        <v>1521</v>
      </c>
      <c r="B2074" s="2" t="s">
        <v>6216</v>
      </c>
      <c r="C2074" s="2" t="s">
        <v>6216</v>
      </c>
      <c r="D2074" s="2" t="s">
        <v>6217</v>
      </c>
      <c r="E2074" s="60" t="s">
        <v>6218</v>
      </c>
      <c r="F2074" s="56">
        <v>-8.1742310000000006E-3</v>
      </c>
      <c r="G2074" s="50">
        <v>0.94886911087766102</v>
      </c>
      <c r="H2074" s="52"/>
      <c r="I2074" s="56">
        <v>-1.0822596315999999</v>
      </c>
      <c r="J2074" s="50">
        <v>5.7318687366004005E-7</v>
      </c>
      <c r="K2074" s="52"/>
      <c r="L2074" s="22">
        <v>17.095067301607099</v>
      </c>
      <c r="M2074" s="23">
        <v>17.053247125912399</v>
      </c>
      <c r="N2074" s="23">
        <v>16.9992072861995</v>
      </c>
      <c r="O2074" s="23">
        <v>17.031873475119902</v>
      </c>
      <c r="P2074" s="23">
        <v>16.291314616229599</v>
      </c>
      <c r="Q2074" s="37">
        <v>15.754991860009399</v>
      </c>
      <c r="R2074" s="22">
        <v>17.047028030388201</v>
      </c>
      <c r="S2074" s="23">
        <v>16.866361317258701</v>
      </c>
      <c r="T2074" s="23">
        <v>16.651009634390501</v>
      </c>
      <c r="U2074" s="23">
        <v>16.7519231978916</v>
      </c>
      <c r="V2074" s="23">
        <v>16.770160575427301</v>
      </c>
      <c r="W2074" s="37">
        <v>16.188264295538499</v>
      </c>
      <c r="X2074" s="22">
        <v>17.115531404166799</v>
      </c>
      <c r="Y2074" s="23">
        <v>17.1654566294985</v>
      </c>
      <c r="Z2074" s="23">
        <v>17.4814841229461</v>
      </c>
      <c r="AA2074" s="23">
        <v>17.223172127354701</v>
      </c>
      <c r="AB2074" s="23">
        <v>16.872674880270601</v>
      </c>
      <c r="AC2074" s="37">
        <v>16.919980595049001</v>
      </c>
      <c r="AD2074" s="22">
        <v>18.282685759177099</v>
      </c>
      <c r="AE2074" s="23">
        <v>18.2646991542757</v>
      </c>
      <c r="AF2074" s="23">
        <v>18.268423208449601</v>
      </c>
      <c r="AG2074" s="23">
        <v>18.3269297509502</v>
      </c>
      <c r="AH2074" s="23">
        <v>18.082315394198201</v>
      </c>
      <c r="AI2074" s="37">
        <v>18.0468042815769</v>
      </c>
    </row>
    <row r="2075" spans="1:35" x14ac:dyDescent="0.3">
      <c r="A2075" s="2">
        <v>2666</v>
      </c>
      <c r="B2075" s="2" t="s">
        <v>6219</v>
      </c>
      <c r="C2075" s="2" t="s">
        <v>6220</v>
      </c>
      <c r="D2075" s="2" t="s">
        <v>6221</v>
      </c>
      <c r="E2075" s="60" t="s">
        <v>6222</v>
      </c>
      <c r="F2075" s="56">
        <v>-8.2558214999999997E-3</v>
      </c>
      <c r="G2075" s="50">
        <v>1</v>
      </c>
      <c r="H2075" s="52"/>
      <c r="I2075" s="56">
        <v>-0.11797300769999999</v>
      </c>
      <c r="J2075" s="50">
        <v>0.84800427436240799</v>
      </c>
      <c r="K2075" s="52"/>
      <c r="L2075" s="22">
        <v>14.418643249375901</v>
      </c>
      <c r="M2075" s="38">
        <v>14.345248369468401</v>
      </c>
      <c r="N2075" s="23">
        <v>14.688250309133201</v>
      </c>
      <c r="O2075" s="38">
        <v>16.1053356370609</v>
      </c>
      <c r="P2075" s="38">
        <v>14.4710087252416</v>
      </c>
      <c r="Q2075" s="39">
        <v>18.271330713161699</v>
      </c>
      <c r="R2075" s="22">
        <v>14.9934514705645</v>
      </c>
      <c r="S2075" s="23">
        <v>14.929457227906999</v>
      </c>
      <c r="T2075" s="38">
        <v>15.207684036086601</v>
      </c>
      <c r="U2075" s="38">
        <v>18.328421100674799</v>
      </c>
      <c r="V2075" s="38">
        <v>14.757027280245399</v>
      </c>
      <c r="W2075" s="39">
        <v>14.133310816728001</v>
      </c>
      <c r="X2075" s="22">
        <v>15.8112743356065</v>
      </c>
      <c r="Y2075" s="23">
        <v>14.9792465444686</v>
      </c>
      <c r="Z2075" s="23">
        <v>15.018895621121599</v>
      </c>
      <c r="AA2075" s="23">
        <v>14.7627972624982</v>
      </c>
      <c r="AB2075" s="23">
        <v>15.0701209444768</v>
      </c>
      <c r="AC2075" s="37">
        <v>14.4382720561248</v>
      </c>
      <c r="AD2075" s="22">
        <v>15.4417511215623</v>
      </c>
      <c r="AE2075" s="23">
        <v>14.0049928809992</v>
      </c>
      <c r="AF2075" s="23">
        <v>15.566699228692899</v>
      </c>
      <c r="AG2075" s="23">
        <v>15.6756345730847</v>
      </c>
      <c r="AH2075" s="23">
        <v>15.2104430511922</v>
      </c>
      <c r="AI2075" s="37">
        <v>14.8889239549182</v>
      </c>
    </row>
    <row r="2076" spans="1:35" x14ac:dyDescent="0.3">
      <c r="A2076" s="2">
        <v>920</v>
      </c>
      <c r="B2076" s="2" t="s">
        <v>6223</v>
      </c>
      <c r="C2076" s="2" t="s">
        <v>6224</v>
      </c>
      <c r="D2076" s="2" t="s">
        <v>6225</v>
      </c>
      <c r="E2076" s="60" t="s">
        <v>6226</v>
      </c>
      <c r="F2076" s="56">
        <v>-1.34724604E-2</v>
      </c>
      <c r="G2076" s="50">
        <v>0.94897518876877496</v>
      </c>
      <c r="H2076" s="52"/>
      <c r="I2076" s="56">
        <v>-0.92775060259999997</v>
      </c>
      <c r="J2076" s="50">
        <v>5.1891872712669701E-4</v>
      </c>
      <c r="K2076" s="52"/>
      <c r="L2076" s="22">
        <v>16.811274335606502</v>
      </c>
      <c r="M2076" s="23">
        <v>16.378565810000602</v>
      </c>
      <c r="N2076" s="23">
        <v>18.145693374676998</v>
      </c>
      <c r="O2076" s="23">
        <v>18.2649923030494</v>
      </c>
      <c r="P2076" s="23">
        <v>19.410799130530499</v>
      </c>
      <c r="Q2076" s="37">
        <v>18.9516262216654</v>
      </c>
      <c r="R2076" s="22">
        <v>18.017341279659199</v>
      </c>
      <c r="S2076" s="23">
        <v>18.0025183784022</v>
      </c>
      <c r="T2076" s="23">
        <v>17.908281196052101</v>
      </c>
      <c r="U2076" s="23">
        <v>17.638244986372801</v>
      </c>
      <c r="V2076" s="23">
        <v>18.686784327412401</v>
      </c>
      <c r="W2076" s="37">
        <v>17.790615769740199</v>
      </c>
      <c r="X2076" s="22">
        <v>14.7206717868256</v>
      </c>
      <c r="Y2076" s="23">
        <v>15.831208262975199</v>
      </c>
      <c r="Z2076" s="23">
        <v>15.3546626234741</v>
      </c>
      <c r="AA2076" s="23">
        <v>15.312741174040999</v>
      </c>
      <c r="AB2076" s="23">
        <v>15.704552121462299</v>
      </c>
      <c r="AC2076" s="39">
        <v>15.664207068167199</v>
      </c>
      <c r="AD2076" s="22">
        <v>16.5737551607514</v>
      </c>
      <c r="AE2076" s="23">
        <v>16.705119361915902</v>
      </c>
      <c r="AF2076" s="23">
        <v>15.2434008746587</v>
      </c>
      <c r="AG2076" s="23">
        <v>15.7718737174552</v>
      </c>
      <c r="AH2076" s="23">
        <v>17.147145288497999</v>
      </c>
      <c r="AI2076" s="37">
        <v>16.713252249547001</v>
      </c>
    </row>
    <row r="2077" spans="1:35" x14ac:dyDescent="0.3">
      <c r="A2077" s="2">
        <v>1915</v>
      </c>
      <c r="B2077" s="2" t="s">
        <v>6227</v>
      </c>
      <c r="C2077" s="2" t="s">
        <v>6227</v>
      </c>
      <c r="D2077" s="2" t="s">
        <v>6228</v>
      </c>
      <c r="E2077" s="60" t="s">
        <v>6229</v>
      </c>
      <c r="F2077" s="56">
        <v>-1.48568138E-2</v>
      </c>
      <c r="G2077" s="50">
        <v>0.92364768467932601</v>
      </c>
      <c r="H2077" s="52"/>
      <c r="I2077" s="56">
        <v>-0.73264078690000001</v>
      </c>
      <c r="J2077" s="50">
        <v>2.8037358593404298E-4</v>
      </c>
      <c r="K2077" s="52"/>
      <c r="L2077" s="22">
        <v>18.3145124388932</v>
      </c>
      <c r="M2077" s="23">
        <v>18.246555054792701</v>
      </c>
      <c r="N2077" s="23">
        <v>16.733968609439</v>
      </c>
      <c r="O2077" s="23">
        <v>16.4004125122988</v>
      </c>
      <c r="P2077" s="23">
        <v>17.1053356370609</v>
      </c>
      <c r="Q2077" s="37">
        <v>16.848427334023899</v>
      </c>
      <c r="R2077" s="22">
        <v>17.9361950795913</v>
      </c>
      <c r="S2077" s="23">
        <v>17.9103206643804</v>
      </c>
      <c r="T2077" s="23">
        <v>17.502155848503101</v>
      </c>
      <c r="U2077" s="23">
        <v>16.818931625233802</v>
      </c>
      <c r="V2077" s="23">
        <v>17.103369777392501</v>
      </c>
      <c r="W2077" s="37">
        <v>16.467379474487601</v>
      </c>
      <c r="X2077" s="22">
        <v>17.4814841229461</v>
      </c>
      <c r="Y2077" s="23">
        <v>17.854527533560301</v>
      </c>
      <c r="Z2077" s="23">
        <v>18.296701162776699</v>
      </c>
      <c r="AA2077" s="23">
        <v>18.508816104917301</v>
      </c>
      <c r="AB2077" s="23">
        <v>17.602408905205699</v>
      </c>
      <c r="AC2077" s="37">
        <v>17.305634287546699</v>
      </c>
      <c r="AD2077" s="22">
        <v>18.5996586400734</v>
      </c>
      <c r="AE2077" s="23">
        <v>18.423440132032201</v>
      </c>
      <c r="AF2077" s="23">
        <v>18.491676975345399</v>
      </c>
      <c r="AG2077" s="23">
        <v>18.625038130743601</v>
      </c>
      <c r="AH2077" s="23">
        <v>18.654873735910499</v>
      </c>
      <c r="AI2077" s="37">
        <v>18.650729224465199</v>
      </c>
    </row>
    <row r="2078" spans="1:35" x14ac:dyDescent="0.3">
      <c r="A2078" s="2">
        <v>4007</v>
      </c>
      <c r="B2078" s="2" t="s">
        <v>6230</v>
      </c>
      <c r="C2078" s="2" t="s">
        <v>6230</v>
      </c>
      <c r="D2078" s="2" t="s">
        <v>6231</v>
      </c>
      <c r="E2078" s="60" t="s">
        <v>6232</v>
      </c>
      <c r="F2078" s="56">
        <v>-1.6269068599999999E-2</v>
      </c>
      <c r="G2078" s="50">
        <v>0.97072519787534794</v>
      </c>
      <c r="H2078" s="52"/>
      <c r="I2078" s="56">
        <v>1.2866866167</v>
      </c>
      <c r="J2078" s="50">
        <v>1.04941398885333E-2</v>
      </c>
      <c r="K2078" s="52"/>
      <c r="L2078" s="22">
        <v>16.082648042353</v>
      </c>
      <c r="M2078" s="38">
        <v>16.0142570323119</v>
      </c>
      <c r="N2078" s="23">
        <v>16.512678744549699</v>
      </c>
      <c r="O2078" s="23">
        <v>13.0684424160258</v>
      </c>
      <c r="P2078" s="23">
        <v>16.500281718400299</v>
      </c>
      <c r="Q2078" s="37">
        <v>16.260405033553699</v>
      </c>
      <c r="R2078" s="40">
        <v>15.4819645804369</v>
      </c>
      <c r="S2078" s="38">
        <v>15.7527143995244</v>
      </c>
      <c r="T2078" s="23">
        <v>15.9509727348659</v>
      </c>
      <c r="U2078" s="38">
        <v>17.296726213931901</v>
      </c>
      <c r="V2078" s="38">
        <v>15.0815799077278</v>
      </c>
      <c r="W2078" s="39">
        <v>14.972369562112</v>
      </c>
      <c r="X2078" s="22">
        <v>17.125655621440501</v>
      </c>
      <c r="Y2078" s="23">
        <v>16.836149004245499</v>
      </c>
      <c r="Z2078" s="23">
        <v>17.125655621440501</v>
      </c>
      <c r="AA2078" s="23">
        <v>17.260405033553699</v>
      </c>
      <c r="AB2078" s="23">
        <v>17.031873475119902</v>
      </c>
      <c r="AC2078" s="37">
        <v>16.872674880270601</v>
      </c>
      <c r="AD2078" s="22">
        <v>15.771677737997299</v>
      </c>
      <c r="AE2078" s="23">
        <v>15.979371602395499</v>
      </c>
      <c r="AF2078" s="23">
        <v>16.168115802437299</v>
      </c>
      <c r="AG2078" s="23">
        <v>15.5463730040247</v>
      </c>
      <c r="AH2078" s="23">
        <v>16.006549619321401</v>
      </c>
      <c r="AI2078" s="37">
        <v>15.060206169771201</v>
      </c>
    </row>
    <row r="2079" spans="1:35" x14ac:dyDescent="0.3">
      <c r="A2079" s="2">
        <v>3830</v>
      </c>
      <c r="B2079" s="2" t="s">
        <v>6233</v>
      </c>
      <c r="C2079" s="2" t="s">
        <v>6233</v>
      </c>
      <c r="D2079" s="2" t="s">
        <v>6234</v>
      </c>
      <c r="E2079" s="60" t="s">
        <v>6235</v>
      </c>
      <c r="F2079" s="56">
        <v>-1.8191447999999999E-2</v>
      </c>
      <c r="G2079" s="50">
        <v>0.91266797141528899</v>
      </c>
      <c r="H2079" s="52"/>
      <c r="I2079" s="56">
        <v>0.76568632849999996</v>
      </c>
      <c r="J2079" s="50">
        <v>3.4582821416944402E-4</v>
      </c>
      <c r="K2079" s="52"/>
      <c r="L2079" s="22">
        <v>15.6855153414119</v>
      </c>
      <c r="M2079" s="23">
        <v>15.938476938666399</v>
      </c>
      <c r="N2079" s="23">
        <v>15.791061114716999</v>
      </c>
      <c r="O2079" s="38">
        <v>15.492861563883499</v>
      </c>
      <c r="P2079" s="23">
        <v>15.5804941287773</v>
      </c>
      <c r="Q2079" s="37">
        <v>16.059597958064799</v>
      </c>
      <c r="R2079" s="22">
        <v>15.998220189232701</v>
      </c>
      <c r="S2079" s="23">
        <v>15.573490390018801</v>
      </c>
      <c r="T2079" s="23">
        <v>15.871265159588299</v>
      </c>
      <c r="U2079" s="38">
        <v>15.3695898830196</v>
      </c>
      <c r="V2079" s="23">
        <v>16.170480620065899</v>
      </c>
      <c r="W2079" s="37">
        <v>15.6741094918053</v>
      </c>
      <c r="X2079" s="22">
        <v>18.089905596491299</v>
      </c>
      <c r="Y2079" s="23">
        <v>17.836149004245499</v>
      </c>
      <c r="Z2079" s="23">
        <v>17.1053356370609</v>
      </c>
      <c r="AA2079" s="23">
        <v>16.860602047970001</v>
      </c>
      <c r="AB2079" s="23">
        <v>18.175237650290999</v>
      </c>
      <c r="AC2079" s="37">
        <v>17.785963247077301</v>
      </c>
      <c r="AD2079" s="22">
        <v>16.1280708694532</v>
      </c>
      <c r="AE2079" s="23">
        <v>16.5961344191542</v>
      </c>
      <c r="AF2079" s="23">
        <v>16.912842567608799</v>
      </c>
      <c r="AG2079" s="23">
        <v>16.768907972478399</v>
      </c>
      <c r="AH2079" s="23">
        <v>17.566760164957198</v>
      </c>
      <c r="AI2079" s="37">
        <v>17.286359218555202</v>
      </c>
    </row>
    <row r="2080" spans="1:35" x14ac:dyDescent="0.3">
      <c r="A2080" s="2">
        <v>1331</v>
      </c>
      <c r="B2080" s="2" t="s">
        <v>6236</v>
      </c>
      <c r="C2080" s="2" t="s">
        <v>6236</v>
      </c>
      <c r="D2080" s="2" t="s">
        <v>6237</v>
      </c>
      <c r="E2080" s="60" t="s">
        <v>5515</v>
      </c>
      <c r="F2080" s="56">
        <v>-1.82911028E-2</v>
      </c>
      <c r="G2080" s="50">
        <v>0.96972060414489802</v>
      </c>
      <c r="H2080" s="52"/>
      <c r="I2080" s="56">
        <v>-0.41471924560000001</v>
      </c>
      <c r="J2080" s="50">
        <v>1</v>
      </c>
      <c r="K2080" s="52"/>
      <c r="L2080" s="22">
        <v>20.573114598411699</v>
      </c>
      <c r="M2080" s="38">
        <v>18.8352154543858</v>
      </c>
      <c r="N2080" s="23">
        <v>19.606029220884398</v>
      </c>
      <c r="O2080" s="23">
        <v>19.773139206719701</v>
      </c>
      <c r="P2080" s="23">
        <v>19.896521622224999</v>
      </c>
      <c r="Q2080" s="37">
        <v>19.814407225091401</v>
      </c>
      <c r="R2080" s="40">
        <v>20.3978244942254</v>
      </c>
      <c r="S2080" s="23">
        <v>20.2877123795495</v>
      </c>
      <c r="T2080" s="23">
        <v>20.1580770991329</v>
      </c>
      <c r="U2080" s="23">
        <v>20.194602975157999</v>
      </c>
      <c r="V2080" s="23">
        <v>19.345487546463001</v>
      </c>
      <c r="W2080" s="37">
        <v>18.939923502813201</v>
      </c>
      <c r="X2080" s="40">
        <v>18.080504396968202</v>
      </c>
      <c r="Y2080" s="38">
        <v>17.094788700924799</v>
      </c>
      <c r="Z2080" s="23">
        <v>20.880169416817498</v>
      </c>
      <c r="AA2080" s="38">
        <v>17.872624784953398</v>
      </c>
      <c r="AB2080" s="38">
        <v>18.820234682011101</v>
      </c>
      <c r="AC2080" s="37">
        <v>20.4971657451784</v>
      </c>
      <c r="AD2080" s="22">
        <v>20.4971657451784</v>
      </c>
      <c r="AE2080" s="23">
        <v>20.8034122178335</v>
      </c>
      <c r="AF2080" s="38">
        <v>19.4378030988521</v>
      </c>
      <c r="AG2080" s="38">
        <v>18.457102824684</v>
      </c>
      <c r="AH2080" s="23">
        <v>20.447583716327799</v>
      </c>
      <c r="AI2080" s="39">
        <v>19.4341467708078</v>
      </c>
    </row>
    <row r="2081" spans="1:35" x14ac:dyDescent="0.3">
      <c r="A2081" s="2">
        <v>1432</v>
      </c>
      <c r="B2081" s="2" t="s">
        <v>6238</v>
      </c>
      <c r="C2081" s="2" t="s">
        <v>6238</v>
      </c>
      <c r="D2081" s="2" t="s">
        <v>6239</v>
      </c>
      <c r="E2081" s="60" t="s">
        <v>4614</v>
      </c>
      <c r="F2081" s="56">
        <v>-2.1345800500000001E-2</v>
      </c>
      <c r="G2081" s="50">
        <v>0.91715791961021398</v>
      </c>
      <c r="H2081" s="52"/>
      <c r="I2081" s="56">
        <v>0.1057095248</v>
      </c>
      <c r="J2081" s="50">
        <v>0.60815841513014302</v>
      </c>
      <c r="K2081" s="52"/>
      <c r="L2081" s="22">
        <v>17.145693374676998</v>
      </c>
      <c r="M2081" s="23">
        <v>16.943064208161999</v>
      </c>
      <c r="N2081" s="23">
        <v>16.127671967038999</v>
      </c>
      <c r="O2081" s="23">
        <v>15.556745526004701</v>
      </c>
      <c r="P2081" s="23">
        <v>17.408727780510802</v>
      </c>
      <c r="Q2081" s="37">
        <v>16.896521622224999</v>
      </c>
      <c r="R2081" s="22">
        <v>17.273549763661801</v>
      </c>
      <c r="S2081" s="23">
        <v>16.356450250761501</v>
      </c>
      <c r="T2081" s="23">
        <v>17.0539364845542</v>
      </c>
      <c r="U2081" s="23">
        <v>17.0324116937573</v>
      </c>
      <c r="V2081" s="23">
        <v>16.366149722638198</v>
      </c>
      <c r="W2081" s="39">
        <v>16.124001366268001</v>
      </c>
      <c r="X2081" s="22">
        <v>18.412867510871699</v>
      </c>
      <c r="Y2081" s="23">
        <v>18.251186503524298</v>
      </c>
      <c r="Z2081" s="23">
        <v>18.5394314721554</v>
      </c>
      <c r="AA2081" s="23">
        <v>18.021066720163301</v>
      </c>
      <c r="AB2081" s="23">
        <v>18.425215903299399</v>
      </c>
      <c r="AC2081" s="37">
        <v>17.5582413219302</v>
      </c>
      <c r="AD2081" s="22">
        <v>18.430354539162298</v>
      </c>
      <c r="AE2081" s="23">
        <v>18.159191366426001</v>
      </c>
      <c r="AF2081" s="23">
        <v>18.071504261780898</v>
      </c>
      <c r="AG2081" s="23">
        <v>17.972014975237599</v>
      </c>
      <c r="AH2081" s="23">
        <v>18.177682310676399</v>
      </c>
      <c r="AI2081" s="37">
        <v>17.763004829585999</v>
      </c>
    </row>
    <row r="2082" spans="1:35" x14ac:dyDescent="0.3">
      <c r="A2082" s="2">
        <v>3844</v>
      </c>
      <c r="B2082" s="2" t="s">
        <v>6240</v>
      </c>
      <c r="C2082" s="2" t="s">
        <v>6240</v>
      </c>
      <c r="D2082" s="2" t="s">
        <v>6241</v>
      </c>
      <c r="E2082" s="60" t="s">
        <v>6242</v>
      </c>
      <c r="F2082" s="56">
        <v>-2.31796368E-2</v>
      </c>
      <c r="G2082" s="50">
        <v>1</v>
      </c>
      <c r="H2082" s="52"/>
      <c r="I2082" s="56">
        <v>-0.84130278400000003</v>
      </c>
      <c r="J2082" s="50">
        <v>2.1377800741416699E-3</v>
      </c>
      <c r="K2082" s="52"/>
      <c r="L2082" s="40">
        <v>15.2403272327811</v>
      </c>
      <c r="M2082" s="38">
        <v>15.414069232647901</v>
      </c>
      <c r="N2082" s="23">
        <v>12.154818109052099</v>
      </c>
      <c r="O2082" s="38">
        <v>13.793603309279399</v>
      </c>
      <c r="P2082" s="38">
        <v>14.8077575103935</v>
      </c>
      <c r="Q2082" s="39">
        <v>14.203530706981001</v>
      </c>
      <c r="R2082" s="41">
        <v>14.154433243340399</v>
      </c>
      <c r="S2082" s="42">
        <v>14.319141817551801</v>
      </c>
      <c r="T2082" s="42">
        <v>14.0597166066143</v>
      </c>
      <c r="U2082" s="42">
        <v>14.185951694999799</v>
      </c>
      <c r="V2082" s="42">
        <v>13.849676766682199</v>
      </c>
      <c r="W2082" s="43">
        <v>14.0239862122391</v>
      </c>
      <c r="X2082" s="41">
        <v>13.6096404744368</v>
      </c>
      <c r="Y2082" s="42">
        <v>13.586370695114001</v>
      </c>
      <c r="Z2082" s="42">
        <v>13.6438561897747</v>
      </c>
      <c r="AA2082" s="42">
        <v>13.7418882727353</v>
      </c>
      <c r="AB2082" s="42">
        <v>13.438919008910201</v>
      </c>
      <c r="AC2082" s="43">
        <v>13.5980525001616</v>
      </c>
      <c r="AD2082" s="22">
        <v>13.972315706427899</v>
      </c>
      <c r="AE2082" s="23">
        <v>14.086467993464099</v>
      </c>
      <c r="AF2082" s="23">
        <v>14.1016638628503</v>
      </c>
      <c r="AG2082" s="38">
        <v>14.179045650968201</v>
      </c>
      <c r="AH2082" s="23">
        <v>15.2134915804771</v>
      </c>
      <c r="AI2082" s="37">
        <v>15.1135590506469</v>
      </c>
    </row>
    <row r="2083" spans="1:35" x14ac:dyDescent="0.3">
      <c r="A2083" s="2">
        <v>1536</v>
      </c>
      <c r="B2083" s="2" t="s">
        <v>6243</v>
      </c>
      <c r="C2083" s="2" t="s">
        <v>6243</v>
      </c>
      <c r="D2083" s="2" t="s">
        <v>6244</v>
      </c>
      <c r="E2083" s="60" t="s">
        <v>1851</v>
      </c>
      <c r="F2083" s="56">
        <v>-2.3622708900000001E-2</v>
      </c>
      <c r="G2083" s="50">
        <v>0.94193604106468398</v>
      </c>
      <c r="H2083" s="52"/>
      <c r="I2083" s="56">
        <v>0.98635185680000004</v>
      </c>
      <c r="J2083" s="50">
        <v>7.9304385871923708E-3</v>
      </c>
      <c r="K2083" s="52"/>
      <c r="L2083" s="22">
        <v>17.084725357385601</v>
      </c>
      <c r="M2083" s="23">
        <v>17.340823716009002</v>
      </c>
      <c r="N2083" s="23">
        <v>16.4284910353322</v>
      </c>
      <c r="O2083" s="23">
        <v>14.843528534611099</v>
      </c>
      <c r="P2083" s="23">
        <v>17.115531404166799</v>
      </c>
      <c r="Q2083" s="37">
        <v>15.9453523847573</v>
      </c>
      <c r="R2083" s="22">
        <v>16.686322696181101</v>
      </c>
      <c r="S2083" s="23">
        <v>17.153997263679901</v>
      </c>
      <c r="T2083" s="23">
        <v>17.189390249100299</v>
      </c>
      <c r="U2083" s="23">
        <v>15.6335628967689</v>
      </c>
      <c r="V2083" s="23">
        <v>16.1322185534193</v>
      </c>
      <c r="W2083" s="37">
        <v>16.1046970264462</v>
      </c>
      <c r="X2083" s="22">
        <v>16.155608843542101</v>
      </c>
      <c r="Y2083" s="23">
        <v>16.183015000882801</v>
      </c>
      <c r="Z2083" s="23">
        <v>15.2511865035243</v>
      </c>
      <c r="AA2083" s="38">
        <v>15.4249740346668</v>
      </c>
      <c r="AB2083" s="23">
        <v>16.337343147274101</v>
      </c>
      <c r="AC2083" s="39">
        <v>16.268469941895901</v>
      </c>
      <c r="AD2083" s="22">
        <v>15.842492759301599</v>
      </c>
      <c r="AE2083" s="23">
        <v>15.572839350333201</v>
      </c>
      <c r="AF2083" s="23">
        <v>14.217791130257201</v>
      </c>
      <c r="AG2083" s="23">
        <v>13.598750409571799</v>
      </c>
      <c r="AH2083" s="23">
        <v>15.692032421761599</v>
      </c>
      <c r="AI2083" s="37">
        <v>14.778580259739201</v>
      </c>
    </row>
    <row r="2084" spans="1:35" x14ac:dyDescent="0.3">
      <c r="A2084" s="2">
        <v>221</v>
      </c>
      <c r="B2084" s="2" t="s">
        <v>6245</v>
      </c>
      <c r="C2084" s="2" t="s">
        <v>6245</v>
      </c>
      <c r="D2084" s="2" t="s">
        <v>6246</v>
      </c>
      <c r="E2084" s="60" t="s">
        <v>6247</v>
      </c>
      <c r="F2084" s="56">
        <v>-2.54870863E-2</v>
      </c>
      <c r="G2084" s="50">
        <v>0.943087798724628</v>
      </c>
      <c r="H2084" s="52"/>
      <c r="I2084" s="56">
        <v>0.91240857040000001</v>
      </c>
      <c r="J2084" s="50">
        <v>2.09646468417585E-2</v>
      </c>
      <c r="K2084" s="52"/>
      <c r="L2084" s="22">
        <v>16.595140904741701</v>
      </c>
      <c r="M2084" s="23">
        <v>14.358101707440801</v>
      </c>
      <c r="N2084" s="38">
        <v>16.257504335120199</v>
      </c>
      <c r="O2084" s="38">
        <v>18.287236743481898</v>
      </c>
      <c r="P2084" s="23">
        <v>17.053247125912399</v>
      </c>
      <c r="Q2084" s="37">
        <v>17.4004125122988</v>
      </c>
      <c r="R2084" s="22">
        <v>16.770521949351402</v>
      </c>
      <c r="S2084" s="23">
        <v>16.875965278836901</v>
      </c>
      <c r="T2084" s="23">
        <v>14.752349283276301</v>
      </c>
      <c r="U2084" s="23">
        <v>14.668475069491301</v>
      </c>
      <c r="V2084" s="23">
        <v>18.596218880023599</v>
      </c>
      <c r="W2084" s="37">
        <v>18.4410353858249</v>
      </c>
      <c r="X2084" s="22">
        <v>19.8222098132876</v>
      </c>
      <c r="Y2084" s="23">
        <v>19.892080279443199</v>
      </c>
      <c r="Z2084" s="23">
        <v>18.404576137240301</v>
      </c>
      <c r="AA2084" s="23">
        <v>18.501059661282898</v>
      </c>
      <c r="AB2084" s="23">
        <v>18.508816104917301</v>
      </c>
      <c r="AC2084" s="37">
        <v>19.031873475119902</v>
      </c>
      <c r="AD2084" s="22">
        <v>18.2069332654746</v>
      </c>
      <c r="AE2084" s="23">
        <v>18.497290513408299</v>
      </c>
      <c r="AF2084" s="23">
        <v>17.8091275142957</v>
      </c>
      <c r="AG2084" s="23">
        <v>17.887107543431799</v>
      </c>
      <c r="AH2084" s="23">
        <v>18.039850800271001</v>
      </c>
      <c r="AI2084" s="37">
        <v>18.245854412175401</v>
      </c>
    </row>
    <row r="2085" spans="1:35" x14ac:dyDescent="0.3">
      <c r="A2085" s="2">
        <v>2836</v>
      </c>
      <c r="B2085" s="2" t="s">
        <v>6248</v>
      </c>
      <c r="C2085" s="2" t="s">
        <v>6248</v>
      </c>
      <c r="D2085" s="2" t="s">
        <v>6249</v>
      </c>
      <c r="E2085" s="60" t="s">
        <v>6250</v>
      </c>
      <c r="F2085" s="56">
        <v>-2.7760169500000001E-2</v>
      </c>
      <c r="G2085" s="50">
        <v>1</v>
      </c>
      <c r="H2085" s="52"/>
      <c r="I2085" s="56">
        <v>0.24898143040000001</v>
      </c>
      <c r="J2085" s="50">
        <v>0.68980091091561102</v>
      </c>
      <c r="K2085" s="52"/>
      <c r="L2085" s="22">
        <v>13.655083445198001</v>
      </c>
      <c r="M2085" s="38">
        <v>15.0274440805939</v>
      </c>
      <c r="N2085" s="38">
        <v>18.047469353382699</v>
      </c>
      <c r="O2085" s="38">
        <v>13.713871635802001</v>
      </c>
      <c r="P2085" s="23">
        <v>14.0447356260569</v>
      </c>
      <c r="Q2085" s="39">
        <v>14.220460543095401</v>
      </c>
      <c r="R2085" s="22">
        <v>14.626883978175</v>
      </c>
      <c r="S2085" s="38">
        <v>14.775802204926199</v>
      </c>
      <c r="T2085" s="38">
        <v>14.813122940301</v>
      </c>
      <c r="U2085" s="38">
        <v>15.087383827879099</v>
      </c>
      <c r="V2085" s="38">
        <v>14.161772720809299</v>
      </c>
      <c r="W2085" s="39">
        <v>15.4106600289801</v>
      </c>
      <c r="X2085" s="22">
        <v>16.080567731911898</v>
      </c>
      <c r="Y2085" s="23">
        <v>15.5049430957701</v>
      </c>
      <c r="Z2085" s="23">
        <v>16.479906544832801</v>
      </c>
      <c r="AA2085" s="38">
        <v>16.404660608825399</v>
      </c>
      <c r="AB2085" s="23">
        <v>16.760200151012199</v>
      </c>
      <c r="AC2085" s="39">
        <v>16.627852454141902</v>
      </c>
      <c r="AD2085" s="22">
        <v>17.213787727425501</v>
      </c>
      <c r="AE2085" s="23">
        <v>16.221970323997098</v>
      </c>
      <c r="AF2085" s="23">
        <v>16.683419585193501</v>
      </c>
      <c r="AG2085" s="23">
        <v>14.2365150407303</v>
      </c>
      <c r="AH2085" s="23">
        <v>16.4874396831501</v>
      </c>
      <c r="AI2085" s="37">
        <v>15.5211096436513</v>
      </c>
    </row>
    <row r="2086" spans="1:35" x14ac:dyDescent="0.3">
      <c r="A2086" s="2">
        <v>2468</v>
      </c>
      <c r="B2086" s="2" t="s">
        <v>6251</v>
      </c>
      <c r="C2086" s="2" t="s">
        <v>6251</v>
      </c>
      <c r="D2086" s="2" t="s">
        <v>6252</v>
      </c>
      <c r="E2086" s="60" t="s">
        <v>6253</v>
      </c>
      <c r="F2086" s="56">
        <v>-3.1231065299999999E-2</v>
      </c>
      <c r="G2086" s="50">
        <v>0.867194524130252</v>
      </c>
      <c r="H2086" s="52"/>
      <c r="I2086" s="56">
        <v>-0.71087571289999996</v>
      </c>
      <c r="J2086" s="50">
        <v>1.6918978798405901E-3</v>
      </c>
      <c r="K2086" s="52"/>
      <c r="L2086" s="22">
        <v>17.4415177156285</v>
      </c>
      <c r="M2086" s="23">
        <v>17.504943095770098</v>
      </c>
      <c r="N2086" s="23">
        <v>16.117561939394101</v>
      </c>
      <c r="O2086" s="23">
        <v>15.4284910353322</v>
      </c>
      <c r="P2086" s="23">
        <v>16.163492442617901</v>
      </c>
      <c r="Q2086" s="37">
        <v>16.584903796115299</v>
      </c>
      <c r="R2086" s="22">
        <v>17.234274821878302</v>
      </c>
      <c r="S2086" s="23">
        <v>17.066246892495901</v>
      </c>
      <c r="T2086" s="23">
        <v>16.7609797754791</v>
      </c>
      <c r="U2086" s="23">
        <v>15.9804810167205</v>
      </c>
      <c r="V2086" s="23">
        <v>16.518247432845399</v>
      </c>
      <c r="W2086" s="39">
        <v>15.8680664769572</v>
      </c>
      <c r="X2086" s="22">
        <v>17.785963247077301</v>
      </c>
      <c r="Y2086" s="23">
        <v>17.896521622224999</v>
      </c>
      <c r="Z2086" s="23">
        <v>18.199403961421801</v>
      </c>
      <c r="AA2086" s="23">
        <v>17.9770115400853</v>
      </c>
      <c r="AB2086" s="23">
        <v>17.4415177156285</v>
      </c>
      <c r="AC2086" s="37">
        <v>17.204189023987201</v>
      </c>
      <c r="AD2086" s="22">
        <v>18.446392749254102</v>
      </c>
      <c r="AE2086" s="23">
        <v>18.5081274694999</v>
      </c>
      <c r="AF2086" s="23">
        <v>18.643623705534299</v>
      </c>
      <c r="AG2086" s="23">
        <v>18.604593042789499</v>
      </c>
      <c r="AH2086" s="23">
        <v>18.602546643383</v>
      </c>
      <c r="AI2086" s="37">
        <v>17.964577777423699</v>
      </c>
    </row>
    <row r="2087" spans="1:35" x14ac:dyDescent="0.3">
      <c r="A2087" s="2">
        <v>1014</v>
      </c>
      <c r="B2087" s="2" t="s">
        <v>6254</v>
      </c>
      <c r="C2087" s="2" t="s">
        <v>6254</v>
      </c>
      <c r="D2087" s="2" t="s">
        <v>6255</v>
      </c>
      <c r="E2087" s="60" t="s">
        <v>6256</v>
      </c>
      <c r="F2087" s="56">
        <v>-3.1317816399999997E-2</v>
      </c>
      <c r="G2087" s="50">
        <v>1</v>
      </c>
      <c r="H2087" s="52"/>
      <c r="I2087" s="56">
        <v>1.3238391192000001</v>
      </c>
      <c r="J2087" s="50">
        <v>2.6521004960561902E-2</v>
      </c>
      <c r="K2087" s="52"/>
      <c r="L2087" s="22">
        <v>15.5203731363397</v>
      </c>
      <c r="M2087" s="38">
        <v>12.341518823245201</v>
      </c>
      <c r="N2087" s="38">
        <v>15.1107360902107</v>
      </c>
      <c r="O2087" s="38">
        <v>15.5804941287773</v>
      </c>
      <c r="P2087" s="23">
        <v>16.3751752207998</v>
      </c>
      <c r="Q2087" s="37">
        <v>14.5980525001616</v>
      </c>
      <c r="R2087" s="22">
        <v>14.835808636036999</v>
      </c>
      <c r="S2087" s="38">
        <v>15.6087075792032</v>
      </c>
      <c r="T2087" s="38">
        <v>14.9323032279865</v>
      </c>
      <c r="U2087" s="38">
        <v>14.555469883184401</v>
      </c>
      <c r="V2087" s="23">
        <v>15.8955468825925</v>
      </c>
      <c r="W2087" s="37">
        <v>13.8864205891508</v>
      </c>
      <c r="X2087" s="22">
        <v>17.155608843542101</v>
      </c>
      <c r="Y2087" s="23">
        <v>17.4656301717453</v>
      </c>
      <c r="Z2087" s="23">
        <v>15.467223429821001</v>
      </c>
      <c r="AA2087" s="23">
        <v>16.823765279789701</v>
      </c>
      <c r="AB2087" s="23">
        <v>16.467223429821001</v>
      </c>
      <c r="AC2087" s="37">
        <v>16.296701162776699</v>
      </c>
      <c r="AD2087" s="22">
        <v>14.7905368657234</v>
      </c>
      <c r="AE2087" s="23">
        <v>16.296285319932501</v>
      </c>
      <c r="AF2087" s="23">
        <v>14.8121271553436</v>
      </c>
      <c r="AG2087" s="38">
        <v>13.909147305707499</v>
      </c>
      <c r="AH2087" s="23">
        <v>14.9965794095909</v>
      </c>
      <c r="AI2087" s="37">
        <v>15.830421123713601</v>
      </c>
    </row>
    <row r="2088" spans="1:35" x14ac:dyDescent="0.3">
      <c r="A2088" s="2">
        <v>3682</v>
      </c>
      <c r="B2088" s="2" t="s">
        <v>6257</v>
      </c>
      <c r="C2088" s="2" t="s">
        <v>6257</v>
      </c>
      <c r="D2088" s="2" t="s">
        <v>6258</v>
      </c>
      <c r="E2088" s="60" t="s">
        <v>6259</v>
      </c>
      <c r="F2088" s="56">
        <v>-3.1454753699999997E-2</v>
      </c>
      <c r="G2088" s="50">
        <v>0.90823658795092199</v>
      </c>
      <c r="H2088" s="52"/>
      <c r="I2088" s="56">
        <v>1.1081922055</v>
      </c>
      <c r="J2088" s="50">
        <v>1.0215256397160201E-3</v>
      </c>
      <c r="K2088" s="52"/>
      <c r="L2088" s="22">
        <v>16.6053058841729</v>
      </c>
      <c r="M2088" s="23">
        <v>16.471992673968799</v>
      </c>
      <c r="N2088" s="23">
        <v>16.3819484493952</v>
      </c>
      <c r="O2088" s="23">
        <v>16.3494885771361</v>
      </c>
      <c r="P2088" s="23">
        <v>16.931568569324199</v>
      </c>
      <c r="Q2088" s="37">
        <v>16.425215903299399</v>
      </c>
      <c r="R2088" s="22">
        <v>16.9301944694699</v>
      </c>
      <c r="S2088" s="23">
        <v>16.647008638441601</v>
      </c>
      <c r="T2088" s="23">
        <v>17.264479253598399</v>
      </c>
      <c r="U2088" s="23">
        <v>16.517769332635801</v>
      </c>
      <c r="V2088" s="23">
        <v>16.936902439514999</v>
      </c>
      <c r="W2088" s="37">
        <v>15.057894445834201</v>
      </c>
      <c r="X2088" s="22">
        <v>16.919980595049001</v>
      </c>
      <c r="Y2088" s="23">
        <v>16.407068556589099</v>
      </c>
      <c r="Z2088" s="23">
        <v>17.573114598411699</v>
      </c>
      <c r="AA2088" s="23">
        <v>17.609640474436802</v>
      </c>
      <c r="AB2088" s="23">
        <v>16.872674880270601</v>
      </c>
      <c r="AC2088" s="37">
        <v>16.129685498476601</v>
      </c>
      <c r="AD2088" s="22">
        <v>16.054379621228801</v>
      </c>
      <c r="AE2088" s="38">
        <v>15.798804270353999</v>
      </c>
      <c r="AF2088" s="23">
        <v>16.175307833748001</v>
      </c>
      <c r="AG2088" s="23">
        <v>16.036321738814699</v>
      </c>
      <c r="AH2088" s="23">
        <v>15.5509601682437</v>
      </c>
      <c r="AI2088" s="37">
        <v>15.247237737971099</v>
      </c>
    </row>
    <row r="2089" spans="1:35" x14ac:dyDescent="0.3">
      <c r="A2089" s="2">
        <v>841</v>
      </c>
      <c r="B2089" s="2" t="s">
        <v>6260</v>
      </c>
      <c r="C2089" s="2" t="s">
        <v>6260</v>
      </c>
      <c r="D2089" s="2" t="s">
        <v>6261</v>
      </c>
      <c r="E2089" s="60" t="s">
        <v>6262</v>
      </c>
      <c r="F2089" s="56">
        <v>-3.4063327800000001E-2</v>
      </c>
      <c r="G2089" s="50">
        <v>0.91692794189956295</v>
      </c>
      <c r="H2089" s="52"/>
      <c r="I2089" s="56">
        <v>-0.20405002259999999</v>
      </c>
      <c r="J2089" s="50">
        <v>0.53493208566625505</v>
      </c>
      <c r="K2089" s="52"/>
      <c r="L2089" s="22">
        <v>16.5477380355109</v>
      </c>
      <c r="M2089" s="23">
        <v>16.848427334023899</v>
      </c>
      <c r="N2089" s="23">
        <v>15.175237650291001</v>
      </c>
      <c r="O2089" s="23">
        <v>15.919980595048999</v>
      </c>
      <c r="P2089" s="23">
        <v>16.190750649662402</v>
      </c>
      <c r="Q2089" s="37">
        <v>14.704552121462299</v>
      </c>
      <c r="R2089" s="40">
        <v>15.4343138728614</v>
      </c>
      <c r="S2089" s="38">
        <v>16.4983895671512</v>
      </c>
      <c r="T2089" s="38">
        <v>15.7803079077551</v>
      </c>
      <c r="U2089" s="38">
        <v>16.997504684228002</v>
      </c>
      <c r="V2089" s="38">
        <v>14.8396698734088</v>
      </c>
      <c r="W2089" s="37">
        <v>16.040880447397701</v>
      </c>
      <c r="X2089" s="22">
        <v>17.213711798105699</v>
      </c>
      <c r="Y2089" s="23">
        <v>17.358101707440799</v>
      </c>
      <c r="Z2089" s="23">
        <v>17.5804941287773</v>
      </c>
      <c r="AA2089" s="23">
        <v>17.278667239946401</v>
      </c>
      <c r="AB2089" s="23">
        <v>17.223172127354701</v>
      </c>
      <c r="AC2089" s="37">
        <v>16.529552563114098</v>
      </c>
      <c r="AD2089" s="22">
        <v>17.9256645385233</v>
      </c>
      <c r="AE2089" s="23">
        <v>17.7787830024116</v>
      </c>
      <c r="AF2089" s="23">
        <v>17.0167538896774</v>
      </c>
      <c r="AG2089" s="23">
        <v>17.240744756802702</v>
      </c>
      <c r="AH2089" s="23">
        <v>17.5599521059628</v>
      </c>
      <c r="AI2089" s="37">
        <v>16.886101407249701</v>
      </c>
    </row>
    <row r="2090" spans="1:35" x14ac:dyDescent="0.3">
      <c r="A2090" s="2">
        <v>1365</v>
      </c>
      <c r="B2090" s="2" t="s">
        <v>6263</v>
      </c>
      <c r="C2090" s="2" t="s">
        <v>6263</v>
      </c>
      <c r="D2090" s="2" t="s">
        <v>6264</v>
      </c>
      <c r="E2090" s="60" t="s">
        <v>6265</v>
      </c>
      <c r="F2090" s="56">
        <v>-3.6919795599999999E-2</v>
      </c>
      <c r="G2090" s="50">
        <v>0.96625763201438097</v>
      </c>
      <c r="H2090" s="52"/>
      <c r="I2090" s="56">
        <v>-0.46521299259999999</v>
      </c>
      <c r="J2090" s="50">
        <v>0.59591487329678805</v>
      </c>
      <c r="K2090" s="52"/>
      <c r="L2090" s="22">
        <v>14.9612688035396</v>
      </c>
      <c r="M2090" s="38">
        <v>14.9213011659179</v>
      </c>
      <c r="N2090" s="38">
        <v>13.5386739530827</v>
      </c>
      <c r="O2090" s="23">
        <v>20.795507019748101</v>
      </c>
      <c r="P2090" s="23">
        <v>14.4704046770656</v>
      </c>
      <c r="Q2090" s="37">
        <v>14.103287808412</v>
      </c>
      <c r="R2090" s="40">
        <v>15.919065372314201</v>
      </c>
      <c r="S2090" s="23">
        <v>16.801683101429202</v>
      </c>
      <c r="T2090" s="23">
        <v>15.596355754380999</v>
      </c>
      <c r="U2090" s="38">
        <v>15.017660256165</v>
      </c>
      <c r="V2090" s="38">
        <v>15.3098103823896</v>
      </c>
      <c r="W2090" s="39">
        <v>14.3673873346902</v>
      </c>
      <c r="X2090" s="22">
        <v>16.247482534760898</v>
      </c>
      <c r="Y2090" s="38">
        <v>15.3859709949896</v>
      </c>
      <c r="Z2090" s="23">
        <v>15.5893000261526</v>
      </c>
      <c r="AA2090" s="23">
        <v>16.173286743920901</v>
      </c>
      <c r="AB2090" s="23">
        <v>16.053247125912399</v>
      </c>
      <c r="AC2090" s="37">
        <v>15.780847301854999</v>
      </c>
      <c r="AD2090" s="22">
        <v>17.008176916361801</v>
      </c>
      <c r="AE2090" s="23">
        <v>15.674526084518201</v>
      </c>
      <c r="AF2090" s="23">
        <v>15.6266387620178</v>
      </c>
      <c r="AG2090" s="23">
        <v>15.6890452118021</v>
      </c>
      <c r="AH2090" s="23">
        <v>16.135382639001101</v>
      </c>
      <c r="AI2090" s="37">
        <v>17.8876430693999</v>
      </c>
    </row>
    <row r="2091" spans="1:35" x14ac:dyDescent="0.3">
      <c r="A2091" s="2">
        <v>2679</v>
      </c>
      <c r="B2091" s="2" t="s">
        <v>6266</v>
      </c>
      <c r="C2091" s="2" t="s">
        <v>6266</v>
      </c>
      <c r="D2091" s="2" t="s">
        <v>6267</v>
      </c>
      <c r="E2091" s="60" t="s">
        <v>6268</v>
      </c>
      <c r="F2091" s="56">
        <v>-3.9531311700000002E-2</v>
      </c>
      <c r="G2091" s="50">
        <v>1</v>
      </c>
      <c r="H2091" s="52"/>
      <c r="I2091" s="56">
        <v>0.937837488</v>
      </c>
      <c r="J2091" s="50">
        <v>4.3069608843493397E-3</v>
      </c>
      <c r="K2091" s="52"/>
      <c r="L2091" s="40">
        <v>15.7225430139158</v>
      </c>
      <c r="M2091" s="38">
        <v>15.555216628303601</v>
      </c>
      <c r="N2091" s="38">
        <v>15.2294767260261</v>
      </c>
      <c r="O2091" s="38">
        <v>14.6528522710666</v>
      </c>
      <c r="P2091" s="23">
        <v>15.535639892993</v>
      </c>
      <c r="Q2091" s="37">
        <v>15.111461739857701</v>
      </c>
      <c r="R2091" s="40">
        <v>15.9494894027737</v>
      </c>
      <c r="S2091" s="38">
        <v>16.3657384478437</v>
      </c>
      <c r="T2091" s="38">
        <v>15.821013156640401</v>
      </c>
      <c r="U2091" s="38">
        <v>15.135808546306</v>
      </c>
      <c r="V2091" s="23">
        <v>15.462128386184499</v>
      </c>
      <c r="W2091" s="39">
        <v>14.005922740842101</v>
      </c>
      <c r="X2091" s="22">
        <v>17.5582413219302</v>
      </c>
      <c r="Y2091" s="23">
        <v>17.673143416742999</v>
      </c>
      <c r="Z2091" s="23">
        <v>14.143702076857901</v>
      </c>
      <c r="AA2091" s="38">
        <v>14.8163408896192</v>
      </c>
      <c r="AB2091" s="23">
        <v>16.760200151012199</v>
      </c>
      <c r="AC2091" s="37">
        <v>17.296701162776699</v>
      </c>
      <c r="AD2091" s="22">
        <v>16.362724656753599</v>
      </c>
      <c r="AE2091" s="23">
        <v>15.611549339281099</v>
      </c>
      <c r="AF2091" s="38">
        <v>15.083391557532901</v>
      </c>
      <c r="AG2091" s="38">
        <v>14.269391129964299</v>
      </c>
      <c r="AH2091" s="23">
        <v>15.768579791536901</v>
      </c>
      <c r="AI2091" s="37">
        <v>15.5256676159104</v>
      </c>
    </row>
    <row r="2092" spans="1:35" x14ac:dyDescent="0.3">
      <c r="A2092" s="2">
        <v>253</v>
      </c>
      <c r="B2092" s="2" t="s">
        <v>6269</v>
      </c>
      <c r="C2092" s="2" t="s">
        <v>6269</v>
      </c>
      <c r="D2092" s="2" t="s">
        <v>6270</v>
      </c>
      <c r="E2092" s="60" t="s">
        <v>6271</v>
      </c>
      <c r="F2092" s="56">
        <v>-4.2766167200000003E-2</v>
      </c>
      <c r="G2092" s="50">
        <v>1</v>
      </c>
      <c r="H2092" s="52"/>
      <c r="I2092" s="56">
        <v>-1.6358208976999999</v>
      </c>
      <c r="J2092" s="50">
        <v>2.29453574261201E-3</v>
      </c>
      <c r="K2092" s="52"/>
      <c r="L2092" s="22">
        <v>17.666224002803201</v>
      </c>
      <c r="M2092" s="23">
        <v>16.5612282692516</v>
      </c>
      <c r="N2092" s="23">
        <v>14.2732128098543</v>
      </c>
      <c r="O2092" s="38">
        <v>16.371441524464899</v>
      </c>
      <c r="P2092" s="38">
        <v>15.992888913932299</v>
      </c>
      <c r="Q2092" s="39">
        <v>15.9572458644659</v>
      </c>
      <c r="R2092" s="40">
        <v>16.0415354633659</v>
      </c>
      <c r="S2092" s="23">
        <v>16.1365365947558</v>
      </c>
      <c r="T2092" s="38">
        <v>15.419342017617099</v>
      </c>
      <c r="U2092" s="38">
        <v>15.661470561108199</v>
      </c>
      <c r="V2092" s="38">
        <v>15.6279296978128</v>
      </c>
      <c r="W2092" s="39">
        <v>18.192024053299701</v>
      </c>
      <c r="X2092" s="22">
        <v>15.3338541611942</v>
      </c>
      <c r="Y2092" s="23">
        <v>16.9770115400853</v>
      </c>
      <c r="Z2092" s="23">
        <v>17.9141515162468</v>
      </c>
      <c r="AA2092" s="23">
        <v>17.937327838612902</v>
      </c>
      <c r="AB2092" s="23">
        <v>16.609640474436802</v>
      </c>
      <c r="AC2092" s="37">
        <v>16.954468971434299</v>
      </c>
      <c r="AD2092" s="22">
        <v>18.703896816201599</v>
      </c>
      <c r="AE2092" s="23">
        <v>19.166849580601799</v>
      </c>
      <c r="AF2092" s="23">
        <v>18.537002216732599</v>
      </c>
      <c r="AG2092" s="23">
        <v>18.5274693698241</v>
      </c>
      <c r="AH2092" s="23">
        <v>18.044612906392601</v>
      </c>
      <c r="AI2092" s="37">
        <v>18.5615489982657</v>
      </c>
    </row>
    <row r="2093" spans="1:35" x14ac:dyDescent="0.3">
      <c r="A2093" s="2">
        <v>2797</v>
      </c>
      <c r="B2093" s="2" t="s">
        <v>6272</v>
      </c>
      <c r="C2093" s="2" t="s">
        <v>6272</v>
      </c>
      <c r="D2093" s="2" t="s">
        <v>6273</v>
      </c>
      <c r="E2093" s="60" t="s">
        <v>6274</v>
      </c>
      <c r="F2093" s="56">
        <v>-4.3432418399999999E-2</v>
      </c>
      <c r="G2093" s="50">
        <v>0.89610883805679598</v>
      </c>
      <c r="H2093" s="52"/>
      <c r="I2093" s="56">
        <v>0.24912726800000001</v>
      </c>
      <c r="J2093" s="50">
        <v>0.45831720721927699</v>
      </c>
      <c r="K2093" s="52"/>
      <c r="L2093" s="22">
        <v>15.3268507734564</v>
      </c>
      <c r="M2093" s="23">
        <v>16.143702076857899</v>
      </c>
      <c r="N2093" s="23">
        <v>15.287712379549401</v>
      </c>
      <c r="O2093" s="38">
        <v>14.9785123057397</v>
      </c>
      <c r="P2093" s="23">
        <v>14.135709286104399</v>
      </c>
      <c r="Q2093" s="37">
        <v>15.600958231337</v>
      </c>
      <c r="R2093" s="22">
        <v>14.5932043540633</v>
      </c>
      <c r="S2093" s="23">
        <v>14.732003088164999</v>
      </c>
      <c r="T2093" s="38">
        <v>15.2751775173339</v>
      </c>
      <c r="U2093" s="38">
        <v>14.3811846662703</v>
      </c>
      <c r="V2093" s="38">
        <v>15.438083637608401</v>
      </c>
      <c r="W2093" s="39">
        <v>17.302656771745301</v>
      </c>
      <c r="X2093" s="22">
        <v>16.0188956211217</v>
      </c>
      <c r="Y2093" s="23">
        <v>15.736613330694601</v>
      </c>
      <c r="Z2093" s="23">
        <v>16.332106498907901</v>
      </c>
      <c r="AA2093" s="23">
        <v>16.065920955947501</v>
      </c>
      <c r="AB2093" s="23">
        <v>15.826250543179301</v>
      </c>
      <c r="AC2093" s="37">
        <v>15.5834354040894</v>
      </c>
      <c r="AD2093" s="22">
        <v>15.0929924514486</v>
      </c>
      <c r="AE2093" s="23">
        <v>14.958675049333699</v>
      </c>
      <c r="AF2093" s="23">
        <v>15.501681713697799</v>
      </c>
      <c r="AG2093" s="23">
        <v>16.4061219444058</v>
      </c>
      <c r="AH2093" s="23">
        <v>15.904347672171101</v>
      </c>
      <c r="AI2093" s="37">
        <v>16.204639915149102</v>
      </c>
    </row>
    <row r="2094" spans="1:35" x14ac:dyDescent="0.3">
      <c r="A2094" s="2">
        <v>1449</v>
      </c>
      <c r="B2094" s="2" t="s">
        <v>6275</v>
      </c>
      <c r="C2094" s="2" t="s">
        <v>6275</v>
      </c>
      <c r="D2094" s="2" t="s">
        <v>6276</v>
      </c>
      <c r="E2094" s="60" t="s">
        <v>6277</v>
      </c>
      <c r="F2094" s="56">
        <v>-4.3629022599999998E-2</v>
      </c>
      <c r="G2094" s="50">
        <v>0.65261667251549205</v>
      </c>
      <c r="H2094" s="52"/>
      <c r="I2094" s="56">
        <v>-3.8727246100000001E-2</v>
      </c>
      <c r="J2094" s="50">
        <v>0.68924936039874296</v>
      </c>
      <c r="K2094" s="52"/>
      <c r="L2094" s="22">
        <v>23.179496082767798</v>
      </c>
      <c r="M2094" s="23">
        <v>23.282065816408299</v>
      </c>
      <c r="N2094" s="23">
        <v>21.970706963231098</v>
      </c>
      <c r="O2094" s="23">
        <v>22.035905229138901</v>
      </c>
      <c r="P2094" s="23">
        <v>22.348408311237002</v>
      </c>
      <c r="Q2094" s="37">
        <v>22.256379172744701</v>
      </c>
      <c r="R2094" s="22">
        <v>22.933370811958198</v>
      </c>
      <c r="S2094" s="23">
        <v>22.699223367561501</v>
      </c>
      <c r="T2094" s="23">
        <v>22.898737176856802</v>
      </c>
      <c r="U2094" s="23">
        <v>22.716072552253699</v>
      </c>
      <c r="V2094" s="23">
        <v>22.085373905403198</v>
      </c>
      <c r="W2094" s="37">
        <v>22.0019578972156</v>
      </c>
      <c r="X2094" s="22">
        <v>23.598325161209001</v>
      </c>
      <c r="Y2094" s="23">
        <v>23.598325161209001</v>
      </c>
      <c r="Z2094" s="23">
        <v>23.922523429721199</v>
      </c>
      <c r="AA2094" s="23">
        <v>24.010519910719001</v>
      </c>
      <c r="AB2094" s="23">
        <v>23.528503711711402</v>
      </c>
      <c r="AC2094" s="37">
        <v>23.654034593795298</v>
      </c>
      <c r="AD2094" s="22">
        <v>23.838459164932701</v>
      </c>
      <c r="AE2094" s="23">
        <v>23.922523429721199</v>
      </c>
      <c r="AF2094" s="23">
        <v>23.707672557397299</v>
      </c>
      <c r="AG2094" s="23">
        <v>23.838459164932701</v>
      </c>
      <c r="AH2094" s="23">
        <v>23.540377811999701</v>
      </c>
      <c r="AI2094" s="37">
        <v>23.697103315687201</v>
      </c>
    </row>
    <row r="2095" spans="1:35" x14ac:dyDescent="0.3">
      <c r="A2095" s="2">
        <v>1689</v>
      </c>
      <c r="B2095" s="2" t="s">
        <v>6278</v>
      </c>
      <c r="C2095" s="2" t="s">
        <v>6278</v>
      </c>
      <c r="D2095" s="2" t="s">
        <v>6279</v>
      </c>
      <c r="E2095" s="60" t="s">
        <v>6280</v>
      </c>
      <c r="F2095" s="56">
        <v>-4.4000512899999997E-2</v>
      </c>
      <c r="G2095" s="50">
        <v>0.88587941176478502</v>
      </c>
      <c r="H2095" s="52"/>
      <c r="I2095" s="56">
        <v>0.75450990449999999</v>
      </c>
      <c r="J2095" s="50">
        <v>2.5228570907415999E-2</v>
      </c>
      <c r="K2095" s="52"/>
      <c r="L2095" s="22">
        <v>26.513522320172999</v>
      </c>
      <c r="M2095" s="23">
        <v>25.9868510048254</v>
      </c>
      <c r="N2095" s="23">
        <v>26.127309862570598</v>
      </c>
      <c r="O2095" s="23">
        <v>27.5014241776551</v>
      </c>
      <c r="P2095" s="23">
        <v>24.7542987172687</v>
      </c>
      <c r="Q2095" s="37">
        <v>25.906556681316101</v>
      </c>
      <c r="R2095" s="22">
        <v>26.362857223615801</v>
      </c>
      <c r="S2095" s="23">
        <v>25.9472623764293</v>
      </c>
      <c r="T2095" s="23">
        <v>26.6320082874653</v>
      </c>
      <c r="U2095" s="23">
        <v>25.725984435674299</v>
      </c>
      <c r="V2095" s="23">
        <v>26.123368070389201</v>
      </c>
      <c r="W2095" s="37">
        <v>26.262485447438799</v>
      </c>
      <c r="X2095" s="22">
        <v>25.483084586952199</v>
      </c>
      <c r="Y2095" s="23">
        <v>25.367863689163499</v>
      </c>
      <c r="Z2095" s="23">
        <v>23.789549564451701</v>
      </c>
      <c r="AA2095" s="23">
        <v>23.404056340786902</v>
      </c>
      <c r="AB2095" s="23">
        <v>27.891570501392302</v>
      </c>
      <c r="AC2095" s="37">
        <v>29.260243496652102</v>
      </c>
      <c r="AD2095" s="22">
        <v>25.264276502964801</v>
      </c>
      <c r="AE2095" s="23">
        <v>25.543331129388999</v>
      </c>
      <c r="AF2095" s="23">
        <v>24.085373905403198</v>
      </c>
      <c r="AG2095" s="23">
        <v>24.615265023630698</v>
      </c>
      <c r="AH2095" s="23">
        <v>25.4169953964944</v>
      </c>
      <c r="AI2095" s="37">
        <v>25.744066794657702</v>
      </c>
    </row>
    <row r="2096" spans="1:35" x14ac:dyDescent="0.3">
      <c r="A2096" s="2">
        <v>2951</v>
      </c>
      <c r="B2096" s="2" t="s">
        <v>6281</v>
      </c>
      <c r="C2096" s="2" t="s">
        <v>6282</v>
      </c>
      <c r="D2096" s="2" t="s">
        <v>6283</v>
      </c>
      <c r="E2096" s="60" t="s">
        <v>6284</v>
      </c>
      <c r="F2096" s="56">
        <v>-4.82717327E-2</v>
      </c>
      <c r="G2096" s="50">
        <v>1</v>
      </c>
      <c r="H2096" s="52"/>
      <c r="I2096" s="56">
        <v>-0.28716506809999998</v>
      </c>
      <c r="J2096" s="50">
        <v>0.628536004971472</v>
      </c>
      <c r="K2096" s="52"/>
      <c r="L2096" s="40">
        <v>15.798630991214001</v>
      </c>
      <c r="M2096" s="38">
        <v>16.411605358966</v>
      </c>
      <c r="N2096" s="23">
        <v>14.053247125912399</v>
      </c>
      <c r="O2096" s="38">
        <v>15.850799364984599</v>
      </c>
      <c r="P2096" s="23">
        <v>16.7986742988268</v>
      </c>
      <c r="Q2096" s="37">
        <v>16.276851386917699</v>
      </c>
      <c r="R2096" s="40">
        <v>15.2249948897236</v>
      </c>
      <c r="S2096" s="38">
        <v>16.2924642148412</v>
      </c>
      <c r="T2096" s="23">
        <v>16.672894892843299</v>
      </c>
      <c r="U2096" s="38">
        <v>15.320786448978501</v>
      </c>
      <c r="V2096" s="23">
        <v>16.141871642611399</v>
      </c>
      <c r="W2096" s="37">
        <v>15.8264268342114</v>
      </c>
      <c r="X2096" s="22">
        <v>17.2877123795495</v>
      </c>
      <c r="Y2096" s="23">
        <v>16.760200151012199</v>
      </c>
      <c r="Z2096" s="38">
        <v>15.9021909830611</v>
      </c>
      <c r="AA2096" s="38">
        <v>16.032175978187301</v>
      </c>
      <c r="AB2096" s="23">
        <v>16.190750649662402</v>
      </c>
      <c r="AC2096" s="37">
        <v>14.036173612553499</v>
      </c>
      <c r="AD2096" s="22">
        <v>15.7550805582437</v>
      </c>
      <c r="AE2096" s="23">
        <v>16.203911923495301</v>
      </c>
      <c r="AF2096" s="23">
        <v>18.122221353110799</v>
      </c>
      <c r="AG2096" s="23">
        <v>18.332591687462699</v>
      </c>
      <c r="AH2096" s="23">
        <v>12.793609405161099</v>
      </c>
      <c r="AI2096" s="39">
        <v>12.027926724798</v>
      </c>
    </row>
    <row r="2097" spans="1:35" x14ac:dyDescent="0.3">
      <c r="A2097" s="2">
        <v>3361</v>
      </c>
      <c r="B2097" s="2" t="s">
        <v>6285</v>
      </c>
      <c r="C2097" s="2" t="s">
        <v>6285</v>
      </c>
      <c r="D2097" s="2" t="s">
        <v>6286</v>
      </c>
      <c r="E2097" s="60" t="s">
        <v>6287</v>
      </c>
      <c r="F2097" s="56">
        <v>-4.8272130199999999E-2</v>
      </c>
      <c r="G2097" s="50">
        <v>0.77075455149344996</v>
      </c>
      <c r="H2097" s="52"/>
      <c r="I2097" s="56">
        <v>-1.4792364774</v>
      </c>
      <c r="J2097" s="50">
        <v>3.0819613172664602E-7</v>
      </c>
      <c r="K2097" s="52"/>
      <c r="L2097" s="22">
        <v>21.872674880270601</v>
      </c>
      <c r="M2097" s="23">
        <v>21.9636694124912</v>
      </c>
      <c r="N2097" s="23">
        <v>20.5638367848237</v>
      </c>
      <c r="O2097" s="23">
        <v>20.662751810896399</v>
      </c>
      <c r="P2097" s="23">
        <v>21.5823331284411</v>
      </c>
      <c r="Q2097" s="37">
        <v>21.406653452273002</v>
      </c>
      <c r="R2097" s="22">
        <v>22.212524883155201</v>
      </c>
      <c r="S2097" s="23">
        <v>21.452619306225099</v>
      </c>
      <c r="T2097" s="23">
        <v>21.857567987880401</v>
      </c>
      <c r="U2097" s="23">
        <v>21.200601715779399</v>
      </c>
      <c r="V2097" s="23">
        <v>21.035905229138901</v>
      </c>
      <c r="W2097" s="37">
        <v>20.5823331284411</v>
      </c>
      <c r="X2097" s="22">
        <v>21.838459164932701</v>
      </c>
      <c r="Y2097" s="23">
        <v>21.759387593941501</v>
      </c>
      <c r="Z2097" s="23">
        <v>22.533265085805098</v>
      </c>
      <c r="AA2097" s="23">
        <v>22.649656153284699</v>
      </c>
      <c r="AB2097" s="23">
        <v>21.359174742106099</v>
      </c>
      <c r="AC2097" s="37">
        <v>21.857567987880401</v>
      </c>
      <c r="AD2097" s="22">
        <v>23.404056340786902</v>
      </c>
      <c r="AE2097" s="23">
        <v>23.5638367848237</v>
      </c>
      <c r="AF2097" s="23">
        <v>23.552154979776098</v>
      </c>
      <c r="AG2097" s="23">
        <v>23.4169953964944</v>
      </c>
      <c r="AH2097" s="23">
        <v>23.598325161209001</v>
      </c>
      <c r="AI2097" s="37">
        <v>23.337560928999999</v>
      </c>
    </row>
    <row r="2098" spans="1:35" x14ac:dyDescent="0.3">
      <c r="A2098" s="2">
        <v>1358</v>
      </c>
      <c r="B2098" s="2" t="s">
        <v>6288</v>
      </c>
      <c r="C2098" s="2" t="s">
        <v>6288</v>
      </c>
      <c r="D2098" s="2" t="s">
        <v>6289</v>
      </c>
      <c r="E2098" s="60" t="s">
        <v>6290</v>
      </c>
      <c r="F2098" s="56">
        <v>-4.8458835300000003E-2</v>
      </c>
      <c r="G2098" s="50">
        <v>0.93330972524767297</v>
      </c>
      <c r="H2098" s="52"/>
      <c r="I2098" s="56">
        <v>-0.44465447029999999</v>
      </c>
      <c r="J2098" s="50">
        <v>0.44739340868758398</v>
      </c>
      <c r="K2098" s="52"/>
      <c r="L2098" s="22">
        <v>16.7072512710632</v>
      </c>
      <c r="M2098" s="23">
        <v>16.5834354040894</v>
      </c>
      <c r="N2098" s="23">
        <v>15.4020794045014</v>
      </c>
      <c r="O2098" s="23">
        <v>15.612522982969899</v>
      </c>
      <c r="P2098" s="23">
        <v>15.2099102279458</v>
      </c>
      <c r="Q2098" s="37">
        <v>15.0014081943928</v>
      </c>
      <c r="R2098" s="22">
        <v>15.926766221155599</v>
      </c>
      <c r="S2098" s="38">
        <v>15.346662106127001</v>
      </c>
      <c r="T2098" s="23">
        <v>17.086374691302399</v>
      </c>
      <c r="U2098" s="38">
        <v>13.8069718320451</v>
      </c>
      <c r="V2098" s="23">
        <v>14.4485615926151</v>
      </c>
      <c r="W2098" s="39">
        <v>18.192024053299701</v>
      </c>
      <c r="X2098" s="22">
        <v>16.225056771699698</v>
      </c>
      <c r="Y2098" s="23">
        <v>16.760200151012199</v>
      </c>
      <c r="Z2098" s="23">
        <v>16.7986742988268</v>
      </c>
      <c r="AA2098" s="23">
        <v>16.623995767413899</v>
      </c>
      <c r="AB2098" s="23">
        <v>16.652284811845298</v>
      </c>
      <c r="AC2098" s="37">
        <v>15.9082987900013</v>
      </c>
      <c r="AD2098" s="22">
        <v>16.888493552021998</v>
      </c>
      <c r="AE2098" s="23">
        <v>17.0032433839202</v>
      </c>
      <c r="AF2098" s="23">
        <v>17.064942704251902</v>
      </c>
      <c r="AG2098" s="23">
        <v>17.0314104464452</v>
      </c>
      <c r="AH2098" s="23">
        <v>17.124353581898799</v>
      </c>
      <c r="AI2098" s="37">
        <v>16.523993744357799</v>
      </c>
    </row>
    <row r="2099" spans="1:35" x14ac:dyDescent="0.3">
      <c r="A2099" s="2">
        <v>3270</v>
      </c>
      <c r="B2099" s="2" t="s">
        <v>6291</v>
      </c>
      <c r="C2099" s="2" t="s">
        <v>6291</v>
      </c>
      <c r="D2099" s="2" t="s">
        <v>6292</v>
      </c>
      <c r="E2099" s="60" t="s">
        <v>6293</v>
      </c>
      <c r="F2099" s="56">
        <v>-4.9091665800000003E-2</v>
      </c>
      <c r="G2099" s="50">
        <v>0.74877993500728202</v>
      </c>
      <c r="H2099" s="52"/>
      <c r="I2099" s="56">
        <v>-0.52536244860000003</v>
      </c>
      <c r="J2099" s="50">
        <v>3.5920356556953898E-3</v>
      </c>
      <c r="K2099" s="52"/>
      <c r="L2099" s="22">
        <v>18.6800298023282</v>
      </c>
      <c r="M2099" s="23">
        <v>18.175237650290999</v>
      </c>
      <c r="N2099" s="23">
        <v>16.9770115400853</v>
      </c>
      <c r="O2099" s="23">
        <v>16.896521622224999</v>
      </c>
      <c r="P2099" s="23">
        <v>18.0638163676226</v>
      </c>
      <c r="Q2099" s="37">
        <v>17.720671786825601</v>
      </c>
      <c r="R2099" s="22">
        <v>18.249326447889899</v>
      </c>
      <c r="S2099" s="23">
        <v>18.351193750297199</v>
      </c>
      <c r="T2099" s="23">
        <v>18.1144693116815</v>
      </c>
      <c r="U2099" s="23">
        <v>17.431603700078099</v>
      </c>
      <c r="V2099" s="23">
        <v>17.616979520445</v>
      </c>
      <c r="W2099" s="37">
        <v>17.0442660335022</v>
      </c>
      <c r="X2099" s="22">
        <v>18.776355919403201</v>
      </c>
      <c r="Y2099" s="23">
        <v>18.690298137782001</v>
      </c>
      <c r="Z2099" s="23">
        <v>19.340823716009002</v>
      </c>
      <c r="AA2099" s="23">
        <v>19.182530142857399</v>
      </c>
      <c r="AB2099" s="23">
        <v>19.042599881712899</v>
      </c>
      <c r="AC2099" s="37">
        <v>18.842301231227101</v>
      </c>
      <c r="AD2099" s="22">
        <v>19.634701170923002</v>
      </c>
      <c r="AE2099" s="23">
        <v>19.396926655968699</v>
      </c>
      <c r="AF2099" s="23">
        <v>19.390760943056701</v>
      </c>
      <c r="AG2099" s="23">
        <v>19.4430204155098</v>
      </c>
      <c r="AH2099" s="23">
        <v>19.630784363053301</v>
      </c>
      <c r="AI2099" s="37">
        <v>19.5308901721132</v>
      </c>
    </row>
    <row r="2100" spans="1:35" x14ac:dyDescent="0.3">
      <c r="A2100" s="2">
        <v>636</v>
      </c>
      <c r="B2100" s="2" t="s">
        <v>6294</v>
      </c>
      <c r="C2100" s="2" t="s">
        <v>6294</v>
      </c>
      <c r="D2100" s="2" t="s">
        <v>6295</v>
      </c>
      <c r="E2100" s="60" t="s">
        <v>6296</v>
      </c>
      <c r="F2100" s="56">
        <v>-5.2210694500000002E-2</v>
      </c>
      <c r="G2100" s="50">
        <v>0.67552094675518404</v>
      </c>
      <c r="H2100" s="52"/>
      <c r="I2100" s="56">
        <v>0.85316402030000005</v>
      </c>
      <c r="J2100" s="50">
        <v>6.5854398421138302E-6</v>
      </c>
      <c r="K2100" s="52"/>
      <c r="L2100" s="22">
        <v>20.2184497171123</v>
      </c>
      <c r="M2100" s="23">
        <v>20.342994815050599</v>
      </c>
      <c r="N2100" s="23">
        <v>19.042599881712899</v>
      </c>
      <c r="O2100" s="23">
        <v>19.323336289280199</v>
      </c>
      <c r="P2100" s="23">
        <v>20.095067301607099</v>
      </c>
      <c r="Q2100" s="37">
        <v>20.042599881712899</v>
      </c>
      <c r="R2100" s="22">
        <v>20.2184497171123</v>
      </c>
      <c r="S2100" s="23">
        <v>19.556882081702</v>
      </c>
      <c r="T2100" s="23">
        <v>19.379888097630801</v>
      </c>
      <c r="U2100" s="23">
        <v>19.183121647783999</v>
      </c>
      <c r="V2100" s="23">
        <v>20.5823331284411</v>
      </c>
      <c r="W2100" s="37">
        <v>20.457637380991802</v>
      </c>
      <c r="X2100" s="22">
        <v>26.240817530140799</v>
      </c>
      <c r="Y2100" s="23">
        <v>26.228025976695399</v>
      </c>
      <c r="Z2100" s="23">
        <v>23.789549564451701</v>
      </c>
      <c r="AA2100" s="23">
        <v>23.949490477321401</v>
      </c>
      <c r="AB2100" s="23">
        <v>25.4488442625338</v>
      </c>
      <c r="AC2100" s="37">
        <v>25.558007706021499</v>
      </c>
      <c r="AD2100" s="22">
        <v>24.962787299934899</v>
      </c>
      <c r="AE2100" s="23">
        <v>24.8857648797111</v>
      </c>
      <c r="AF2100" s="23">
        <v>23.4551305253812</v>
      </c>
      <c r="AG2100" s="23">
        <v>23.552154979776098</v>
      </c>
      <c r="AH2100" s="23">
        <v>24.5165310700453</v>
      </c>
      <c r="AI2100" s="37">
        <v>24.723382640486001</v>
      </c>
    </row>
    <row r="2101" spans="1:35" x14ac:dyDescent="0.3">
      <c r="A2101" s="2">
        <v>3698</v>
      </c>
      <c r="B2101" s="2" t="s">
        <v>6297</v>
      </c>
      <c r="C2101" s="2" t="s">
        <v>6297</v>
      </c>
      <c r="D2101" s="2" t="s">
        <v>6298</v>
      </c>
      <c r="E2101" s="60" t="s">
        <v>6299</v>
      </c>
      <c r="F2101" s="56">
        <v>-5.3484447599999999E-2</v>
      </c>
      <c r="G2101" s="50">
        <v>1</v>
      </c>
      <c r="H2101" s="52"/>
      <c r="I2101" s="56">
        <v>-1.3909629996999999</v>
      </c>
      <c r="J2101" s="50">
        <v>0.18227021641118399</v>
      </c>
      <c r="K2101" s="52"/>
      <c r="L2101" s="22">
        <v>14.0867996856235</v>
      </c>
      <c r="M2101" s="38">
        <v>14.9906813382126</v>
      </c>
      <c r="N2101" s="38">
        <v>14.5724579255288</v>
      </c>
      <c r="O2101" s="38">
        <v>18.287236743481898</v>
      </c>
      <c r="P2101" s="38">
        <v>16.024569361369501</v>
      </c>
      <c r="Q2101" s="39">
        <v>14.5980525001616</v>
      </c>
      <c r="R2101" s="22">
        <v>14.596923498688399</v>
      </c>
      <c r="S2101" s="38">
        <v>14.8474860406016</v>
      </c>
      <c r="T2101" s="23">
        <v>14.927666867324501</v>
      </c>
      <c r="U2101" s="38">
        <v>18.328421100674799</v>
      </c>
      <c r="V2101" s="38">
        <v>13.6548709395807</v>
      </c>
      <c r="W2101" s="39">
        <v>18.192024053299701</v>
      </c>
      <c r="X2101" s="22">
        <v>13.6211361132746</v>
      </c>
      <c r="Y2101" s="23">
        <v>13.0600203545079</v>
      </c>
      <c r="Z2101" s="23">
        <v>14.9837061926593</v>
      </c>
      <c r="AA2101" s="38">
        <v>14.831320805377899</v>
      </c>
      <c r="AB2101" s="23">
        <v>14.0617087046606</v>
      </c>
      <c r="AC2101" s="39">
        <v>18.108810934055999</v>
      </c>
      <c r="AD2101" s="22">
        <v>16.859267847576501</v>
      </c>
      <c r="AE2101" s="23">
        <v>15.573741849416599</v>
      </c>
      <c r="AF2101" s="23">
        <v>16.717890583987302</v>
      </c>
      <c r="AG2101" s="23">
        <v>16.075990904583499</v>
      </c>
      <c r="AH2101" s="23">
        <v>16.202192711486301</v>
      </c>
      <c r="AI2101" s="37">
        <v>15.5833972059554</v>
      </c>
    </row>
    <row r="2102" spans="1:35" x14ac:dyDescent="0.3">
      <c r="A2102" s="2">
        <v>2509</v>
      </c>
      <c r="B2102" s="2" t="s">
        <v>6300</v>
      </c>
      <c r="C2102" s="2" t="s">
        <v>6300</v>
      </c>
      <c r="D2102" s="2" t="s">
        <v>6301</v>
      </c>
      <c r="E2102" s="60" t="s">
        <v>6302</v>
      </c>
      <c r="F2102" s="56">
        <v>-5.5839903000000003E-2</v>
      </c>
      <c r="G2102" s="50">
        <v>0.74324575379872604</v>
      </c>
      <c r="H2102" s="52"/>
      <c r="I2102" s="56">
        <v>-0.72423868280000003</v>
      </c>
      <c r="J2102" s="50">
        <v>6.9577960651316705E-4</v>
      </c>
      <c r="K2102" s="52"/>
      <c r="L2102" s="22">
        <v>18.501059661282898</v>
      </c>
      <c r="M2102" s="23">
        <v>18.0101784040205</v>
      </c>
      <c r="N2102" s="23">
        <v>16.919980595049001</v>
      </c>
      <c r="O2102" s="23">
        <v>16.872674880270601</v>
      </c>
      <c r="P2102" s="23">
        <v>17.504943095770098</v>
      </c>
      <c r="Q2102" s="37">
        <v>17.204189023987201</v>
      </c>
      <c r="R2102" s="22">
        <v>18.0250962946239</v>
      </c>
      <c r="S2102" s="23">
        <v>17.8107347922355</v>
      </c>
      <c r="T2102" s="23">
        <v>17.8988493411135</v>
      </c>
      <c r="U2102" s="23">
        <v>17.372099853481799</v>
      </c>
      <c r="V2102" s="23">
        <v>16.790564864416901</v>
      </c>
      <c r="W2102" s="37">
        <v>17.450719932260199</v>
      </c>
      <c r="X2102" s="22">
        <v>18.425215903299399</v>
      </c>
      <c r="Y2102" s="23">
        <v>17.971408833856</v>
      </c>
      <c r="Z2102" s="23">
        <v>18.890596788267899</v>
      </c>
      <c r="AA2102" s="23">
        <v>18.587836104118502</v>
      </c>
      <c r="AB2102" s="23">
        <v>18.296701162776699</v>
      </c>
      <c r="AC2102" s="37">
        <v>17.6937047392253</v>
      </c>
      <c r="AD2102" s="22">
        <v>19.0516709695559</v>
      </c>
      <c r="AE2102" s="23">
        <v>19.011123496825402</v>
      </c>
      <c r="AF2102" s="23">
        <v>19.150654669846901</v>
      </c>
      <c r="AG2102" s="23">
        <v>19.126923727600602</v>
      </c>
      <c r="AH2102" s="23">
        <v>18.997231865027</v>
      </c>
      <c r="AI2102" s="37">
        <v>18.8732908997412</v>
      </c>
    </row>
    <row r="2103" spans="1:35" x14ac:dyDescent="0.3">
      <c r="A2103" s="2">
        <v>956</v>
      </c>
      <c r="B2103" s="2" t="s">
        <v>6303</v>
      </c>
      <c r="C2103" s="2" t="s">
        <v>6303</v>
      </c>
      <c r="D2103" s="2" t="s">
        <v>6304</v>
      </c>
      <c r="E2103" s="60" t="s">
        <v>6305</v>
      </c>
      <c r="F2103" s="56">
        <v>-5.75757005E-2</v>
      </c>
      <c r="G2103" s="50">
        <v>0.944286227093318</v>
      </c>
      <c r="H2103" s="52"/>
      <c r="I2103" s="56">
        <v>-0.30516057860000001</v>
      </c>
      <c r="J2103" s="50">
        <v>0.71176012392405696</v>
      </c>
      <c r="K2103" s="52"/>
      <c r="L2103" s="22">
        <v>15.4284910353322</v>
      </c>
      <c r="M2103" s="38">
        <v>13.750537425652</v>
      </c>
      <c r="N2103" s="23">
        <v>13.0950673016071</v>
      </c>
      <c r="O2103" s="23">
        <v>14.4382720561248</v>
      </c>
      <c r="P2103" s="23">
        <v>14.4767462039395</v>
      </c>
      <c r="Q2103" s="39">
        <v>18.271330713161699</v>
      </c>
      <c r="R2103" s="22">
        <v>14.1223912385004</v>
      </c>
      <c r="S2103" s="38">
        <v>15.698075194986499</v>
      </c>
      <c r="T2103" s="23">
        <v>13.309618456283101</v>
      </c>
      <c r="U2103" s="38">
        <v>18.328421100674799</v>
      </c>
      <c r="V2103" s="38">
        <v>13.634935806141099</v>
      </c>
      <c r="W2103" s="39">
        <v>14.7124571423885</v>
      </c>
      <c r="X2103" s="22">
        <v>15.2099102279458</v>
      </c>
      <c r="Y2103" s="38">
        <v>15.294791133544299</v>
      </c>
      <c r="Z2103" s="23">
        <v>16.3870075838872</v>
      </c>
      <c r="AA2103" s="23">
        <v>15.5686686933805</v>
      </c>
      <c r="AB2103" s="23">
        <v>15.649480738968601</v>
      </c>
      <c r="AC2103" s="37">
        <v>13.425215903299399</v>
      </c>
      <c r="AD2103" s="22">
        <v>15.675976323126999</v>
      </c>
      <c r="AE2103" s="23">
        <v>15.205781796967299</v>
      </c>
      <c r="AF2103" s="23">
        <v>15.0542269770726</v>
      </c>
      <c r="AG2103" s="23">
        <v>15.685726118268599</v>
      </c>
      <c r="AH2103" s="23">
        <v>15.9549482755128</v>
      </c>
      <c r="AI2103" s="37">
        <v>15.7893782616074</v>
      </c>
    </row>
    <row r="2104" spans="1:35" x14ac:dyDescent="0.3">
      <c r="A2104" s="2">
        <v>3531</v>
      </c>
      <c r="B2104" s="2" t="s">
        <v>6306</v>
      </c>
      <c r="C2104" s="2" t="s">
        <v>6306</v>
      </c>
      <c r="D2104" s="2" t="s">
        <v>6307</v>
      </c>
      <c r="E2104" s="60" t="s">
        <v>6308</v>
      </c>
      <c r="F2104" s="56">
        <v>-6.0716732299999999E-2</v>
      </c>
      <c r="G2104" s="50">
        <v>0.72715497423265896</v>
      </c>
      <c r="H2104" s="52"/>
      <c r="I2104" s="56">
        <v>-0.52229968640000002</v>
      </c>
      <c r="J2104" s="50">
        <v>8.4821905602127101E-3</v>
      </c>
      <c r="K2104" s="52"/>
      <c r="L2104" s="22">
        <v>18.878673620891998</v>
      </c>
      <c r="M2104" s="23">
        <v>18.5804941287773</v>
      </c>
      <c r="N2104" s="23">
        <v>16.773139206719701</v>
      </c>
      <c r="O2104" s="23">
        <v>17.296701162776699</v>
      </c>
      <c r="P2104" s="23">
        <v>17.925786216730199</v>
      </c>
      <c r="Q2104" s="37">
        <v>17.792332771952999</v>
      </c>
      <c r="R2104" s="22">
        <v>18.6746198702605</v>
      </c>
      <c r="S2104" s="23">
        <v>18.3365457856865</v>
      </c>
      <c r="T2104" s="23">
        <v>18.317646672330401</v>
      </c>
      <c r="U2104" s="23">
        <v>17.450583016348599</v>
      </c>
      <c r="V2104" s="23">
        <v>17.7445382375939</v>
      </c>
      <c r="W2104" s="37">
        <v>17.087493919192301</v>
      </c>
      <c r="X2104" s="22">
        <v>18.6800298023282</v>
      </c>
      <c r="Y2104" s="23">
        <v>18.659271242161399</v>
      </c>
      <c r="Z2104" s="23">
        <v>19.120602393714201</v>
      </c>
      <c r="AA2104" s="23">
        <v>19.230226884888701</v>
      </c>
      <c r="AB2104" s="23">
        <v>18.795507019748101</v>
      </c>
      <c r="AC2104" s="37">
        <v>18.449600061926301</v>
      </c>
      <c r="AD2104" s="22">
        <v>19.412433396913499</v>
      </c>
      <c r="AE2104" s="23">
        <v>19.382406609694002</v>
      </c>
      <c r="AF2104" s="23">
        <v>19.481665433880099</v>
      </c>
      <c r="AG2104" s="23">
        <v>19.477113949387299</v>
      </c>
      <c r="AH2104" s="23">
        <v>19.2767355487549</v>
      </c>
      <c r="AI2104" s="37">
        <v>19.038680584639099</v>
      </c>
    </row>
    <row r="2105" spans="1:35" x14ac:dyDescent="0.3">
      <c r="A2105" s="2">
        <v>2392</v>
      </c>
      <c r="B2105" s="2" t="s">
        <v>6309</v>
      </c>
      <c r="C2105" s="2" t="s">
        <v>6309</v>
      </c>
      <c r="D2105" s="2" t="s">
        <v>6310</v>
      </c>
      <c r="E2105" s="60" t="s">
        <v>3470</v>
      </c>
      <c r="F2105" s="56">
        <v>-6.22083545E-2</v>
      </c>
      <c r="G2105" s="50">
        <v>1</v>
      </c>
      <c r="H2105" s="52"/>
      <c r="I2105" s="56">
        <v>-1.0918316519</v>
      </c>
      <c r="J2105" s="50">
        <v>1.7207913300915902E-2</v>
      </c>
      <c r="K2105" s="52"/>
      <c r="L2105" s="40">
        <v>15.002584839756199</v>
      </c>
      <c r="M2105" s="38">
        <v>14.965572042414401</v>
      </c>
      <c r="N2105" s="23">
        <v>14.843528534611099</v>
      </c>
      <c r="O2105" s="38">
        <v>14.1077963763111</v>
      </c>
      <c r="P2105" s="38">
        <v>15.0245511711102</v>
      </c>
      <c r="Q2105" s="37">
        <v>13.655083445198001</v>
      </c>
      <c r="R2105" s="40">
        <v>14.8592482610805</v>
      </c>
      <c r="S2105" s="38">
        <v>15.320325857076099</v>
      </c>
      <c r="T2105" s="23">
        <v>15.4935146198039</v>
      </c>
      <c r="U2105" s="38">
        <v>14.851137948432701</v>
      </c>
      <c r="V2105" s="38">
        <v>15.2161644866055</v>
      </c>
      <c r="W2105" s="39">
        <v>12.2319753636991</v>
      </c>
      <c r="X2105" s="22">
        <v>16.884647521936699</v>
      </c>
      <c r="Y2105" s="23">
        <v>16.559735568610499</v>
      </c>
      <c r="Z2105" s="23">
        <v>16.194602975157999</v>
      </c>
      <c r="AA2105" s="23">
        <v>16.1674181458317</v>
      </c>
      <c r="AB2105" s="23">
        <v>14.9881520976905</v>
      </c>
      <c r="AC2105" s="37">
        <v>15.5234394393875</v>
      </c>
      <c r="AD2105" s="22">
        <v>17.1784897938028</v>
      </c>
      <c r="AE2105" s="23">
        <v>16.728465296545401</v>
      </c>
      <c r="AF2105" s="23">
        <v>17.492025282727699</v>
      </c>
      <c r="AG2105" s="23">
        <v>17.5929168580663</v>
      </c>
      <c r="AH2105" s="23">
        <v>17.294665617043499</v>
      </c>
      <c r="AI2105" s="37">
        <v>16.582422811663701</v>
      </c>
    </row>
    <row r="2106" spans="1:35" x14ac:dyDescent="0.3">
      <c r="A2106" s="2">
        <v>802</v>
      </c>
      <c r="B2106" s="2" t="s">
        <v>6311</v>
      </c>
      <c r="C2106" s="2" t="s">
        <v>6311</v>
      </c>
      <c r="D2106" s="2" t="s">
        <v>6312</v>
      </c>
      <c r="E2106" s="60" t="s">
        <v>6313</v>
      </c>
      <c r="F2106" s="56">
        <v>-6.4237153500000005E-2</v>
      </c>
      <c r="G2106" s="50">
        <v>0.61019058482198696</v>
      </c>
      <c r="H2106" s="52"/>
      <c r="I2106" s="56">
        <v>1.0374404672999999</v>
      </c>
      <c r="J2106" s="50">
        <v>7.7942036759008104E-7</v>
      </c>
      <c r="K2106" s="52"/>
      <c r="L2106" s="22">
        <v>18.5203731363397</v>
      </c>
      <c r="M2106" s="23">
        <v>17.9992072861995</v>
      </c>
      <c r="N2106" s="23">
        <v>19.1481786380666</v>
      </c>
      <c r="O2106" s="23">
        <v>19.026480216349601</v>
      </c>
      <c r="P2106" s="23">
        <v>18.5280267088832</v>
      </c>
      <c r="Q2106" s="37">
        <v>18.296701162776699</v>
      </c>
      <c r="R2106" s="22">
        <v>18.305496245306099</v>
      </c>
      <c r="S2106" s="23">
        <v>17.9100160993959</v>
      </c>
      <c r="T2106" s="23">
        <v>19.426780706374</v>
      </c>
      <c r="U2106" s="23">
        <v>19.160706079429598</v>
      </c>
      <c r="V2106" s="23">
        <v>18.694612942865501</v>
      </c>
      <c r="W2106" s="37">
        <v>18.406777996109199</v>
      </c>
      <c r="X2106" s="22">
        <v>20.6885918158316</v>
      </c>
      <c r="Y2106" s="23">
        <v>20.6885918158316</v>
      </c>
      <c r="Z2106" s="23">
        <v>19.639976552807799</v>
      </c>
      <c r="AA2106" s="23">
        <v>19.514606193120802</v>
      </c>
      <c r="AB2106" s="23">
        <v>20.406653452273002</v>
      </c>
      <c r="AC2106" s="37">
        <v>20.230226884888701</v>
      </c>
      <c r="AD2106" s="22">
        <v>19.399565827211401</v>
      </c>
      <c r="AE2106" s="23">
        <v>19.411781980952199</v>
      </c>
      <c r="AF2106" s="23">
        <v>18.869997400200699</v>
      </c>
      <c r="AG2106" s="23">
        <v>18.966057581858301</v>
      </c>
      <c r="AH2106" s="23">
        <v>19.154518999614201</v>
      </c>
      <c r="AI2106" s="37">
        <v>19.142082121124599</v>
      </c>
    </row>
    <row r="2107" spans="1:35" x14ac:dyDescent="0.3">
      <c r="A2107" s="2">
        <v>332</v>
      </c>
      <c r="B2107" s="2" t="s">
        <v>6314</v>
      </c>
      <c r="C2107" s="2" t="s">
        <v>6314</v>
      </c>
      <c r="D2107" s="2" t="s">
        <v>6315</v>
      </c>
      <c r="E2107" s="60" t="s">
        <v>6316</v>
      </c>
      <c r="F2107" s="56">
        <v>-6.5232420799999996E-2</v>
      </c>
      <c r="G2107" s="50">
        <v>1</v>
      </c>
      <c r="H2107" s="52"/>
      <c r="I2107" s="56">
        <v>-0.36223701850000001</v>
      </c>
      <c r="J2107" s="50">
        <v>0.6152941965655</v>
      </c>
      <c r="K2107" s="52"/>
      <c r="L2107" s="22">
        <v>12.1421070573025</v>
      </c>
      <c r="M2107" s="23">
        <v>16.529552563114098</v>
      </c>
      <c r="N2107" s="38">
        <v>15.080914616996999</v>
      </c>
      <c r="O2107" s="38">
        <v>18.287236743481898</v>
      </c>
      <c r="P2107" s="38">
        <v>14.840264073523899</v>
      </c>
      <c r="Q2107" s="39">
        <v>15.821275727764</v>
      </c>
      <c r="R2107" s="22">
        <v>14.4936178151964</v>
      </c>
      <c r="S2107" s="38">
        <v>14.8072779070582</v>
      </c>
      <c r="T2107" s="38">
        <v>15.3366630408142</v>
      </c>
      <c r="U2107" s="38">
        <v>18.328421100674799</v>
      </c>
      <c r="V2107" s="38">
        <v>15.341180155123</v>
      </c>
      <c r="W2107" s="39">
        <v>14.785585288075101</v>
      </c>
      <c r="X2107" s="22">
        <v>15.4317587491662</v>
      </c>
      <c r="Y2107" s="23">
        <v>15.489346240719099</v>
      </c>
      <c r="Z2107" s="23">
        <v>14.018895621121599</v>
      </c>
      <c r="AA2107" s="23">
        <v>14.398743691938201</v>
      </c>
      <c r="AB2107" s="38">
        <v>14.201977282937699</v>
      </c>
      <c r="AC2107" s="39">
        <v>14.5294806800743</v>
      </c>
      <c r="AD2107" s="22">
        <v>13.8813434273205</v>
      </c>
      <c r="AE2107" s="23">
        <v>13.384136172447599</v>
      </c>
      <c r="AF2107" s="23">
        <v>15.289197590689099</v>
      </c>
      <c r="AG2107" s="23">
        <v>16.029720746909401</v>
      </c>
      <c r="AH2107" s="23">
        <v>15.7684919194025</v>
      </c>
      <c r="AI2107" s="37">
        <v>15.890734520478899</v>
      </c>
    </row>
    <row r="2108" spans="1:35" x14ac:dyDescent="0.3">
      <c r="A2108" s="2">
        <v>3900</v>
      </c>
      <c r="B2108" s="2" t="s">
        <v>6317</v>
      </c>
      <c r="C2108" s="2" t="s">
        <v>6317</v>
      </c>
      <c r="D2108" s="2" t="s">
        <v>6318</v>
      </c>
      <c r="E2108" s="60" t="s">
        <v>6319</v>
      </c>
      <c r="F2108" s="56">
        <v>-6.7089182499999997E-2</v>
      </c>
      <c r="G2108" s="50">
        <v>0.86960211904821205</v>
      </c>
      <c r="H2108" s="52"/>
      <c r="I2108" s="56">
        <v>-0.58040975009999995</v>
      </c>
      <c r="J2108" s="50">
        <v>0.17013079524566499</v>
      </c>
      <c r="K2108" s="52"/>
      <c r="L2108" s="22">
        <v>15.4087277805108</v>
      </c>
      <c r="M2108" s="23">
        <v>17.4169953964944</v>
      </c>
      <c r="N2108" s="23">
        <v>16.351215321855602</v>
      </c>
      <c r="O2108" s="23">
        <v>14.943064208161999</v>
      </c>
      <c r="P2108" s="23">
        <v>16.023234556845999</v>
      </c>
      <c r="Q2108" s="39">
        <v>15.596339490922</v>
      </c>
      <c r="R2108" s="22">
        <v>16.664238932072902</v>
      </c>
      <c r="S2108" s="23">
        <v>16.528753216761601</v>
      </c>
      <c r="T2108" s="23">
        <v>16.424207303719101</v>
      </c>
      <c r="U2108" s="23">
        <v>15.7849440635864</v>
      </c>
      <c r="V2108" s="23">
        <v>15.548021125341901</v>
      </c>
      <c r="W2108" s="39">
        <v>15.191947208553101</v>
      </c>
      <c r="X2108" s="22">
        <v>17.125655621440501</v>
      </c>
      <c r="Y2108" s="23">
        <v>15.8336807486547</v>
      </c>
      <c r="Z2108" s="23">
        <v>17.194602975157999</v>
      </c>
      <c r="AA2108" s="23">
        <v>15.696424240578899</v>
      </c>
      <c r="AB2108" s="23">
        <v>16.811274335606502</v>
      </c>
      <c r="AC2108" s="37">
        <v>17.988152097690499</v>
      </c>
      <c r="AD2108" s="22">
        <v>17.776940590441001</v>
      </c>
      <c r="AE2108" s="23">
        <v>17.434913233388802</v>
      </c>
      <c r="AF2108" s="23">
        <v>18.033347715808802</v>
      </c>
      <c r="AG2108" s="23">
        <v>17.4254617962706</v>
      </c>
      <c r="AH2108" s="23">
        <v>17.024782565314698</v>
      </c>
      <c r="AI2108" s="37">
        <v>16.436802618494699</v>
      </c>
    </row>
    <row r="2109" spans="1:35" x14ac:dyDescent="0.3">
      <c r="A2109" s="2">
        <v>2939</v>
      </c>
      <c r="B2109" s="2" t="s">
        <v>6320</v>
      </c>
      <c r="C2109" s="2" t="s">
        <v>6320</v>
      </c>
      <c r="D2109" s="2" t="s">
        <v>6321</v>
      </c>
      <c r="E2109" s="60" t="s">
        <v>6322</v>
      </c>
      <c r="F2109" s="56">
        <v>-6.7144684900000001E-2</v>
      </c>
      <c r="G2109" s="50">
        <v>0.75396760895642601</v>
      </c>
      <c r="H2109" s="52"/>
      <c r="I2109" s="56">
        <v>0.21077469900000001</v>
      </c>
      <c r="J2109" s="50">
        <v>0.33275862597100703</v>
      </c>
      <c r="K2109" s="52"/>
      <c r="L2109" s="22">
        <v>18.477536938429498</v>
      </c>
      <c r="M2109" s="23">
        <v>19.3494885771361</v>
      </c>
      <c r="N2109" s="23">
        <v>17.823765279789701</v>
      </c>
      <c r="O2109" s="23">
        <v>18.251186503524298</v>
      </c>
      <c r="P2109" s="23">
        <v>18.826871190657499</v>
      </c>
      <c r="Q2109" s="37">
        <v>18.323336289280199</v>
      </c>
      <c r="R2109" s="22">
        <v>18.970709771393899</v>
      </c>
      <c r="S2109" s="23">
        <v>18.362971163605302</v>
      </c>
      <c r="T2109" s="23">
        <v>18.975075464503401</v>
      </c>
      <c r="U2109" s="23">
        <v>18.746271559716501</v>
      </c>
      <c r="V2109" s="23">
        <v>18.2810787885896</v>
      </c>
      <c r="W2109" s="37">
        <v>18.118946140635</v>
      </c>
      <c r="X2109" s="22">
        <v>18.982592572348601</v>
      </c>
      <c r="Y2109" s="23">
        <v>18.160541139084302</v>
      </c>
      <c r="Z2109" s="23">
        <v>19.6800298023282</v>
      </c>
      <c r="AA2109" s="23">
        <v>19.609640474436802</v>
      </c>
      <c r="AB2109" s="23">
        <v>19.5394314721554</v>
      </c>
      <c r="AC2109" s="37">
        <v>19.029179365950601</v>
      </c>
      <c r="AD2109" s="22">
        <v>18.712463187930499</v>
      </c>
      <c r="AE2109" s="23">
        <v>19.1626838941045</v>
      </c>
      <c r="AF2109" s="23">
        <v>19.505301785830699</v>
      </c>
      <c r="AG2109" s="23">
        <v>19.476117260638699</v>
      </c>
      <c r="AH2109" s="23">
        <v>18.729491299835299</v>
      </c>
      <c r="AI2109" s="37">
        <v>18.150709203867699</v>
      </c>
    </row>
    <row r="2110" spans="1:35" x14ac:dyDescent="0.3">
      <c r="A2110" s="2">
        <v>3732</v>
      </c>
      <c r="B2110" s="2" t="s">
        <v>6323</v>
      </c>
      <c r="C2110" s="2" t="s">
        <v>6323</v>
      </c>
      <c r="D2110" s="2" t="s">
        <v>6324</v>
      </c>
      <c r="E2110" s="60" t="s">
        <v>6325</v>
      </c>
      <c r="F2110" s="56">
        <v>-6.9191482200000001E-2</v>
      </c>
      <c r="G2110" s="50">
        <v>1</v>
      </c>
      <c r="H2110" s="52"/>
      <c r="I2110" s="56">
        <v>0.77582665319999999</v>
      </c>
      <c r="J2110" s="50">
        <v>0.36708216128252702</v>
      </c>
      <c r="K2110" s="52"/>
      <c r="L2110" s="22">
        <v>16.2841011259971</v>
      </c>
      <c r="M2110" s="38">
        <v>13.8336807486547</v>
      </c>
      <c r="N2110" s="38">
        <v>13.911287263122899</v>
      </c>
      <c r="O2110" s="23">
        <v>14.9153192176791</v>
      </c>
      <c r="P2110" s="23">
        <v>13.5627194270493</v>
      </c>
      <c r="Q2110" s="39">
        <v>20.208887551256399</v>
      </c>
      <c r="R2110" s="40">
        <v>16.138592012535401</v>
      </c>
      <c r="S2110" s="38">
        <v>16.6597192564418</v>
      </c>
      <c r="T2110" s="23">
        <v>16.0472240484469</v>
      </c>
      <c r="U2110" s="38">
        <v>15.107240084755301</v>
      </c>
      <c r="V2110" s="38">
        <v>15.1506355750507</v>
      </c>
      <c r="W2110" s="39">
        <v>14.027733249752799</v>
      </c>
      <c r="X2110" s="22">
        <v>15.8336807486547</v>
      </c>
      <c r="Y2110" s="38">
        <v>15.1914310592589</v>
      </c>
      <c r="Z2110" s="23">
        <v>16.003605750097101</v>
      </c>
      <c r="AA2110" s="23">
        <v>14.783407542173499</v>
      </c>
      <c r="AB2110" s="23">
        <v>15.775713150383501</v>
      </c>
      <c r="AC2110" s="37">
        <v>15.5656971268492</v>
      </c>
      <c r="AD2110" s="22">
        <v>13.477821496783401</v>
      </c>
      <c r="AE2110" s="38">
        <v>14.2313398088826</v>
      </c>
      <c r="AF2110" s="23">
        <v>14.8376624234193</v>
      </c>
      <c r="AG2110" s="23">
        <v>15.858100016445301</v>
      </c>
      <c r="AH2110" s="23">
        <v>15.223383329992</v>
      </c>
      <c r="AI2110" s="37">
        <v>14.8702683825635</v>
      </c>
    </row>
    <row r="2111" spans="1:35" x14ac:dyDescent="0.3">
      <c r="A2111" s="2">
        <v>749</v>
      </c>
      <c r="B2111" s="2" t="s">
        <v>6326</v>
      </c>
      <c r="C2111" s="2" t="s">
        <v>6327</v>
      </c>
      <c r="D2111" s="2" t="s">
        <v>6328</v>
      </c>
      <c r="E2111" s="60" t="s">
        <v>6329</v>
      </c>
      <c r="F2111" s="56">
        <v>-6.96985559E-2</v>
      </c>
      <c r="G2111" s="50">
        <v>0.62632012199956499</v>
      </c>
      <c r="H2111" s="52"/>
      <c r="I2111" s="56">
        <v>-0.85098018379999996</v>
      </c>
      <c r="J2111" s="50">
        <v>2.9126903553153601E-5</v>
      </c>
      <c r="K2111" s="52"/>
      <c r="L2111" s="22">
        <v>16.733968609439</v>
      </c>
      <c r="M2111" s="23">
        <v>16.919980595049001</v>
      </c>
      <c r="N2111" s="23">
        <v>17.053247125912399</v>
      </c>
      <c r="O2111" s="23">
        <v>17.358101707440799</v>
      </c>
      <c r="P2111" s="23">
        <v>18.863629740667601</v>
      </c>
      <c r="Q2111" s="37">
        <v>18.750419130219601</v>
      </c>
      <c r="R2111" s="22">
        <v>17.255738600660901</v>
      </c>
      <c r="S2111" s="23">
        <v>17.8617048637431</v>
      </c>
      <c r="T2111" s="23">
        <v>18.399010832952001</v>
      </c>
      <c r="U2111" s="23">
        <v>17.993065530885001</v>
      </c>
      <c r="V2111" s="23">
        <v>17.287504977229901</v>
      </c>
      <c r="W2111" s="37">
        <v>17.300513438741</v>
      </c>
      <c r="X2111" s="22">
        <v>19.128175613419</v>
      </c>
      <c r="Y2111" s="23">
        <v>18.842301231227101</v>
      </c>
      <c r="Z2111" s="23">
        <v>18.690298137782001</v>
      </c>
      <c r="AA2111" s="23">
        <v>19.172798604839599</v>
      </c>
      <c r="AB2111" s="23">
        <v>17.9770115400853</v>
      </c>
      <c r="AC2111" s="37">
        <v>17.971408833856</v>
      </c>
      <c r="AD2111" s="22">
        <v>18.272137674401701</v>
      </c>
      <c r="AE2111" s="23">
        <v>18.5363762388311</v>
      </c>
      <c r="AF2111" s="23">
        <v>19.371223618676702</v>
      </c>
      <c r="AG2111" s="23">
        <v>19.446431117755701</v>
      </c>
      <c r="AH2111" s="23">
        <v>20.573114598411699</v>
      </c>
      <c r="AI2111" s="37">
        <v>20.6885918158316</v>
      </c>
    </row>
    <row r="2112" spans="1:35" x14ac:dyDescent="0.3">
      <c r="A2112" s="2">
        <v>3850</v>
      </c>
      <c r="B2112" s="2" t="s">
        <v>6330</v>
      </c>
      <c r="C2112" s="2" t="s">
        <v>6330</v>
      </c>
      <c r="D2112" s="2" t="s">
        <v>6331</v>
      </c>
      <c r="E2112" s="60" t="s">
        <v>5957</v>
      </c>
      <c r="F2112" s="56">
        <v>-6.98407853E-2</v>
      </c>
      <c r="G2112" s="50">
        <v>0.85124536546966201</v>
      </c>
      <c r="H2112" s="52"/>
      <c r="I2112" s="56">
        <v>0.1581381781</v>
      </c>
      <c r="J2112" s="50">
        <v>0.67194166677370804</v>
      </c>
      <c r="K2112" s="52"/>
      <c r="L2112" s="22">
        <v>18.2649923030494</v>
      </c>
      <c r="M2112" s="23">
        <v>17.982592572348601</v>
      </c>
      <c r="N2112" s="23">
        <v>17.6800298023282</v>
      </c>
      <c r="O2112" s="23">
        <v>17.457637380991802</v>
      </c>
      <c r="P2112" s="23">
        <v>18.301174639355999</v>
      </c>
      <c r="Q2112" s="37">
        <v>17.792332771952999</v>
      </c>
      <c r="R2112" s="22">
        <v>17.5358145244547</v>
      </c>
      <c r="S2112" s="23">
        <v>17.114454060641101</v>
      </c>
      <c r="T2112" s="23">
        <v>17.8973491606822</v>
      </c>
      <c r="U2112" s="23">
        <v>20.967192479054901</v>
      </c>
      <c r="V2112" s="23">
        <v>17.252397489049301</v>
      </c>
      <c r="W2112" s="39">
        <v>17.1305964678997</v>
      </c>
      <c r="X2112" s="22">
        <v>18.535639892993</v>
      </c>
      <c r="Y2112" s="23">
        <v>18.453624318485101</v>
      </c>
      <c r="Z2112" s="23">
        <v>18.598779481805</v>
      </c>
      <c r="AA2112" s="23">
        <v>18.332106498907901</v>
      </c>
      <c r="AB2112" s="23">
        <v>18.641741317603799</v>
      </c>
      <c r="AC2112" s="37">
        <v>18.042599881712899</v>
      </c>
      <c r="AD2112" s="22">
        <v>18.365203213568901</v>
      </c>
      <c r="AE2112" s="23">
        <v>18.188154163712401</v>
      </c>
      <c r="AF2112" s="23">
        <v>18.198948553907201</v>
      </c>
      <c r="AG2112" s="23">
        <v>18.062852493911901</v>
      </c>
      <c r="AH2112" s="23">
        <v>18.585747445273999</v>
      </c>
      <c r="AI2112" s="37">
        <v>18.2547564524039</v>
      </c>
    </row>
    <row r="2113" spans="1:35" x14ac:dyDescent="0.3">
      <c r="A2113" s="2">
        <v>2855</v>
      </c>
      <c r="B2113" s="2" t="s">
        <v>6332</v>
      </c>
      <c r="C2113" s="2" t="s">
        <v>6332</v>
      </c>
      <c r="D2113" s="2" t="s">
        <v>6333</v>
      </c>
      <c r="E2113" s="60" t="s">
        <v>6334</v>
      </c>
      <c r="F2113" s="56">
        <v>-7.0460418499999997E-2</v>
      </c>
      <c r="G2113" s="50">
        <v>1</v>
      </c>
      <c r="H2113" s="52"/>
      <c r="I2113" s="56">
        <v>0.63400088809999999</v>
      </c>
      <c r="J2113" s="50">
        <v>0.12927888773326901</v>
      </c>
      <c r="K2113" s="52"/>
      <c r="L2113" s="22">
        <v>15.6239957674139</v>
      </c>
      <c r="M2113" s="38">
        <v>15.9544689714343</v>
      </c>
      <c r="N2113" s="38">
        <v>15.0552578115574</v>
      </c>
      <c r="O2113" s="38">
        <v>14.7518975410589</v>
      </c>
      <c r="P2113" s="23">
        <v>15.6096404744368</v>
      </c>
      <c r="Q2113" s="39">
        <v>15.268298525728699</v>
      </c>
      <c r="R2113" s="40">
        <v>14.8497910438824</v>
      </c>
      <c r="S2113" s="38">
        <v>15.3762138532161</v>
      </c>
      <c r="T2113" s="23">
        <v>13.758119090368799</v>
      </c>
      <c r="U2113" s="38">
        <v>15.240469420590401</v>
      </c>
      <c r="V2113" s="38">
        <v>15.269704141228701</v>
      </c>
      <c r="W2113" s="39">
        <v>18.192024053299701</v>
      </c>
      <c r="X2113" s="22">
        <v>14.704552121462299</v>
      </c>
      <c r="Y2113" s="38">
        <v>14.039439690127001</v>
      </c>
      <c r="Z2113" s="23">
        <v>16.413694033404202</v>
      </c>
      <c r="AA2113" s="23">
        <v>16.001408194392798</v>
      </c>
      <c r="AB2113" s="23">
        <v>15.0701209444768</v>
      </c>
      <c r="AC2113" s="39">
        <v>14.7370344023459</v>
      </c>
      <c r="AD2113" s="40">
        <v>14.121705588839999</v>
      </c>
      <c r="AE2113" s="38">
        <v>14.3588704637733</v>
      </c>
      <c r="AF2113" s="23">
        <v>14.8001567286802</v>
      </c>
      <c r="AG2113" s="38">
        <v>14.499673635748</v>
      </c>
      <c r="AH2113" s="23">
        <v>15.225576500306801</v>
      </c>
      <c r="AI2113" s="39">
        <v>14.953039427179499</v>
      </c>
    </row>
    <row r="2114" spans="1:35" x14ac:dyDescent="0.3">
      <c r="A2114" s="2">
        <v>677</v>
      </c>
      <c r="B2114" s="2" t="s">
        <v>6335</v>
      </c>
      <c r="C2114" s="2" t="s">
        <v>6335</v>
      </c>
      <c r="D2114" s="2" t="s">
        <v>6336</v>
      </c>
      <c r="E2114" s="60" t="s">
        <v>5717</v>
      </c>
      <c r="F2114" s="56">
        <v>-7.2066477399999995E-2</v>
      </c>
      <c r="G2114" s="50">
        <v>0.63840942625425701</v>
      </c>
      <c r="H2114" s="52"/>
      <c r="I2114" s="56">
        <v>0.14185442710000001</v>
      </c>
      <c r="J2114" s="50">
        <v>0.36047919911668902</v>
      </c>
      <c r="K2114" s="52"/>
      <c r="L2114" s="22">
        <v>18.766684184582399</v>
      </c>
      <c r="M2114" s="23">
        <v>18.2558031315947</v>
      </c>
      <c r="N2114" s="23">
        <v>17.659271242161399</v>
      </c>
      <c r="O2114" s="23">
        <v>17.504943095770098</v>
      </c>
      <c r="P2114" s="23">
        <v>18.3189311101602</v>
      </c>
      <c r="Q2114" s="37">
        <v>17.804988072758999</v>
      </c>
      <c r="R2114" s="22">
        <v>18.559690763721001</v>
      </c>
      <c r="S2114" s="23">
        <v>18.251792123348199</v>
      </c>
      <c r="T2114" s="23">
        <v>18.739724582973398</v>
      </c>
      <c r="U2114" s="23">
        <v>18.038442140583101</v>
      </c>
      <c r="V2114" s="23">
        <v>17.7139368724328</v>
      </c>
      <c r="W2114" s="37">
        <v>17.439433218168201</v>
      </c>
      <c r="X2114" s="22">
        <v>19.2649923030494</v>
      </c>
      <c r="Y2114" s="23">
        <v>19.2854564056091</v>
      </c>
      <c r="Z2114" s="23">
        <v>19.499114016967901</v>
      </c>
      <c r="AA2114" s="23">
        <v>19.3730520489068</v>
      </c>
      <c r="AB2114" s="23">
        <v>19.234910963811501</v>
      </c>
      <c r="AC2114" s="37">
        <v>19.029179365950601</v>
      </c>
      <c r="AD2114" s="22">
        <v>19.3083923622215</v>
      </c>
      <c r="AE2114" s="23">
        <v>19.1125260479687</v>
      </c>
      <c r="AF2114" s="23">
        <v>19.2498032578657</v>
      </c>
      <c r="AG2114" s="23">
        <v>19.237833142564199</v>
      </c>
      <c r="AH2114" s="23">
        <v>19.015608335309601</v>
      </c>
      <c r="AI2114" s="37">
        <v>18.9114153958675</v>
      </c>
    </row>
    <row r="2115" spans="1:35" x14ac:dyDescent="0.3">
      <c r="A2115" s="2">
        <v>3866</v>
      </c>
      <c r="B2115" s="2" t="s">
        <v>6337</v>
      </c>
      <c r="C2115" s="2" t="s">
        <v>6337</v>
      </c>
      <c r="D2115" s="2" t="s">
        <v>6338</v>
      </c>
      <c r="E2115" s="60" t="s">
        <v>6339</v>
      </c>
      <c r="F2115" s="56">
        <v>-7.9932128899999996E-2</v>
      </c>
      <c r="G2115" s="50">
        <v>1</v>
      </c>
      <c r="H2115" s="52"/>
      <c r="I2115" s="56">
        <v>1.2538183650000001</v>
      </c>
      <c r="J2115" s="50">
        <v>9.1806301408954794E-2</v>
      </c>
      <c r="K2115" s="52"/>
      <c r="L2115" s="40">
        <v>15.0475601986592</v>
      </c>
      <c r="M2115" s="38">
        <v>14.664549635648999</v>
      </c>
      <c r="N2115" s="23">
        <v>13.119589620741101</v>
      </c>
      <c r="O2115" s="38">
        <v>15.405645710704</v>
      </c>
      <c r="P2115" s="38">
        <v>15.1997668903321</v>
      </c>
      <c r="Q2115" s="39">
        <v>15.038531476529</v>
      </c>
      <c r="R2115" s="22">
        <v>12.6406222835981</v>
      </c>
      <c r="S2115" s="38">
        <v>13.308623445131101</v>
      </c>
      <c r="T2115" s="38">
        <v>14.655372285995201</v>
      </c>
      <c r="U2115" s="38">
        <v>18.328421100674799</v>
      </c>
      <c r="V2115" s="38">
        <v>15.661087482933199</v>
      </c>
      <c r="W2115" s="39">
        <v>13.7778511772543</v>
      </c>
      <c r="X2115" s="40">
        <v>14.224183145284799</v>
      </c>
      <c r="Y2115" s="38">
        <v>14.672861961555601</v>
      </c>
      <c r="Z2115" s="23">
        <v>14.5264992391366</v>
      </c>
      <c r="AA2115" s="38">
        <v>14.497470552130199</v>
      </c>
      <c r="AB2115" s="38">
        <v>14.8704651663889</v>
      </c>
      <c r="AC2115" s="39">
        <v>15.018954490637601</v>
      </c>
      <c r="AD2115" s="40">
        <v>14.4684893413067</v>
      </c>
      <c r="AE2115" s="23">
        <v>12.110734503501099</v>
      </c>
      <c r="AF2115" s="23">
        <v>12.9241704208219</v>
      </c>
      <c r="AG2115" s="23">
        <v>11.130963035720701</v>
      </c>
      <c r="AH2115" s="23">
        <v>13.4639330108722</v>
      </c>
      <c r="AI2115" s="39">
        <v>16.189234052638199</v>
      </c>
    </row>
    <row r="2116" spans="1:35" x14ac:dyDescent="0.3">
      <c r="A2116" s="2">
        <v>397</v>
      </c>
      <c r="B2116" s="2" t="s">
        <v>6340</v>
      </c>
      <c r="C2116" s="2" t="s">
        <v>6340</v>
      </c>
      <c r="D2116" s="2" t="s">
        <v>6341</v>
      </c>
      <c r="E2116" s="60" t="s">
        <v>6342</v>
      </c>
      <c r="F2116" s="56">
        <v>-8.7632652800000002E-2</v>
      </c>
      <c r="G2116" s="50">
        <v>1</v>
      </c>
      <c r="H2116" s="52"/>
      <c r="I2116" s="56">
        <v>-0.4733516928</v>
      </c>
      <c r="J2116" s="50">
        <v>0.37896011915802902</v>
      </c>
      <c r="K2116" s="52"/>
      <c r="L2116" s="22">
        <v>14.7679775016039</v>
      </c>
      <c r="M2116" s="38">
        <v>18.411926603454599</v>
      </c>
      <c r="N2116" s="38">
        <v>13.8917837032183</v>
      </c>
      <c r="O2116" s="38">
        <v>14.838613044197</v>
      </c>
      <c r="P2116" s="23">
        <v>14.783407542173499</v>
      </c>
      <c r="Q2116" s="39">
        <v>15.7157564089784</v>
      </c>
      <c r="R2116" s="22">
        <v>15.8015315472193</v>
      </c>
      <c r="S2116" s="38">
        <v>15.6002964226312</v>
      </c>
      <c r="T2116" s="23">
        <v>16.026194891139902</v>
      </c>
      <c r="U2116" s="38">
        <v>16.456416986156398</v>
      </c>
      <c r="V2116" s="23">
        <v>13.804927591699199</v>
      </c>
      <c r="W2116" s="39">
        <v>15.245893281796899</v>
      </c>
      <c r="X2116" s="22">
        <v>15.3442959079158</v>
      </c>
      <c r="Y2116" s="23">
        <v>15.9246269599053</v>
      </c>
      <c r="Z2116" s="23">
        <v>16.256724687065802</v>
      </c>
      <c r="AA2116" s="23">
        <v>15.6578766600897</v>
      </c>
      <c r="AB2116" s="23">
        <v>16.038318884384999</v>
      </c>
      <c r="AC2116" s="37">
        <v>14.330356716957899</v>
      </c>
      <c r="AD2116" s="22">
        <v>15.8376180786634</v>
      </c>
      <c r="AE2116" s="23">
        <v>15.787800555287699</v>
      </c>
      <c r="AF2116" s="23">
        <v>16.544585663553001</v>
      </c>
      <c r="AG2116" s="23">
        <v>15.796407234197501</v>
      </c>
      <c r="AH2116" s="23">
        <v>16.593799595109701</v>
      </c>
      <c r="AI2116" s="37">
        <v>15.8320988460391</v>
      </c>
    </row>
    <row r="2117" spans="1:35" x14ac:dyDescent="0.3">
      <c r="A2117" s="2">
        <v>1403</v>
      </c>
      <c r="B2117" s="2" t="s">
        <v>6343</v>
      </c>
      <c r="C2117" s="2" t="s">
        <v>6343</v>
      </c>
      <c r="D2117" s="2" t="s">
        <v>6344</v>
      </c>
      <c r="E2117" s="60" t="s">
        <v>6345</v>
      </c>
      <c r="F2117" s="56">
        <v>-8.77707182E-2</v>
      </c>
      <c r="G2117" s="50">
        <v>1</v>
      </c>
      <c r="H2117" s="52"/>
      <c r="I2117" s="56">
        <v>-1.2133969066000001</v>
      </c>
      <c r="J2117" s="50">
        <v>0.12343803950458899</v>
      </c>
      <c r="K2117" s="52"/>
      <c r="L2117" s="40">
        <v>13.630250062878901</v>
      </c>
      <c r="M2117" s="38">
        <v>8.2667865406949002</v>
      </c>
      <c r="N2117" s="38">
        <v>18.047469353382699</v>
      </c>
      <c r="O2117" s="38">
        <v>18.287236743481898</v>
      </c>
      <c r="P2117" s="23">
        <v>12.686062749895401</v>
      </c>
      <c r="Q2117" s="37">
        <v>13.148476582178301</v>
      </c>
      <c r="R2117" s="41">
        <v>14.154433243340399</v>
      </c>
      <c r="S2117" s="42">
        <v>14.319141817551801</v>
      </c>
      <c r="T2117" s="42">
        <v>14.0597166066143</v>
      </c>
      <c r="U2117" s="42">
        <v>14.185951694999799</v>
      </c>
      <c r="V2117" s="42">
        <v>13.849676766682199</v>
      </c>
      <c r="W2117" s="43">
        <v>14.0239862122391</v>
      </c>
      <c r="X2117" s="22">
        <v>13.938476938666399</v>
      </c>
      <c r="Y2117" s="23">
        <v>11.634811050171701</v>
      </c>
      <c r="Z2117" s="23">
        <v>14.2804808103184</v>
      </c>
      <c r="AA2117" s="38">
        <v>15.1445849653538</v>
      </c>
      <c r="AB2117" s="23">
        <v>14.053247125912399</v>
      </c>
      <c r="AC2117" s="39">
        <v>13.3442959079158</v>
      </c>
      <c r="AD2117" s="22">
        <v>14.3920221982765</v>
      </c>
      <c r="AE2117" s="38">
        <v>15.7603743036856</v>
      </c>
      <c r="AF2117" s="23">
        <v>15.6079255338517</v>
      </c>
      <c r="AG2117" s="23">
        <v>12.9168740623297</v>
      </c>
      <c r="AH2117" s="23">
        <v>15.8110033343909</v>
      </c>
      <c r="AI2117" s="37">
        <v>15.188078805513401</v>
      </c>
    </row>
    <row r="2118" spans="1:35" x14ac:dyDescent="0.3">
      <c r="A2118" s="2">
        <v>41</v>
      </c>
      <c r="B2118" s="2" t="s">
        <v>6346</v>
      </c>
      <c r="C2118" s="2" t="s">
        <v>6346</v>
      </c>
      <c r="D2118" s="2" t="s">
        <v>6347</v>
      </c>
      <c r="E2118" s="60" t="s">
        <v>6348</v>
      </c>
      <c r="F2118" s="56">
        <v>-8.8739607999999998E-2</v>
      </c>
      <c r="G2118" s="50">
        <v>0.65804918401686896</v>
      </c>
      <c r="H2118" s="52"/>
      <c r="I2118" s="56">
        <v>0.61378162400000003</v>
      </c>
      <c r="J2118" s="50">
        <v>7.4503757359648398E-3</v>
      </c>
      <c r="K2118" s="52"/>
      <c r="L2118" s="22">
        <v>17.332106498907901</v>
      </c>
      <c r="M2118" s="23">
        <v>17.1654566294985</v>
      </c>
      <c r="N2118" s="23">
        <v>16.309192106959902</v>
      </c>
      <c r="O2118" s="23">
        <v>16.7986742988268</v>
      </c>
      <c r="P2118" s="23">
        <v>17.1654566294985</v>
      </c>
      <c r="Q2118" s="37">
        <v>17.031873475119902</v>
      </c>
      <c r="R2118" s="22">
        <v>17.591222825360699</v>
      </c>
      <c r="S2118" s="23">
        <v>17.334116128033401</v>
      </c>
      <c r="T2118" s="23">
        <v>17.095489743300199</v>
      </c>
      <c r="U2118" s="23">
        <v>17.196150637405001</v>
      </c>
      <c r="V2118" s="23">
        <v>16.9639120752576</v>
      </c>
      <c r="W2118" s="37">
        <v>16.1543058772079</v>
      </c>
      <c r="X2118" s="22">
        <v>16.836149004245499</v>
      </c>
      <c r="Y2118" s="23">
        <v>16.652284811845298</v>
      </c>
      <c r="Z2118" s="23">
        <v>17.512678744549699</v>
      </c>
      <c r="AA2118" s="23">
        <v>16.9992072861995</v>
      </c>
      <c r="AB2118" s="23">
        <v>17.175237650290999</v>
      </c>
      <c r="AC2118" s="37">
        <v>17.305634287546699</v>
      </c>
      <c r="AD2118" s="22">
        <v>16.481719034487799</v>
      </c>
      <c r="AE2118" s="23">
        <v>15.3725284191967</v>
      </c>
      <c r="AF2118" s="23">
        <v>16.9065735623549</v>
      </c>
      <c r="AG2118" s="23">
        <v>16.734696391227398</v>
      </c>
      <c r="AH2118" s="23">
        <v>16.777589233730801</v>
      </c>
      <c r="AI2118" s="37">
        <v>16.525395399775999</v>
      </c>
    </row>
    <row r="2119" spans="1:35" x14ac:dyDescent="0.3">
      <c r="A2119" s="2">
        <v>2026</v>
      </c>
      <c r="B2119" s="2" t="s">
        <v>6349</v>
      </c>
      <c r="C2119" s="2" t="s">
        <v>6349</v>
      </c>
      <c r="D2119" s="2" t="s">
        <v>6350</v>
      </c>
      <c r="E2119" s="60" t="s">
        <v>6351</v>
      </c>
      <c r="F2119" s="56">
        <v>-9.3338274900000004E-2</v>
      </c>
      <c r="G2119" s="50">
        <v>0.80335812324939804</v>
      </c>
      <c r="H2119" s="52"/>
      <c r="I2119" s="56">
        <v>1.1862195362000001</v>
      </c>
      <c r="J2119" s="50">
        <v>6.1414706374320303E-3</v>
      </c>
      <c r="K2119" s="52"/>
      <c r="L2119" s="40">
        <v>15.1495125489666</v>
      </c>
      <c r="M2119" s="38">
        <v>15.523691583334999</v>
      </c>
      <c r="N2119" s="23">
        <v>14.793603309279399</v>
      </c>
      <c r="O2119" s="23">
        <v>14.418643249375901</v>
      </c>
      <c r="P2119" s="23">
        <v>15.053247125912399</v>
      </c>
      <c r="Q2119" s="39">
        <v>15.316281531746201</v>
      </c>
      <c r="R2119" s="22">
        <v>15.528234319897299</v>
      </c>
      <c r="S2119" s="23">
        <v>14.584522157940601</v>
      </c>
      <c r="T2119" s="38">
        <v>15.3933196924469</v>
      </c>
      <c r="U2119" s="38">
        <v>15.837312963082899</v>
      </c>
      <c r="V2119" s="23">
        <v>15.465697123994699</v>
      </c>
      <c r="W2119" s="37">
        <v>14.005922740842101</v>
      </c>
      <c r="X2119" s="22">
        <v>15.0617087046606</v>
      </c>
      <c r="Y2119" s="23">
        <v>16.111461739857699</v>
      </c>
      <c r="Z2119" s="23">
        <v>16.291314616229599</v>
      </c>
      <c r="AA2119" s="23">
        <v>16.107380563045901</v>
      </c>
      <c r="AB2119" s="23">
        <v>15.801203125137601</v>
      </c>
      <c r="AC2119" s="37">
        <v>14.7986742988268</v>
      </c>
      <c r="AD2119" s="22">
        <v>15.190700501637</v>
      </c>
      <c r="AE2119" s="38">
        <v>13.2640158864595</v>
      </c>
      <c r="AF2119" s="23">
        <v>14.8745587712498</v>
      </c>
      <c r="AG2119" s="23">
        <v>14.4353512181846</v>
      </c>
      <c r="AH2119" s="23">
        <v>15.1742274101371</v>
      </c>
      <c r="AI2119" s="37">
        <v>14.1155720428913</v>
      </c>
    </row>
    <row r="2120" spans="1:35" x14ac:dyDescent="0.3">
      <c r="A2120" s="2">
        <v>1865</v>
      </c>
      <c r="B2120" s="2" t="s">
        <v>6352</v>
      </c>
      <c r="C2120" s="2" t="s">
        <v>6352</v>
      </c>
      <c r="D2120" s="2" t="s">
        <v>6353</v>
      </c>
      <c r="E2120" s="60" t="s">
        <v>6354</v>
      </c>
      <c r="F2120" s="56">
        <v>-9.3919733300000002E-2</v>
      </c>
      <c r="G2120" s="50">
        <v>0.89075653537717403</v>
      </c>
      <c r="H2120" s="52"/>
      <c r="I2120" s="56">
        <v>1.8321069178</v>
      </c>
      <c r="J2120" s="50">
        <v>1.6379876759674401E-2</v>
      </c>
      <c r="K2120" s="52"/>
      <c r="L2120" s="22">
        <v>16.5447229977555</v>
      </c>
      <c r="M2120" s="23">
        <v>15.606752195112</v>
      </c>
      <c r="N2120" s="23">
        <v>15.388690027274301</v>
      </c>
      <c r="O2120" s="23">
        <v>15.754991860009399</v>
      </c>
      <c r="P2120" s="23">
        <v>16.196525287288999</v>
      </c>
      <c r="Q2120" s="37">
        <v>15.418643249375901</v>
      </c>
      <c r="R2120" s="40">
        <v>14.209057301227199</v>
      </c>
      <c r="S2120" s="38">
        <v>18.116165683793</v>
      </c>
      <c r="T2120" s="23">
        <v>14.199687679523599</v>
      </c>
      <c r="U2120" s="38">
        <v>18.328421100674799</v>
      </c>
      <c r="V2120" s="23">
        <v>14.6515170377956</v>
      </c>
      <c r="W2120" s="39">
        <v>15.968995213701399</v>
      </c>
      <c r="X2120" s="22">
        <v>17.392049039364199</v>
      </c>
      <c r="Y2120" s="23">
        <v>17.5507467853832</v>
      </c>
      <c r="Z2120" s="23">
        <v>17.053247125912399</v>
      </c>
      <c r="AA2120" s="23">
        <v>16.652284811845298</v>
      </c>
      <c r="AB2120" s="23">
        <v>17.232570825357001</v>
      </c>
      <c r="AC2120" s="37">
        <v>16.954468971434299</v>
      </c>
      <c r="AD2120" s="22">
        <v>15.643997071083501</v>
      </c>
      <c r="AE2120" s="23">
        <v>15.6052711548873</v>
      </c>
      <c r="AF2120" s="23">
        <v>15.1823749538679</v>
      </c>
      <c r="AG2120" s="23">
        <v>14.9140533862832</v>
      </c>
      <c r="AH2120" s="23">
        <v>15.7697577949699</v>
      </c>
      <c r="AI2120" s="37">
        <v>14.727271691398</v>
      </c>
    </row>
    <row r="2121" spans="1:35" x14ac:dyDescent="0.3">
      <c r="A2121" s="2">
        <v>4047</v>
      </c>
      <c r="B2121" s="2" t="s">
        <v>6355</v>
      </c>
      <c r="C2121" s="2" t="s">
        <v>6355</v>
      </c>
      <c r="D2121" s="2" t="s">
        <v>6356</v>
      </c>
      <c r="E2121" s="60" t="s">
        <v>6357</v>
      </c>
      <c r="F2121" s="56">
        <v>-9.4182708000000004E-2</v>
      </c>
      <c r="G2121" s="50">
        <v>0.741581572258868</v>
      </c>
      <c r="H2121" s="52"/>
      <c r="I2121" s="56">
        <v>0.28738174929999999</v>
      </c>
      <c r="J2121" s="50">
        <v>0.32217055531189498</v>
      </c>
      <c r="K2121" s="52"/>
      <c r="L2121" s="22">
        <v>17.0101784040205</v>
      </c>
      <c r="M2121" s="23">
        <v>16.965784284662099</v>
      </c>
      <c r="N2121" s="23">
        <v>17.6937047392253</v>
      </c>
      <c r="O2121" s="23">
        <v>15.3512153218556</v>
      </c>
      <c r="P2121" s="23">
        <v>16.169376998869801</v>
      </c>
      <c r="Q2121" s="37">
        <v>16.532599438673</v>
      </c>
      <c r="R2121" s="22">
        <v>17.1444192607423</v>
      </c>
      <c r="S2121" s="23">
        <v>17.093747662785699</v>
      </c>
      <c r="T2121" s="23">
        <v>16.572636580255399</v>
      </c>
      <c r="U2121" s="23">
        <v>16.729408316983999</v>
      </c>
      <c r="V2121" s="23">
        <v>16.522820571216801</v>
      </c>
      <c r="W2121" s="37">
        <v>16.224923043115702</v>
      </c>
      <c r="X2121" s="22">
        <v>19.327728058397302</v>
      </c>
      <c r="Y2121" s="23">
        <v>19.230226884888701</v>
      </c>
      <c r="Z2121" s="23">
        <v>18.366663720944299</v>
      </c>
      <c r="AA2121" s="23">
        <v>18.026480216349601</v>
      </c>
      <c r="AB2121" s="23">
        <v>18.763445810515801</v>
      </c>
      <c r="AC2121" s="37">
        <v>18.690298137782001</v>
      </c>
      <c r="AD2121" s="22">
        <v>18.566477755715098</v>
      </c>
      <c r="AE2121" s="23">
        <v>18.614677496974799</v>
      </c>
      <c r="AF2121" s="23">
        <v>18.3502485994448</v>
      </c>
      <c r="AG2121" s="23">
        <v>18.062509979349901</v>
      </c>
      <c r="AH2121" s="23">
        <v>18.634119734965399</v>
      </c>
      <c r="AI2121" s="37">
        <v>18.4525187664822</v>
      </c>
    </row>
    <row r="2122" spans="1:35" x14ac:dyDescent="0.3">
      <c r="A2122" s="2">
        <v>3936</v>
      </c>
      <c r="B2122" s="2" t="s">
        <v>6358</v>
      </c>
      <c r="C2122" s="2" t="s">
        <v>6358</v>
      </c>
      <c r="D2122" s="2" t="s">
        <v>6359</v>
      </c>
      <c r="E2122" s="60" t="s">
        <v>6319</v>
      </c>
      <c r="F2122" s="56">
        <v>-9.5615170900000004E-2</v>
      </c>
      <c r="G2122" s="50">
        <v>0.74350490438516603</v>
      </c>
      <c r="H2122" s="52"/>
      <c r="I2122" s="56">
        <v>-0.40440475110000002</v>
      </c>
      <c r="J2122" s="50">
        <v>0.179967042189909</v>
      </c>
      <c r="K2122" s="52"/>
      <c r="L2122" s="22">
        <v>16.811274335606502</v>
      </c>
      <c r="M2122" s="23">
        <v>15.135709286104399</v>
      </c>
      <c r="N2122" s="23">
        <v>15.806247518531601</v>
      </c>
      <c r="O2122" s="23">
        <v>15.8508705099523</v>
      </c>
      <c r="P2122" s="23">
        <v>15.6096404744368</v>
      </c>
      <c r="Q2122" s="37">
        <v>14.4576373809918</v>
      </c>
      <c r="R2122" s="22">
        <v>16.208569688035599</v>
      </c>
      <c r="S2122" s="23">
        <v>15.7955197027257</v>
      </c>
      <c r="T2122" s="23">
        <v>16.152734425936298</v>
      </c>
      <c r="U2122" s="23">
        <v>15.106894133431</v>
      </c>
      <c r="V2122" s="23">
        <v>15.328219105046299</v>
      </c>
      <c r="W2122" s="39">
        <v>15.6531334757036</v>
      </c>
      <c r="X2122" s="22">
        <v>16.965784284662099</v>
      </c>
      <c r="Y2122" s="23">
        <v>16.9992072861995</v>
      </c>
      <c r="Z2122" s="23">
        <v>17.241908689936299</v>
      </c>
      <c r="AA2122" s="23">
        <v>16.872674880270601</v>
      </c>
      <c r="AB2122" s="23">
        <v>17.155608843542101</v>
      </c>
      <c r="AC2122" s="37">
        <v>16.836149004245499</v>
      </c>
      <c r="AD2122" s="22">
        <v>17.739483972568401</v>
      </c>
      <c r="AE2122" s="23">
        <v>17.137021141221499</v>
      </c>
      <c r="AF2122" s="23">
        <v>17.450905150755201</v>
      </c>
      <c r="AG2122" s="23">
        <v>17.391629590301498</v>
      </c>
      <c r="AH2122" s="23">
        <v>17.601233971642099</v>
      </c>
      <c r="AI2122" s="37">
        <v>17.177487668837301</v>
      </c>
    </row>
    <row r="2123" spans="1:35" x14ac:dyDescent="0.3">
      <c r="A2123" s="2">
        <v>2254</v>
      </c>
      <c r="B2123" s="2" t="s">
        <v>6360</v>
      </c>
      <c r="C2123" s="2" t="s">
        <v>6360</v>
      </c>
      <c r="D2123" s="2" t="s">
        <v>6361</v>
      </c>
      <c r="E2123" s="60" t="s">
        <v>6362</v>
      </c>
      <c r="F2123" s="56">
        <v>-9.5787156499999998E-2</v>
      </c>
      <c r="G2123" s="50">
        <v>0.56579200455952505</v>
      </c>
      <c r="H2123" s="52"/>
      <c r="I2123" s="56">
        <v>-0.83528216550000001</v>
      </c>
      <c r="J2123" s="50">
        <v>1.5591478227817699E-4</v>
      </c>
      <c r="K2123" s="52"/>
      <c r="L2123" s="22">
        <v>20.747143998186701</v>
      </c>
      <c r="M2123" s="23">
        <v>20.8034122178335</v>
      </c>
      <c r="N2123" s="23">
        <v>21.2877123795495</v>
      </c>
      <c r="O2123" s="23">
        <v>21.4626380620501</v>
      </c>
      <c r="P2123" s="23">
        <v>20.2877123795495</v>
      </c>
      <c r="Q2123" s="37">
        <v>20.2649923030494</v>
      </c>
      <c r="R2123" s="22">
        <v>20.5823331284411</v>
      </c>
      <c r="S2123" s="23">
        <v>20.1580770991329</v>
      </c>
      <c r="T2123" s="23">
        <v>20.4971657451784</v>
      </c>
      <c r="U2123" s="23">
        <v>20.069072093074102</v>
      </c>
      <c r="V2123" s="23">
        <v>22.065789509084802</v>
      </c>
      <c r="W2123" s="37">
        <v>22.0558967043264</v>
      </c>
      <c r="X2123" s="22">
        <v>17.931568569324199</v>
      </c>
      <c r="Y2123" s="23">
        <v>18.4415177156285</v>
      </c>
      <c r="Z2123" s="23">
        <v>17.366663720944299</v>
      </c>
      <c r="AA2123" s="23">
        <v>17.184952805124201</v>
      </c>
      <c r="AB2123" s="23">
        <v>19.115531404166799</v>
      </c>
      <c r="AC2123" s="37">
        <v>19.6748680972124</v>
      </c>
      <c r="AD2123" s="22">
        <v>18.488510960801701</v>
      </c>
      <c r="AE2123" s="23">
        <v>18.4051331511249</v>
      </c>
      <c r="AF2123" s="23">
        <v>19.638170729919398</v>
      </c>
      <c r="AG2123" s="23">
        <v>19.654821303825202</v>
      </c>
      <c r="AH2123" s="23">
        <v>18.8691088232233</v>
      </c>
      <c r="AI2123" s="37">
        <v>19.671050336476299</v>
      </c>
    </row>
    <row r="2124" spans="1:35" x14ac:dyDescent="0.3">
      <c r="A2124" s="2">
        <v>2877</v>
      </c>
      <c r="B2124" s="2" t="s">
        <v>6363</v>
      </c>
      <c r="C2124" s="2" t="s">
        <v>6363</v>
      </c>
      <c r="D2124" s="2" t="s">
        <v>6364</v>
      </c>
      <c r="E2124" s="60" t="s">
        <v>6365</v>
      </c>
      <c r="F2124" s="56">
        <v>-0.10172493489999999</v>
      </c>
      <c r="G2124" s="50">
        <v>1</v>
      </c>
      <c r="H2124" s="52"/>
      <c r="I2124" s="56">
        <v>-0.60486269749999999</v>
      </c>
      <c r="J2124" s="50">
        <v>0.16033884502961801</v>
      </c>
      <c r="K2124" s="52"/>
      <c r="L2124" s="22">
        <v>16.6053058841729</v>
      </c>
      <c r="M2124" s="38">
        <v>15.426307613977</v>
      </c>
      <c r="N2124" s="23">
        <v>15.2984922183027</v>
      </c>
      <c r="O2124" s="38">
        <v>16.127671967038999</v>
      </c>
      <c r="P2124" s="38">
        <v>15.8444604927463</v>
      </c>
      <c r="Q2124" s="39">
        <v>16.0462114920254</v>
      </c>
      <c r="R2124" s="40">
        <v>15.884300769789601</v>
      </c>
      <c r="S2124" s="38">
        <v>16.343596933208801</v>
      </c>
      <c r="T2124" s="23">
        <v>16.739675145754699</v>
      </c>
      <c r="U2124" s="38">
        <v>17.666383522762299</v>
      </c>
      <c r="V2124" s="23">
        <v>13.2001399794846</v>
      </c>
      <c r="W2124" s="39">
        <v>16.124702926447402</v>
      </c>
      <c r="X2124" s="22">
        <v>15.8087631164504</v>
      </c>
      <c r="Y2124" s="38">
        <v>15.3547366807739</v>
      </c>
      <c r="Z2124" s="23">
        <v>16.090939415984401</v>
      </c>
      <c r="AA2124" s="23">
        <v>15.175237650291001</v>
      </c>
      <c r="AB2124" s="38">
        <v>15.474084209115199</v>
      </c>
      <c r="AC2124" s="39">
        <v>15.9225339805425</v>
      </c>
      <c r="AD2124" s="22">
        <v>16.3913207978648</v>
      </c>
      <c r="AE2124" s="38">
        <v>15.818328187410099</v>
      </c>
      <c r="AF2124" s="23">
        <v>16.815333256965701</v>
      </c>
      <c r="AG2124" s="23">
        <v>16.864379626186199</v>
      </c>
      <c r="AH2124" s="23">
        <v>15.8424608397215</v>
      </c>
      <c r="AI2124" s="39">
        <v>15.7236485299784</v>
      </c>
    </row>
    <row r="2125" spans="1:35" x14ac:dyDescent="0.3">
      <c r="A2125" s="2">
        <v>2186</v>
      </c>
      <c r="B2125" s="2" t="s">
        <v>6366</v>
      </c>
      <c r="C2125" s="2" t="s">
        <v>6366</v>
      </c>
      <c r="D2125" s="2" t="s">
        <v>6367</v>
      </c>
      <c r="E2125" s="60" t="s">
        <v>6368</v>
      </c>
      <c r="F2125" s="56">
        <v>-0.1033576395</v>
      </c>
      <c r="G2125" s="50">
        <v>0.88466513217217801</v>
      </c>
      <c r="H2125" s="52"/>
      <c r="I2125" s="56">
        <v>-0.24106613639999999</v>
      </c>
      <c r="J2125" s="50">
        <v>0.73555647140387703</v>
      </c>
      <c r="K2125" s="52"/>
      <c r="L2125" s="22">
        <v>15.668995752053201</v>
      </c>
      <c r="M2125" s="23">
        <v>16.330356716957901</v>
      </c>
      <c r="N2125" s="23">
        <v>15.2474825347609</v>
      </c>
      <c r="O2125" s="38">
        <v>16.884647521936699</v>
      </c>
      <c r="P2125" s="23">
        <v>15.7018479125339</v>
      </c>
      <c r="Q2125" s="39">
        <v>14.953712273177301</v>
      </c>
      <c r="R2125" s="22">
        <v>15.3383812353552</v>
      </c>
      <c r="S2125" s="38">
        <v>14.869140761233099</v>
      </c>
      <c r="T2125" s="23">
        <v>15.114726521606499</v>
      </c>
      <c r="U2125" s="38">
        <v>18.328421100674799</v>
      </c>
      <c r="V2125" s="38">
        <v>13.5644948759525</v>
      </c>
      <c r="W2125" s="39">
        <v>18.192024053299701</v>
      </c>
      <c r="X2125" s="22">
        <v>15.574593527337599</v>
      </c>
      <c r="Y2125" s="23">
        <v>15.655083445198001</v>
      </c>
      <c r="Z2125" s="23">
        <v>16.486206533188501</v>
      </c>
      <c r="AA2125" s="23">
        <v>16.113498007014201</v>
      </c>
      <c r="AB2125" s="23">
        <v>16.198445041452398</v>
      </c>
      <c r="AC2125" s="39">
        <v>14.9996430576339</v>
      </c>
      <c r="AD2125" s="22">
        <v>16.456904626455898</v>
      </c>
      <c r="AE2125" s="23">
        <v>16.114368651835498</v>
      </c>
      <c r="AF2125" s="23">
        <v>16.547138544975301</v>
      </c>
      <c r="AG2125" s="23">
        <v>15.265149845905601</v>
      </c>
      <c r="AH2125" s="23">
        <v>16.622323557879799</v>
      </c>
      <c r="AI2125" s="37">
        <v>15.4679812030055</v>
      </c>
    </row>
    <row r="2126" spans="1:35" x14ac:dyDescent="0.3">
      <c r="A2126" s="2">
        <v>1157</v>
      </c>
      <c r="B2126" s="2" t="s">
        <v>6369</v>
      </c>
      <c r="C2126" s="2" t="s">
        <v>6369</v>
      </c>
      <c r="D2126" s="2" t="s">
        <v>6370</v>
      </c>
      <c r="E2126" s="60" t="s">
        <v>6371</v>
      </c>
      <c r="F2126" s="56">
        <v>-0.10407013399999999</v>
      </c>
      <c r="G2126" s="50">
        <v>0.66630172630954998</v>
      </c>
      <c r="H2126" s="52"/>
      <c r="I2126" s="56">
        <v>-7.9210875900000005E-2</v>
      </c>
      <c r="J2126" s="50">
        <v>0.74238570638114099</v>
      </c>
      <c r="K2126" s="52"/>
      <c r="L2126" s="22">
        <v>16.567183675193899</v>
      </c>
      <c r="M2126" s="23">
        <v>15.447987210958001</v>
      </c>
      <c r="N2126" s="23">
        <v>15.9837061926593</v>
      </c>
      <c r="O2126" s="23">
        <v>15.418643249375901</v>
      </c>
      <c r="P2126" s="23">
        <v>15.875077370485901</v>
      </c>
      <c r="Q2126" s="37">
        <v>14.838613044197</v>
      </c>
      <c r="R2126" s="22">
        <v>15.996797846802799</v>
      </c>
      <c r="S2126" s="23">
        <v>16.0229225890556</v>
      </c>
      <c r="T2126" s="23">
        <v>16.613113186546101</v>
      </c>
      <c r="U2126" s="38">
        <v>15.537904165139899</v>
      </c>
      <c r="V2126" s="23">
        <v>15.320088331479999</v>
      </c>
      <c r="W2126" s="37">
        <v>15.264805427589</v>
      </c>
      <c r="X2126" s="22">
        <v>16.452820364693999</v>
      </c>
      <c r="Y2126" s="23">
        <v>16.234443239689799</v>
      </c>
      <c r="Z2126" s="23">
        <v>17.296701162776699</v>
      </c>
      <c r="AA2126" s="23">
        <v>16.860602047970001</v>
      </c>
      <c r="AB2126" s="23">
        <v>16.7986742988268</v>
      </c>
      <c r="AC2126" s="37">
        <v>16.872674880270601</v>
      </c>
      <c r="AD2126" s="22">
        <v>16.5205634367511</v>
      </c>
      <c r="AE2126" s="23">
        <v>16.411904841895701</v>
      </c>
      <c r="AF2126" s="23">
        <v>17.0903915839239</v>
      </c>
      <c r="AG2126" s="23">
        <v>17.069848316458401</v>
      </c>
      <c r="AH2126" s="23">
        <v>16.851200021947701</v>
      </c>
      <c r="AI2126" s="37">
        <v>17.047273048800498</v>
      </c>
    </row>
    <row r="2127" spans="1:35" x14ac:dyDescent="0.3">
      <c r="A2127" s="2">
        <v>1450</v>
      </c>
      <c r="B2127" s="2" t="s">
        <v>6372</v>
      </c>
      <c r="C2127" s="2" t="s">
        <v>6372</v>
      </c>
      <c r="D2127" s="2" t="s">
        <v>6373</v>
      </c>
      <c r="E2127" s="60" t="s">
        <v>5515</v>
      </c>
      <c r="F2127" s="56">
        <v>-0.10518187649999999</v>
      </c>
      <c r="G2127" s="50">
        <v>0.39897516447619202</v>
      </c>
      <c r="H2127" s="52"/>
      <c r="I2127" s="56">
        <v>0.1165580714</v>
      </c>
      <c r="J2127" s="50">
        <v>0.35136742628550799</v>
      </c>
      <c r="K2127" s="52"/>
      <c r="L2127" s="22">
        <v>23.267851957188601</v>
      </c>
      <c r="M2127" s="23">
        <v>23.4169953964944</v>
      </c>
      <c r="N2127" s="23">
        <v>22.348408311237002</v>
      </c>
      <c r="O2127" s="23">
        <v>22.518933560260599</v>
      </c>
      <c r="P2127" s="23">
        <v>22.589208574532002</v>
      </c>
      <c r="Q2127" s="37">
        <v>22.757354196788999</v>
      </c>
      <c r="R2127" s="22">
        <v>22.967192479054901</v>
      </c>
      <c r="S2127" s="23">
        <v>23.296141001620001</v>
      </c>
      <c r="T2127" s="23">
        <v>23.0558967043264</v>
      </c>
      <c r="U2127" s="23">
        <v>23.194602975157999</v>
      </c>
      <c r="V2127" s="23">
        <v>22.492283523798701</v>
      </c>
      <c r="W2127" s="37">
        <v>22.523726571449501</v>
      </c>
      <c r="X2127" s="22">
        <v>23.8480452137619</v>
      </c>
      <c r="Y2127" s="23">
        <v>23.809312819273199</v>
      </c>
      <c r="Z2127" s="23">
        <v>24.391000187961499</v>
      </c>
      <c r="AA2127" s="23">
        <v>23.9759626886826</v>
      </c>
      <c r="AB2127" s="23">
        <v>23.789549564451701</v>
      </c>
      <c r="AC2127" s="37">
        <v>23.819093840065801</v>
      </c>
      <c r="AD2127" s="22">
        <v>23.940557352551401</v>
      </c>
      <c r="AE2127" s="23">
        <v>23.728581547160299</v>
      </c>
      <c r="AF2127" s="23">
        <v>24.0019578972156</v>
      </c>
      <c r="AG2127" s="23">
        <v>23.5638367848237</v>
      </c>
      <c r="AH2127" s="23">
        <v>23.949490477321401</v>
      </c>
      <c r="AI2127" s="37">
        <v>23.749191826835599</v>
      </c>
    </row>
    <row r="2128" spans="1:35" x14ac:dyDescent="0.3">
      <c r="A2128" s="2">
        <v>418</v>
      </c>
      <c r="B2128" s="2" t="s">
        <v>6374</v>
      </c>
      <c r="C2128" s="2" t="s">
        <v>6374</v>
      </c>
      <c r="D2128" s="2" t="s">
        <v>6375</v>
      </c>
      <c r="E2128" s="60" t="s">
        <v>2582</v>
      </c>
      <c r="F2128" s="56">
        <v>-0.1052615925</v>
      </c>
      <c r="G2128" s="50">
        <v>0.69812399267851399</v>
      </c>
      <c r="H2128" s="52"/>
      <c r="I2128" s="56">
        <v>-0.26362799079999999</v>
      </c>
      <c r="J2128" s="50">
        <v>0.33825684843174803</v>
      </c>
      <c r="K2128" s="52"/>
      <c r="L2128" s="22">
        <v>18.021066720163301</v>
      </c>
      <c r="M2128" s="23">
        <v>18.829970429316401</v>
      </c>
      <c r="N2128" s="23">
        <v>17.872674880270601</v>
      </c>
      <c r="O2128" s="23">
        <v>19.467621469564399</v>
      </c>
      <c r="P2128" s="23">
        <v>18.730655875398199</v>
      </c>
      <c r="Q2128" s="37">
        <v>18.140709967162799</v>
      </c>
      <c r="R2128" s="22">
        <v>17.618156047778498</v>
      </c>
      <c r="S2128" s="23">
        <v>18.349825454607601</v>
      </c>
      <c r="T2128" s="23">
        <v>19.713030684331599</v>
      </c>
      <c r="U2128" s="23">
        <v>19.5898687251015</v>
      </c>
      <c r="V2128" s="23">
        <v>18.6581731215967</v>
      </c>
      <c r="W2128" s="37">
        <v>17.765214863638398</v>
      </c>
      <c r="X2128" s="22">
        <v>19.0664466236673</v>
      </c>
      <c r="Y2128" s="23">
        <v>19.053247125912399</v>
      </c>
      <c r="Z2128" s="23">
        <v>18.573114598411699</v>
      </c>
      <c r="AA2128" s="23">
        <v>19.047933326016</v>
      </c>
      <c r="AB2128" s="23">
        <v>19.2741233148015</v>
      </c>
      <c r="AC2128" s="37">
        <v>19.301174639355999</v>
      </c>
      <c r="AD2128" s="22">
        <v>19.875384900605201</v>
      </c>
      <c r="AE2128" s="23">
        <v>20.1332024304938</v>
      </c>
      <c r="AF2128" s="23">
        <v>19.1614985148214</v>
      </c>
      <c r="AG2128" s="23">
        <v>19.457224550850199</v>
      </c>
      <c r="AH2128" s="23">
        <v>18.764456963619899</v>
      </c>
      <c r="AI2128" s="37">
        <v>18.5060402126363</v>
      </c>
    </row>
    <row r="2129" spans="1:35" x14ac:dyDescent="0.3">
      <c r="A2129" s="2">
        <v>1426</v>
      </c>
      <c r="B2129" s="2" t="s">
        <v>6376</v>
      </c>
      <c r="C2129" s="2" t="s">
        <v>6376</v>
      </c>
      <c r="D2129" s="2" t="s">
        <v>6377</v>
      </c>
      <c r="E2129" s="60" t="s">
        <v>6378</v>
      </c>
      <c r="F2129" s="56">
        <v>-0.105674276</v>
      </c>
      <c r="G2129" s="50">
        <v>0.84417261376867003</v>
      </c>
      <c r="H2129" s="52"/>
      <c r="I2129" s="56">
        <v>-5.8140536700000002E-2</v>
      </c>
      <c r="J2129" s="50">
        <v>0.91383862888498602</v>
      </c>
      <c r="K2129" s="52"/>
      <c r="L2129" s="22">
        <v>17.4169953964944</v>
      </c>
      <c r="M2129" s="23">
        <v>14.371776644337899</v>
      </c>
      <c r="N2129" s="23">
        <v>15.709945380232501</v>
      </c>
      <c r="O2129" s="23">
        <v>15.6096404744368</v>
      </c>
      <c r="P2129" s="23">
        <v>16.121614456218602</v>
      </c>
      <c r="Q2129" s="37">
        <v>13.5264992391366</v>
      </c>
      <c r="R2129" s="22">
        <v>16.1895253817097</v>
      </c>
      <c r="S2129" s="38">
        <v>16.559087255626899</v>
      </c>
      <c r="T2129" s="23">
        <v>15.461760796542899</v>
      </c>
      <c r="U2129" s="38">
        <v>14.6399070149516</v>
      </c>
      <c r="V2129" s="38">
        <v>14.1427393043555</v>
      </c>
      <c r="W2129" s="39">
        <v>16.3974974935592</v>
      </c>
      <c r="X2129" s="22">
        <v>16.823765279789701</v>
      </c>
      <c r="Y2129" s="23">
        <v>16.9992072861995</v>
      </c>
      <c r="Z2129" s="23">
        <v>17.925786216730199</v>
      </c>
      <c r="AA2129" s="23">
        <v>17.3751752207998</v>
      </c>
      <c r="AB2129" s="23">
        <v>17.2695650328392</v>
      </c>
      <c r="AC2129" s="37">
        <v>16.733968609439</v>
      </c>
      <c r="AD2129" s="22">
        <v>17.353345003220198</v>
      </c>
      <c r="AE2129" s="23">
        <v>17.389572525251399</v>
      </c>
      <c r="AF2129" s="23">
        <v>17.198473818327098</v>
      </c>
      <c r="AG2129" s="23">
        <v>17.436573290249701</v>
      </c>
      <c r="AH2129" s="23">
        <v>17.209282004954002</v>
      </c>
      <c r="AI2129" s="37">
        <v>16.889064224250099</v>
      </c>
    </row>
    <row r="2130" spans="1:35" x14ac:dyDescent="0.3">
      <c r="A2130" s="2">
        <v>541</v>
      </c>
      <c r="B2130" s="2" t="s">
        <v>6379</v>
      </c>
      <c r="C2130" s="2" t="s">
        <v>6379</v>
      </c>
      <c r="D2130" s="2" t="s">
        <v>6380</v>
      </c>
      <c r="E2130" s="60" t="s">
        <v>1851</v>
      </c>
      <c r="F2130" s="56">
        <v>-0.1063038057</v>
      </c>
      <c r="G2130" s="50">
        <v>0.69868002257476602</v>
      </c>
      <c r="H2130" s="52"/>
      <c r="I2130" s="56">
        <v>-1.9905900926</v>
      </c>
      <c r="J2130" s="50">
        <v>3.46656168252884E-6</v>
      </c>
      <c r="K2130" s="52"/>
      <c r="L2130" s="22">
        <v>18.453624318485101</v>
      </c>
      <c r="M2130" s="23">
        <v>18.095067301607099</v>
      </c>
      <c r="N2130" s="23">
        <v>17.659271242161399</v>
      </c>
      <c r="O2130" s="23">
        <v>17.890596788267899</v>
      </c>
      <c r="P2130" s="23">
        <v>17.4814841229461</v>
      </c>
      <c r="Q2130" s="37">
        <v>17.184952805124201</v>
      </c>
      <c r="R2130" s="22">
        <v>18.403136882149099</v>
      </c>
      <c r="S2130" s="23">
        <v>17.8074744204818</v>
      </c>
      <c r="T2130" s="23">
        <v>17.527438824474501</v>
      </c>
      <c r="U2130" s="38">
        <v>17.618295294934899</v>
      </c>
      <c r="V2130" s="23">
        <v>18.767579930049699</v>
      </c>
      <c r="W2130" s="37">
        <v>17.278894060957999</v>
      </c>
      <c r="X2130" s="22">
        <v>17.340823716009002</v>
      </c>
      <c r="Y2130" s="23">
        <v>16.943064208161999</v>
      </c>
      <c r="Z2130" s="23">
        <v>16.238180793699598</v>
      </c>
      <c r="AA2130" s="23">
        <v>17.720671786825601</v>
      </c>
      <c r="AB2130" s="23">
        <v>16.053247125912399</v>
      </c>
      <c r="AC2130" s="39">
        <v>16.0293593212247</v>
      </c>
      <c r="AD2130" s="22">
        <v>19.1229012800753</v>
      </c>
      <c r="AE2130" s="23">
        <v>19.075907365129599</v>
      </c>
      <c r="AF2130" s="23">
        <v>17.781193199693899</v>
      </c>
      <c r="AG2130" s="23">
        <v>17.350524871954502</v>
      </c>
      <c r="AH2130" s="23">
        <v>19.320335620064199</v>
      </c>
      <c r="AI2130" s="37">
        <v>19.6180251706771</v>
      </c>
    </row>
    <row r="2131" spans="1:35" x14ac:dyDescent="0.3">
      <c r="A2131" s="2">
        <v>670</v>
      </c>
      <c r="B2131" s="2" t="s">
        <v>6381</v>
      </c>
      <c r="C2131" s="2" t="s">
        <v>6382</v>
      </c>
      <c r="D2131" s="2" t="s">
        <v>6383</v>
      </c>
      <c r="E2131" s="60" t="s">
        <v>4942</v>
      </c>
      <c r="F2131" s="56">
        <v>-0.1067618998</v>
      </c>
      <c r="G2131" s="50">
        <v>0.77648228946758402</v>
      </c>
      <c r="H2131" s="52"/>
      <c r="I2131" s="56">
        <v>0.26939694980000001</v>
      </c>
      <c r="J2131" s="50">
        <v>0.47722816945365398</v>
      </c>
      <c r="K2131" s="52"/>
      <c r="L2131" s="22">
        <v>19.135709286104401</v>
      </c>
      <c r="M2131" s="23">
        <v>20.2763970663216</v>
      </c>
      <c r="N2131" s="23">
        <v>21.075614938940902</v>
      </c>
      <c r="O2131" s="23">
        <v>19.629342388879401</v>
      </c>
      <c r="P2131" s="23">
        <v>17.727335517106599</v>
      </c>
      <c r="Q2131" s="37">
        <v>19.800255334646302</v>
      </c>
      <c r="R2131" s="22">
        <v>18.755053818909001</v>
      </c>
      <c r="S2131" s="23">
        <v>19.902794626458999</v>
      </c>
      <c r="T2131" s="38">
        <v>19.1282265943256</v>
      </c>
      <c r="U2131" s="38">
        <v>18.8888701381773</v>
      </c>
      <c r="V2131" s="23">
        <v>20.747143998186701</v>
      </c>
      <c r="W2131" s="37">
        <v>20.3100801925779</v>
      </c>
      <c r="X2131" s="22">
        <v>19.960137721520901</v>
      </c>
      <c r="Y2131" s="23">
        <v>20.1580770991329</v>
      </c>
      <c r="Z2131" s="23">
        <v>18.140709967162799</v>
      </c>
      <c r="AA2131" s="23">
        <v>18.811274335606502</v>
      </c>
      <c r="AB2131" s="23">
        <v>18.9992072861995</v>
      </c>
      <c r="AC2131" s="37">
        <v>18.869666130398301</v>
      </c>
      <c r="AD2131" s="22">
        <v>18.784899984901401</v>
      </c>
      <c r="AE2131" s="23">
        <v>18.3485423081489</v>
      </c>
      <c r="AF2131" s="23">
        <v>18.992008921428301</v>
      </c>
      <c r="AG2131" s="23">
        <v>18.2083486840381</v>
      </c>
      <c r="AH2131" s="23">
        <v>19.403238841969198</v>
      </c>
      <c r="AI2131" s="37">
        <v>19.585652100967401</v>
      </c>
    </row>
    <row r="2132" spans="1:35" x14ac:dyDescent="0.3">
      <c r="A2132" s="2">
        <v>3589</v>
      </c>
      <c r="B2132" s="2" t="s">
        <v>6384</v>
      </c>
      <c r="C2132" s="2" t="s">
        <v>6384</v>
      </c>
      <c r="D2132" s="2" t="s">
        <v>6385</v>
      </c>
      <c r="E2132" s="60" t="s">
        <v>6386</v>
      </c>
      <c r="F2132" s="56">
        <v>-0.10751249490000001</v>
      </c>
      <c r="G2132" s="50">
        <v>0.31337991721590702</v>
      </c>
      <c r="H2132" s="52"/>
      <c r="I2132" s="56">
        <v>0.1448810999</v>
      </c>
      <c r="J2132" s="50">
        <v>0.18061302821824701</v>
      </c>
      <c r="K2132" s="52"/>
      <c r="L2132" s="22">
        <v>20.396236836327599</v>
      </c>
      <c r="M2132" s="23">
        <v>20.5165310700453</v>
      </c>
      <c r="N2132" s="23">
        <v>19.886137140077199</v>
      </c>
      <c r="O2132" s="23">
        <v>19.9459238623012</v>
      </c>
      <c r="P2132" s="23">
        <v>19.988152097690499</v>
      </c>
      <c r="Q2132" s="37">
        <v>19.825319071044699</v>
      </c>
      <c r="R2132" s="22">
        <v>20.194602975157999</v>
      </c>
      <c r="S2132" s="23">
        <v>20.2877123795495</v>
      </c>
      <c r="T2132" s="23">
        <v>20.6275623824341</v>
      </c>
      <c r="U2132" s="23">
        <v>20.342994815050599</v>
      </c>
      <c r="V2132" s="23">
        <v>19.880389168133298</v>
      </c>
      <c r="W2132" s="37">
        <v>19.870113326663301</v>
      </c>
      <c r="X2132" s="22">
        <v>20.554498920244399</v>
      </c>
      <c r="Y2132" s="23">
        <v>20.7139771342515</v>
      </c>
      <c r="Z2132" s="23">
        <v>20.671416672023501</v>
      </c>
      <c r="AA2132" s="23">
        <v>20.554498920244399</v>
      </c>
      <c r="AB2132" s="23">
        <v>20.3751752207998</v>
      </c>
      <c r="AC2132" s="37">
        <v>20.447583716327799</v>
      </c>
      <c r="AD2132" s="22">
        <v>20.396236836327599</v>
      </c>
      <c r="AE2132" s="23">
        <v>20.535639892993</v>
      </c>
      <c r="AF2132" s="23">
        <v>20.4169953964944</v>
      </c>
      <c r="AG2132" s="23">
        <v>20.5638367848237</v>
      </c>
      <c r="AH2132" s="23">
        <v>20.107891341964599</v>
      </c>
      <c r="AI2132" s="37">
        <v>20.427263731948202</v>
      </c>
    </row>
    <row r="2133" spans="1:35" x14ac:dyDescent="0.3">
      <c r="A2133" s="2">
        <v>2964</v>
      </c>
      <c r="B2133" s="2" t="s">
        <v>6387</v>
      </c>
      <c r="C2133" s="2" t="s">
        <v>6388</v>
      </c>
      <c r="D2133" s="2" t="s">
        <v>6389</v>
      </c>
      <c r="E2133" s="60" t="s">
        <v>6390</v>
      </c>
      <c r="F2133" s="56">
        <v>-0.1084555859</v>
      </c>
      <c r="G2133" s="50">
        <v>1</v>
      </c>
      <c r="H2133" s="52"/>
      <c r="I2133" s="56">
        <v>-0.40907508339999998</v>
      </c>
      <c r="J2133" s="50">
        <v>0.61464575468286298</v>
      </c>
      <c r="K2133" s="52"/>
      <c r="L2133" s="40">
        <v>13.729497669104999</v>
      </c>
      <c r="M2133" s="38">
        <v>18.411926603454599</v>
      </c>
      <c r="N2133" s="38">
        <v>18.047469353382699</v>
      </c>
      <c r="O2133" s="38">
        <v>15.111461739857701</v>
      </c>
      <c r="P2133" s="23">
        <v>12.752380646552901</v>
      </c>
      <c r="Q2133" s="39">
        <v>13.910119384261399</v>
      </c>
      <c r="R2133" s="22">
        <v>15.3051283650321</v>
      </c>
      <c r="S2133" s="38">
        <v>14.987959887135499</v>
      </c>
      <c r="T2133" s="38">
        <v>15.067149834119901</v>
      </c>
      <c r="U2133" s="38">
        <v>14.837779806462001</v>
      </c>
      <c r="V2133" s="38">
        <v>14.223546965948399</v>
      </c>
      <c r="W2133" s="39">
        <v>18.192024053299701</v>
      </c>
      <c r="X2133" s="22">
        <v>15.963528310721699</v>
      </c>
      <c r="Y2133" s="23">
        <v>15.2768513869177</v>
      </c>
      <c r="Z2133" s="23">
        <v>15.8917837032183</v>
      </c>
      <c r="AA2133" s="23">
        <v>15.896521622225</v>
      </c>
      <c r="AB2133" s="23">
        <v>15.696424240578899</v>
      </c>
      <c r="AC2133" s="39">
        <v>16.535223978386099</v>
      </c>
      <c r="AD2133" s="22">
        <v>16.525107834816701</v>
      </c>
      <c r="AE2133" s="23">
        <v>15.8925475598517</v>
      </c>
      <c r="AF2133" s="23">
        <v>16.846224932550001</v>
      </c>
      <c r="AG2133" s="23">
        <v>16.357278793117899</v>
      </c>
      <c r="AH2133" s="23">
        <v>16.843307697040299</v>
      </c>
      <c r="AI2133" s="37">
        <v>15.2503169252671</v>
      </c>
    </row>
    <row r="2134" spans="1:35" x14ac:dyDescent="0.3">
      <c r="A2134" s="2">
        <v>47</v>
      </c>
      <c r="B2134" s="2" t="s">
        <v>6391</v>
      </c>
      <c r="C2134" s="2" t="s">
        <v>6391</v>
      </c>
      <c r="D2134" s="2" t="s">
        <v>6392</v>
      </c>
      <c r="E2134" s="60" t="s">
        <v>6393</v>
      </c>
      <c r="F2134" s="56">
        <v>-0.1089233589</v>
      </c>
      <c r="G2134" s="50">
        <v>1</v>
      </c>
      <c r="H2134" s="52"/>
      <c r="I2134" s="56">
        <v>2.8584651904</v>
      </c>
      <c r="J2134" s="50">
        <v>3.9829607168066202E-6</v>
      </c>
      <c r="K2134" s="52" t="s">
        <v>39</v>
      </c>
      <c r="L2134" s="22">
        <v>14.6606644774613</v>
      </c>
      <c r="M2134" s="38">
        <v>14.6937047392253</v>
      </c>
      <c r="N2134" s="38">
        <v>12.494355603532799</v>
      </c>
      <c r="O2134" s="38">
        <v>14.232877354207099</v>
      </c>
      <c r="P2134" s="38">
        <v>14.472440837401001</v>
      </c>
      <c r="Q2134" s="37">
        <v>13.3853231761759</v>
      </c>
      <c r="R2134" s="41">
        <v>14.154433243340399</v>
      </c>
      <c r="S2134" s="42">
        <v>14.319141817551801</v>
      </c>
      <c r="T2134" s="42">
        <v>14.0597166066143</v>
      </c>
      <c r="U2134" s="42">
        <v>14.185951694999799</v>
      </c>
      <c r="V2134" s="42">
        <v>13.849676766682199</v>
      </c>
      <c r="W2134" s="43">
        <v>14.0239862122391</v>
      </c>
      <c r="X2134" s="22">
        <v>15.848427334023899</v>
      </c>
      <c r="Y2134" s="23">
        <v>18.453624318485101</v>
      </c>
      <c r="Z2134" s="23">
        <v>15.6578766600897</v>
      </c>
      <c r="AA2134" s="23">
        <v>15.8917837032183</v>
      </c>
      <c r="AB2134" s="23">
        <v>15.586370695114001</v>
      </c>
      <c r="AC2134" s="37">
        <v>14.5627194270493</v>
      </c>
      <c r="AD2134" s="41">
        <v>13.280904595690901</v>
      </c>
      <c r="AE2134" s="42">
        <v>13.227631534901001</v>
      </c>
      <c r="AF2134" s="42">
        <v>13.115466011854799</v>
      </c>
      <c r="AG2134" s="42">
        <v>12.9359812794586</v>
      </c>
      <c r="AH2134" s="42">
        <v>13.1930093316822</v>
      </c>
      <c r="AI2134" s="43">
        <v>13.0589640924261</v>
      </c>
    </row>
    <row r="2135" spans="1:35" x14ac:dyDescent="0.3">
      <c r="A2135" s="2">
        <v>1720</v>
      </c>
      <c r="B2135" s="2" t="s">
        <v>6394</v>
      </c>
      <c r="C2135" s="2" t="s">
        <v>6394</v>
      </c>
      <c r="D2135" s="2" t="s">
        <v>6395</v>
      </c>
      <c r="E2135" s="60" t="s">
        <v>6396</v>
      </c>
      <c r="F2135" s="56">
        <v>-0.1128513484</v>
      </c>
      <c r="G2135" s="50">
        <v>1</v>
      </c>
      <c r="H2135" s="52"/>
      <c r="I2135" s="56">
        <v>0.26213325250000002</v>
      </c>
      <c r="J2135" s="50">
        <v>0.67773772760002005</v>
      </c>
      <c r="K2135" s="52"/>
      <c r="L2135" s="22">
        <v>13.929258408637001</v>
      </c>
      <c r="M2135" s="38">
        <v>14.933289543972901</v>
      </c>
      <c r="N2135" s="38">
        <v>14.6840365123756</v>
      </c>
      <c r="O2135" s="38">
        <v>15.0867996856235</v>
      </c>
      <c r="P2135" s="38">
        <v>13.9782730136138</v>
      </c>
      <c r="Q2135" s="39">
        <v>18.271330713161699</v>
      </c>
      <c r="R2135" s="22">
        <v>14.374285567488601</v>
      </c>
      <c r="S2135" s="38">
        <v>16.559087255626899</v>
      </c>
      <c r="T2135" s="23">
        <v>15.4465793317513</v>
      </c>
      <c r="U2135" s="38">
        <v>14.6399070149516</v>
      </c>
      <c r="V2135" s="38">
        <v>14.1427393043555</v>
      </c>
      <c r="W2135" s="39">
        <v>16.3974974935592</v>
      </c>
      <c r="X2135" s="40">
        <v>14.808406026899799</v>
      </c>
      <c r="Y2135" s="38">
        <v>14.7403201150515</v>
      </c>
      <c r="Z2135" s="23">
        <v>14.709945380232501</v>
      </c>
      <c r="AA2135" s="38">
        <v>14.668570460699801</v>
      </c>
      <c r="AB2135" s="23">
        <v>14.206098613995801</v>
      </c>
      <c r="AC2135" s="39">
        <v>15.036071373517</v>
      </c>
      <c r="AD2135" s="22">
        <v>15.1819248113736</v>
      </c>
      <c r="AE2135" s="23">
        <v>15.044236145166099</v>
      </c>
      <c r="AF2135" s="23">
        <v>14.227773861146501</v>
      </c>
      <c r="AG2135" s="23">
        <v>14.238419667797499</v>
      </c>
      <c r="AH2135" s="23">
        <v>14.296536273921101</v>
      </c>
      <c r="AI2135" s="39">
        <v>13.607721696176</v>
      </c>
    </row>
    <row r="2136" spans="1:35" x14ac:dyDescent="0.3">
      <c r="A2136" s="2">
        <v>3897</v>
      </c>
      <c r="B2136" s="2" t="s">
        <v>6397</v>
      </c>
      <c r="C2136" s="2" t="s">
        <v>6397</v>
      </c>
      <c r="D2136" s="2" t="s">
        <v>6398</v>
      </c>
      <c r="E2136" s="60" t="s">
        <v>6399</v>
      </c>
      <c r="F2136" s="56">
        <v>-0.1139775874</v>
      </c>
      <c r="G2136" s="50">
        <v>1</v>
      </c>
      <c r="H2136" s="52"/>
      <c r="I2136" s="56">
        <v>0.1247885489</v>
      </c>
      <c r="J2136" s="50">
        <v>0.81766763741213899</v>
      </c>
      <c r="K2136" s="52"/>
      <c r="L2136" s="22">
        <v>15.9453523847573</v>
      </c>
      <c r="M2136" s="38">
        <v>15.780275719243299</v>
      </c>
      <c r="N2136" s="38">
        <v>15.7181441313798</v>
      </c>
      <c r="O2136" s="38">
        <v>18.287236743481898</v>
      </c>
      <c r="P2136" s="23">
        <v>15.163492442617899</v>
      </c>
      <c r="Q2136" s="39">
        <v>15.965784284662099</v>
      </c>
      <c r="R2136" s="22">
        <v>14.5420040658717</v>
      </c>
      <c r="S2136" s="38">
        <v>15.967562758423</v>
      </c>
      <c r="T2136" s="38">
        <v>15.3881921788656</v>
      </c>
      <c r="U2136" s="38">
        <v>18.328421100674799</v>
      </c>
      <c r="V2136" s="38">
        <v>16.015314354840601</v>
      </c>
      <c r="W2136" s="39">
        <v>17.302656771745301</v>
      </c>
      <c r="X2136" s="22">
        <v>16.053247125912399</v>
      </c>
      <c r="Y2136" s="23">
        <v>16.157583785727201</v>
      </c>
      <c r="Z2136" s="23">
        <v>15.6909801018887</v>
      </c>
      <c r="AA2136" s="23">
        <v>15.5627194270493</v>
      </c>
      <c r="AB2136" s="23">
        <v>15.127671967038999</v>
      </c>
      <c r="AC2136" s="39">
        <v>14.7295951571228</v>
      </c>
      <c r="AD2136" s="22">
        <v>14.211553735406101</v>
      </c>
      <c r="AE2136" s="23">
        <v>15.933835857556</v>
      </c>
      <c r="AF2136" s="23">
        <v>15.7200438106641</v>
      </c>
      <c r="AG2136" s="23">
        <v>15.3173101459896</v>
      </c>
      <c r="AH2136" s="23">
        <v>15.8365854459533</v>
      </c>
      <c r="AI2136" s="37">
        <v>15.553737276030899</v>
      </c>
    </row>
    <row r="2137" spans="1:35" x14ac:dyDescent="0.3">
      <c r="A2137" s="2">
        <v>3496</v>
      </c>
      <c r="B2137" s="2" t="s">
        <v>6400</v>
      </c>
      <c r="C2137" s="2" t="s">
        <v>6400</v>
      </c>
      <c r="D2137" s="2" t="s">
        <v>6401</v>
      </c>
      <c r="E2137" s="60" t="s">
        <v>6402</v>
      </c>
      <c r="F2137" s="56">
        <v>-0.11692501919999999</v>
      </c>
      <c r="G2137" s="50">
        <v>0.77749570032334303</v>
      </c>
      <c r="H2137" s="52"/>
      <c r="I2137" s="56">
        <v>-1.4845252580999999</v>
      </c>
      <c r="J2137" s="50">
        <v>2.6051646975170499E-3</v>
      </c>
      <c r="K2137" s="52"/>
      <c r="L2137" s="22">
        <v>17.194602975157999</v>
      </c>
      <c r="M2137" s="23">
        <v>17.145693374676998</v>
      </c>
      <c r="N2137" s="23">
        <v>14.258566033889901</v>
      </c>
      <c r="O2137" s="38">
        <v>15.527885040034599</v>
      </c>
      <c r="P2137" s="23">
        <v>16.072216362479001</v>
      </c>
      <c r="Q2137" s="37">
        <v>13.843528534611099</v>
      </c>
      <c r="R2137" s="22">
        <v>16.893028913869099</v>
      </c>
      <c r="S2137" s="23">
        <v>17.1213109120072</v>
      </c>
      <c r="T2137" s="23">
        <v>16.4772459985337</v>
      </c>
      <c r="U2137" s="23">
        <v>15.9307535049692</v>
      </c>
      <c r="V2137" s="23">
        <v>15.458563614414899</v>
      </c>
      <c r="W2137" s="37">
        <v>13.267556280110499</v>
      </c>
      <c r="X2137" s="22">
        <v>17.340823716009002</v>
      </c>
      <c r="Y2137" s="23">
        <v>17.595140904741701</v>
      </c>
      <c r="Z2137" s="23">
        <v>17.9141515162468</v>
      </c>
      <c r="AA2137" s="23">
        <v>17.792332771952999</v>
      </c>
      <c r="AB2137" s="23">
        <v>16.9992072861995</v>
      </c>
      <c r="AC2137" s="37">
        <v>16.568668693380499</v>
      </c>
      <c r="AD2137" s="22">
        <v>18.9802762745528</v>
      </c>
      <c r="AE2137" s="23">
        <v>19.042583851679002</v>
      </c>
      <c r="AF2137" s="23">
        <v>18.918953472754499</v>
      </c>
      <c r="AG2137" s="23">
        <v>18.9204226435414</v>
      </c>
      <c r="AH2137" s="23">
        <v>18.654017106476701</v>
      </c>
      <c r="AI2137" s="37">
        <v>18.6012230881554</v>
      </c>
    </row>
    <row r="2138" spans="1:35" x14ac:dyDescent="0.3">
      <c r="A2138" s="2">
        <v>1820</v>
      </c>
      <c r="B2138" s="2" t="s">
        <v>6403</v>
      </c>
      <c r="C2138" s="2" t="s">
        <v>6403</v>
      </c>
      <c r="D2138" s="2" t="s">
        <v>6404</v>
      </c>
      <c r="E2138" s="60" t="s">
        <v>6405</v>
      </c>
      <c r="F2138" s="56">
        <v>-0.11798897379999999</v>
      </c>
      <c r="G2138" s="50">
        <v>0.89605422237427301</v>
      </c>
      <c r="H2138" s="52"/>
      <c r="I2138" s="56">
        <v>-1.1006950574000001</v>
      </c>
      <c r="J2138" s="50">
        <v>0.235026743654253</v>
      </c>
      <c r="K2138" s="52"/>
      <c r="L2138" s="22">
        <v>13.0834793273318</v>
      </c>
      <c r="M2138" s="38">
        <v>18.411926603454599</v>
      </c>
      <c r="N2138" s="38">
        <v>13.1516508299734</v>
      </c>
      <c r="O2138" s="38">
        <v>18.287236743481898</v>
      </c>
      <c r="P2138" s="38">
        <v>13.0279483521632</v>
      </c>
      <c r="Q2138" s="39">
        <v>13.7731392067197</v>
      </c>
      <c r="R2138" s="22">
        <v>16.002439264845499</v>
      </c>
      <c r="S2138" s="23">
        <v>15.023026585814801</v>
      </c>
      <c r="T2138" s="23">
        <v>15.552194764768799</v>
      </c>
      <c r="U2138" s="38">
        <v>14.8520475927407</v>
      </c>
      <c r="V2138" s="23">
        <v>15.237019451472801</v>
      </c>
      <c r="W2138" s="37">
        <v>13.776587246163601</v>
      </c>
      <c r="X2138" s="22">
        <v>14.5980525001616</v>
      </c>
      <c r="Y2138" s="23">
        <v>13.5018371849023</v>
      </c>
      <c r="Z2138" s="23">
        <v>14.053247125912399</v>
      </c>
      <c r="AA2138" s="38">
        <v>13.908632471331799</v>
      </c>
      <c r="AB2138" s="23">
        <v>14.2212850178105</v>
      </c>
      <c r="AC2138" s="37">
        <v>12.025831668332</v>
      </c>
      <c r="AD2138" s="22">
        <v>13.7498484821948</v>
      </c>
      <c r="AE2138" s="23">
        <v>13.3854310371935</v>
      </c>
      <c r="AF2138" s="23">
        <v>15.650922713142499</v>
      </c>
      <c r="AG2138" s="23">
        <v>15.466656431623599</v>
      </c>
      <c r="AH2138" s="23">
        <v>15.3056520984867</v>
      </c>
      <c r="AI2138" s="37">
        <v>15.3545455503914</v>
      </c>
    </row>
    <row r="2139" spans="1:35" x14ac:dyDescent="0.3">
      <c r="A2139" s="2">
        <v>2265</v>
      </c>
      <c r="B2139" s="2" t="s">
        <v>6406</v>
      </c>
      <c r="C2139" s="2" t="s">
        <v>6406</v>
      </c>
      <c r="D2139" s="2" t="s">
        <v>6407</v>
      </c>
      <c r="E2139" s="60" t="s">
        <v>6408</v>
      </c>
      <c r="F2139" s="56">
        <v>-0.1188176821</v>
      </c>
      <c r="G2139" s="50">
        <v>1</v>
      </c>
      <c r="H2139" s="52"/>
      <c r="I2139" s="56">
        <v>-0.31894840099999999</v>
      </c>
      <c r="J2139" s="50">
        <v>0.29265827533026201</v>
      </c>
      <c r="K2139" s="52"/>
      <c r="L2139" s="22">
        <v>15.5203731363397</v>
      </c>
      <c r="M2139" s="38">
        <v>15.421933319310099</v>
      </c>
      <c r="N2139" s="38">
        <v>15.7072512710632</v>
      </c>
      <c r="O2139" s="38">
        <v>15.4862715840707</v>
      </c>
      <c r="P2139" s="23">
        <v>14.111461739857701</v>
      </c>
      <c r="Q2139" s="39">
        <v>14.947636937951801</v>
      </c>
      <c r="R2139" s="40">
        <v>15.640149332732401</v>
      </c>
      <c r="S2139" s="23">
        <v>14.8764497982917</v>
      </c>
      <c r="T2139" s="38">
        <v>15.2489071039602</v>
      </c>
      <c r="U2139" s="38">
        <v>16.322629258126099</v>
      </c>
      <c r="V2139" s="38">
        <v>14.9767581594775</v>
      </c>
      <c r="W2139" s="39">
        <v>14.8429404288143</v>
      </c>
      <c r="X2139" s="22">
        <v>15.9246269599053</v>
      </c>
      <c r="Y2139" s="23">
        <v>15.775713150383501</v>
      </c>
      <c r="Z2139" s="23">
        <v>15.511134929484401</v>
      </c>
      <c r="AA2139" s="23">
        <v>15.747143998186701</v>
      </c>
      <c r="AB2139" s="23">
        <v>14.0950673016071</v>
      </c>
      <c r="AC2139" s="39">
        <v>15.2984966598379</v>
      </c>
      <c r="AD2139" s="22">
        <v>16.017737089123301</v>
      </c>
      <c r="AE2139" s="38">
        <v>15.8998104432119</v>
      </c>
      <c r="AF2139" s="23">
        <v>16.119674721028499</v>
      </c>
      <c r="AG2139" s="23">
        <v>15.406885925404501</v>
      </c>
      <c r="AH2139" s="23">
        <v>16.219089091377999</v>
      </c>
      <c r="AI2139" s="37">
        <v>15.848155886201299</v>
      </c>
    </row>
    <row r="2140" spans="1:35" x14ac:dyDescent="0.3">
      <c r="A2140" s="2">
        <v>489</v>
      </c>
      <c r="B2140" s="2" t="s">
        <v>6409</v>
      </c>
      <c r="C2140" s="2" t="s">
        <v>6409</v>
      </c>
      <c r="D2140" s="2" t="s">
        <v>6410</v>
      </c>
      <c r="E2140" s="60" t="s">
        <v>6411</v>
      </c>
      <c r="F2140" s="56">
        <v>-0.1205427023</v>
      </c>
      <c r="G2140" s="50">
        <v>0.83497938892599199</v>
      </c>
      <c r="H2140" s="52"/>
      <c r="I2140" s="56">
        <v>0.20773066509999999</v>
      </c>
      <c r="J2140" s="50">
        <v>0.72002073951346202</v>
      </c>
      <c r="K2140" s="52"/>
      <c r="L2140" s="22">
        <v>17.125655621440501</v>
      </c>
      <c r="M2140" s="23">
        <v>17.2695650328392</v>
      </c>
      <c r="N2140" s="23">
        <v>15.929258408637001</v>
      </c>
      <c r="O2140" s="23">
        <v>15.7782825099957</v>
      </c>
      <c r="P2140" s="23">
        <v>16.623995767413899</v>
      </c>
      <c r="Q2140" s="37">
        <v>15.053247125912399</v>
      </c>
      <c r="R2140" s="22">
        <v>16.311750088576598</v>
      </c>
      <c r="S2140" s="23">
        <v>15.704192753785501</v>
      </c>
      <c r="T2140" s="23">
        <v>14.430236915368299</v>
      </c>
      <c r="U2140" s="38">
        <v>18.328421100674799</v>
      </c>
      <c r="V2140" s="23">
        <v>15.536635768085</v>
      </c>
      <c r="W2140" s="39">
        <v>18.192024053299701</v>
      </c>
      <c r="X2140" s="22">
        <v>16.479906544832801</v>
      </c>
      <c r="Y2140" s="23">
        <v>16.183015000882801</v>
      </c>
      <c r="Z2140" s="23">
        <v>17.5280267088832</v>
      </c>
      <c r="AA2140" s="23">
        <v>17.031873475119902</v>
      </c>
      <c r="AB2140" s="23">
        <v>16.943064208161999</v>
      </c>
      <c r="AC2140" s="37">
        <v>16.623995767413899</v>
      </c>
      <c r="AD2140" s="22">
        <v>16.186959562835298</v>
      </c>
      <c r="AE2140" s="23">
        <v>16.5043891807059</v>
      </c>
      <c r="AF2140" s="23">
        <v>17.110636233257999</v>
      </c>
      <c r="AG2140" s="23">
        <v>16.813092240045901</v>
      </c>
      <c r="AH2140" s="23">
        <v>16.8587945164548</v>
      </c>
      <c r="AI2140" s="37">
        <v>16.069625981630001</v>
      </c>
    </row>
    <row r="2141" spans="1:35" x14ac:dyDescent="0.3">
      <c r="A2141" s="2">
        <v>4108</v>
      </c>
      <c r="B2141" s="2" t="s">
        <v>6412</v>
      </c>
      <c r="C2141" s="2" t="s">
        <v>6412</v>
      </c>
      <c r="D2141" s="2" t="s">
        <v>6413</v>
      </c>
      <c r="E2141" s="60" t="s">
        <v>6414</v>
      </c>
      <c r="F2141" s="56">
        <v>-0.1235533895</v>
      </c>
      <c r="G2141" s="50">
        <v>0.71242184677533105</v>
      </c>
      <c r="H2141" s="52"/>
      <c r="I2141" s="56">
        <v>0.37158459729999999</v>
      </c>
      <c r="J2141" s="50">
        <v>0.27696616711282401</v>
      </c>
      <c r="K2141" s="52"/>
      <c r="L2141" s="22">
        <v>16.919980595049001</v>
      </c>
      <c r="M2141" s="23">
        <v>15.0950673016071</v>
      </c>
      <c r="N2141" s="23">
        <v>15.3683700428947</v>
      </c>
      <c r="O2141" s="23">
        <v>15.2949078809537</v>
      </c>
      <c r="P2141" s="23">
        <v>15.179131566395499</v>
      </c>
      <c r="Q2141" s="37">
        <v>15.671762186344599</v>
      </c>
      <c r="R2141" s="22">
        <v>16.379396982807801</v>
      </c>
      <c r="S2141" s="38">
        <v>16.256863552391099</v>
      </c>
      <c r="T2141" s="23">
        <v>15.519645466210299</v>
      </c>
      <c r="U2141" s="23">
        <v>15.134863458612299</v>
      </c>
      <c r="V2141" s="23">
        <v>14.476480419845799</v>
      </c>
      <c r="W2141" s="37">
        <v>16.503290030561701</v>
      </c>
      <c r="X2141" s="22">
        <v>16.133704150214001</v>
      </c>
      <c r="Y2141" s="23">
        <v>15.8870301732477</v>
      </c>
      <c r="Z2141" s="23">
        <v>16.571634151857101</v>
      </c>
      <c r="AA2141" s="23">
        <v>16.462438367255601</v>
      </c>
      <c r="AB2141" s="23">
        <v>16.3109677318498</v>
      </c>
      <c r="AC2141" s="37">
        <v>16.435019078329699</v>
      </c>
      <c r="AD2141" s="22">
        <v>16.0030940186438</v>
      </c>
      <c r="AE2141" s="23">
        <v>15.620394537763</v>
      </c>
      <c r="AF2141" s="23">
        <v>16.172124701561799</v>
      </c>
      <c r="AG2141" s="23">
        <v>16.372344763764701</v>
      </c>
      <c r="AH2141" s="23">
        <v>15.985699652369799</v>
      </c>
      <c r="AI2141" s="37">
        <v>15.4176283946304</v>
      </c>
    </row>
    <row r="2142" spans="1:35" x14ac:dyDescent="0.3">
      <c r="A2142" s="2">
        <v>874</v>
      </c>
      <c r="B2142" s="2" t="s">
        <v>6415</v>
      </c>
      <c r="C2142" s="2" t="s">
        <v>6415</v>
      </c>
      <c r="D2142" s="2" t="s">
        <v>6416</v>
      </c>
      <c r="E2142" s="60" t="s">
        <v>6417</v>
      </c>
      <c r="F2142" s="56">
        <v>-0.1239592975</v>
      </c>
      <c r="G2142" s="50">
        <v>0.76941285348415001</v>
      </c>
      <c r="H2142" s="52"/>
      <c r="I2142" s="56">
        <v>-1.4363082395</v>
      </c>
      <c r="J2142" s="50">
        <v>3.8291305557214298E-3</v>
      </c>
      <c r="K2142" s="52"/>
      <c r="L2142" s="22">
        <v>21.568483149680102</v>
      </c>
      <c r="M2142" s="23">
        <v>20.9243370000931</v>
      </c>
      <c r="N2142" s="38">
        <v>20.6178533198777</v>
      </c>
      <c r="O2142" s="23">
        <v>23.759387593941501</v>
      </c>
      <c r="P2142" s="23">
        <v>20.909764199005799</v>
      </c>
      <c r="Q2142" s="39">
        <v>19.5584974886984</v>
      </c>
      <c r="R2142" s="22">
        <v>21.6843171607313</v>
      </c>
      <c r="S2142" s="23">
        <v>21.6885918158316</v>
      </c>
      <c r="T2142" s="23">
        <v>21.0224219997753</v>
      </c>
      <c r="U2142" s="23">
        <v>21.540377811999701</v>
      </c>
      <c r="V2142" s="23">
        <v>20.9530482967346</v>
      </c>
      <c r="W2142" s="37">
        <v>21.0886122794698</v>
      </c>
      <c r="X2142" s="22">
        <v>22.032546217048999</v>
      </c>
      <c r="Y2142" s="23">
        <v>21.857567987880401</v>
      </c>
      <c r="Z2142" s="23">
        <v>22.332106498907901</v>
      </c>
      <c r="AA2142" s="23">
        <v>21.326631368841799</v>
      </c>
      <c r="AB2142" s="23">
        <v>20.2763970663216</v>
      </c>
      <c r="AC2142" s="37">
        <v>19.800255334646302</v>
      </c>
      <c r="AD2142" s="22">
        <v>22.545100222242102</v>
      </c>
      <c r="AE2142" s="23">
        <v>22.5591754074538</v>
      </c>
      <c r="AF2142" s="23">
        <v>22.5165310700453</v>
      </c>
      <c r="AG2142" s="23">
        <v>22.385744462510001</v>
      </c>
      <c r="AH2142" s="23">
        <v>23.267851957188601</v>
      </c>
      <c r="AI2142" s="37">
        <v>22.968950791327298</v>
      </c>
    </row>
    <row r="2143" spans="1:35" x14ac:dyDescent="0.3">
      <c r="A2143" s="2">
        <v>2269</v>
      </c>
      <c r="B2143" s="2" t="s">
        <v>6418</v>
      </c>
      <c r="C2143" s="2" t="s">
        <v>6418</v>
      </c>
      <c r="D2143" s="2" t="s">
        <v>6419</v>
      </c>
      <c r="E2143" s="60" t="s">
        <v>6420</v>
      </c>
      <c r="F2143" s="56">
        <v>-0.1242798006</v>
      </c>
      <c r="G2143" s="50">
        <v>0.73022579085204398</v>
      </c>
      <c r="H2143" s="52"/>
      <c r="I2143" s="56">
        <v>0.87521929980000002</v>
      </c>
      <c r="J2143" s="50">
        <v>2.6667053940173099E-2</v>
      </c>
      <c r="K2143" s="52"/>
      <c r="L2143" s="40">
        <v>14.588787365913999</v>
      </c>
      <c r="M2143" s="38">
        <v>15.1595560280588</v>
      </c>
      <c r="N2143" s="23">
        <v>12.3772105303886</v>
      </c>
      <c r="O2143" s="23">
        <v>13.793603309279399</v>
      </c>
      <c r="P2143" s="23">
        <v>14.464035152189901</v>
      </c>
      <c r="Q2143" s="37">
        <v>13.464035152189901</v>
      </c>
      <c r="R2143" s="41">
        <v>14.154433243340399</v>
      </c>
      <c r="S2143" s="42">
        <v>14.319141817551801</v>
      </c>
      <c r="T2143" s="42">
        <v>14.0597166066143</v>
      </c>
      <c r="U2143" s="42">
        <v>14.185951694999799</v>
      </c>
      <c r="V2143" s="42">
        <v>13.849676766682199</v>
      </c>
      <c r="W2143" s="43">
        <v>14.0239862122391</v>
      </c>
      <c r="X2143" s="22">
        <v>12.6050164479114</v>
      </c>
      <c r="Y2143" s="23">
        <v>15.1155314041668</v>
      </c>
      <c r="Z2143" s="23">
        <v>13.7627972624982</v>
      </c>
      <c r="AA2143" s="23">
        <v>13.5386739530827</v>
      </c>
      <c r="AB2143" s="23">
        <v>14.6606644774613</v>
      </c>
      <c r="AC2143" s="37">
        <v>14.418643249375901</v>
      </c>
      <c r="AD2143" s="41">
        <v>13.280904595690901</v>
      </c>
      <c r="AE2143" s="42">
        <v>13.227631534901001</v>
      </c>
      <c r="AF2143" s="42">
        <v>13.115466011854799</v>
      </c>
      <c r="AG2143" s="42">
        <v>12.9359812794586</v>
      </c>
      <c r="AH2143" s="42">
        <v>13.1930093316822</v>
      </c>
      <c r="AI2143" s="43">
        <v>13.0589640924261</v>
      </c>
    </row>
    <row r="2144" spans="1:35" x14ac:dyDescent="0.3">
      <c r="A2144" s="2">
        <v>3404</v>
      </c>
      <c r="B2144" s="2" t="s">
        <v>6421</v>
      </c>
      <c r="C2144" s="2" t="s">
        <v>6421</v>
      </c>
      <c r="D2144" s="2" t="s">
        <v>6422</v>
      </c>
      <c r="E2144" s="60" t="s">
        <v>6423</v>
      </c>
      <c r="F2144" s="56">
        <v>-0.12575365660000001</v>
      </c>
      <c r="G2144" s="50">
        <v>0.62203668267627799</v>
      </c>
      <c r="H2144" s="52"/>
      <c r="I2144" s="56">
        <v>-0.43654590789999997</v>
      </c>
      <c r="J2144" s="50">
        <v>0.102091946178111</v>
      </c>
      <c r="K2144" s="52"/>
      <c r="L2144" s="22">
        <v>18.4656301717453</v>
      </c>
      <c r="M2144" s="23">
        <v>18.323336289280199</v>
      </c>
      <c r="N2144" s="23">
        <v>17.919980595049001</v>
      </c>
      <c r="O2144" s="23">
        <v>17.954468971434299</v>
      </c>
      <c r="P2144" s="23">
        <v>18.208958268135</v>
      </c>
      <c r="Q2144" s="37">
        <v>17.931568569324199</v>
      </c>
      <c r="R2144" s="22">
        <v>18.847589594145401</v>
      </c>
      <c r="S2144" s="23">
        <v>18.2813369298769</v>
      </c>
      <c r="T2144" s="23">
        <v>18.931536829684099</v>
      </c>
      <c r="U2144" s="23">
        <v>17.200285605224298</v>
      </c>
      <c r="V2144" s="23">
        <v>18.240861192381701</v>
      </c>
      <c r="W2144" s="37">
        <v>18.056854653381802</v>
      </c>
      <c r="X2144" s="22">
        <v>17.652284811845298</v>
      </c>
      <c r="Y2144" s="23">
        <v>17.084725357385601</v>
      </c>
      <c r="Z2144" s="23">
        <v>18.3145124388932</v>
      </c>
      <c r="AA2144" s="23">
        <v>18.283196898427001</v>
      </c>
      <c r="AB2144" s="23">
        <v>17.902422223664701</v>
      </c>
      <c r="AC2144" s="37">
        <v>17.332106498907901</v>
      </c>
      <c r="AD2144" s="22">
        <v>18.346907560361799</v>
      </c>
      <c r="AE2144" s="23">
        <v>18.182258551169699</v>
      </c>
      <c r="AF2144" s="23">
        <v>18.606318454053199</v>
      </c>
      <c r="AG2144" s="23">
        <v>18.646618474336201</v>
      </c>
      <c r="AH2144" s="23">
        <v>18.0597510910655</v>
      </c>
      <c r="AI2144" s="37">
        <v>17.346669545788298</v>
      </c>
    </row>
    <row r="2145" spans="1:35" x14ac:dyDescent="0.3">
      <c r="A2145" s="2">
        <v>3422</v>
      </c>
      <c r="B2145" s="2" t="s">
        <v>6424</v>
      </c>
      <c r="C2145" s="2" t="s">
        <v>6424</v>
      </c>
      <c r="D2145" s="2" t="s">
        <v>6425</v>
      </c>
      <c r="E2145" s="60" t="s">
        <v>6426</v>
      </c>
      <c r="F2145" s="56">
        <v>-0.1263154772</v>
      </c>
      <c r="G2145" s="50">
        <v>0.70841809461081995</v>
      </c>
      <c r="H2145" s="52"/>
      <c r="I2145" s="56">
        <v>1.9559884400000001E-2</v>
      </c>
      <c r="J2145" s="50">
        <v>0.95370292242563404</v>
      </c>
      <c r="K2145" s="52"/>
      <c r="L2145" s="22">
        <v>19.473578924860799</v>
      </c>
      <c r="M2145" s="23">
        <v>18.7038765442826</v>
      </c>
      <c r="N2145" s="23">
        <v>18.485420537505298</v>
      </c>
      <c r="O2145" s="23">
        <v>17.804988072758999</v>
      </c>
      <c r="P2145" s="23">
        <v>18.5394314721554</v>
      </c>
      <c r="Q2145" s="37">
        <v>17.727335517106599</v>
      </c>
      <c r="R2145" s="22">
        <v>19.226652082611899</v>
      </c>
      <c r="S2145" s="23">
        <v>19.139553850414099</v>
      </c>
      <c r="T2145" s="23">
        <v>19.424106815140401</v>
      </c>
      <c r="U2145" s="23">
        <v>18.7132925304761</v>
      </c>
      <c r="V2145" s="23">
        <v>18.731335606010699</v>
      </c>
      <c r="W2145" s="37">
        <v>16.257583047105399</v>
      </c>
      <c r="X2145" s="22">
        <v>18.899474939614301</v>
      </c>
      <c r="Y2145" s="23">
        <v>18.965784284662099</v>
      </c>
      <c r="Z2145" s="23">
        <v>19.184952805124201</v>
      </c>
      <c r="AA2145" s="23">
        <v>18.801834639720202</v>
      </c>
      <c r="AB2145" s="23">
        <v>18.919980595049001</v>
      </c>
      <c r="AC2145" s="37">
        <v>18.782767907917499</v>
      </c>
      <c r="AD2145" s="22">
        <v>18.875152383876799</v>
      </c>
      <c r="AE2145" s="23">
        <v>19.082164637747901</v>
      </c>
      <c r="AF2145" s="23">
        <v>19.0277683406241</v>
      </c>
      <c r="AG2145" s="23">
        <v>19.102429415951601</v>
      </c>
      <c r="AH2145" s="23">
        <v>18.607276124967498</v>
      </c>
      <c r="AI2145" s="37">
        <v>18.742644962625</v>
      </c>
    </row>
    <row r="2146" spans="1:35" x14ac:dyDescent="0.3">
      <c r="A2146" s="2">
        <v>912</v>
      </c>
      <c r="B2146" s="2" t="s">
        <v>6427</v>
      </c>
      <c r="C2146" s="2" t="s">
        <v>6427</v>
      </c>
      <c r="D2146" s="2" t="s">
        <v>6428</v>
      </c>
      <c r="E2146" s="60" t="s">
        <v>6429</v>
      </c>
      <c r="F2146" s="56">
        <v>-0.1266182478</v>
      </c>
      <c r="G2146" s="50">
        <v>0.17841108079537699</v>
      </c>
      <c r="H2146" s="52"/>
      <c r="I2146" s="56">
        <v>-0.46360781290000003</v>
      </c>
      <c r="J2146" s="50">
        <v>1.39852295025779E-4</v>
      </c>
      <c r="K2146" s="52"/>
      <c r="L2146" s="22">
        <v>26.9759626886826</v>
      </c>
      <c r="M2146" s="23">
        <v>27.0505096420477</v>
      </c>
      <c r="N2146" s="23">
        <v>26.559467185195899</v>
      </c>
      <c r="O2146" s="23">
        <v>26.546278413439399</v>
      </c>
      <c r="P2146" s="23">
        <v>26.382779681156499</v>
      </c>
      <c r="Q2146" s="37">
        <v>26.434599214965299</v>
      </c>
      <c r="R2146" s="22">
        <v>26.431414456407399</v>
      </c>
      <c r="S2146" s="23">
        <v>26.404056340786902</v>
      </c>
      <c r="T2146" s="23">
        <v>26.483084586952199</v>
      </c>
      <c r="U2146" s="23">
        <v>26.320446908136201</v>
      </c>
      <c r="V2146" s="23">
        <v>27.546278413439399</v>
      </c>
      <c r="W2146" s="37">
        <v>27.5240256065923</v>
      </c>
      <c r="X2146" s="22">
        <v>25.659489023887399</v>
      </c>
      <c r="Y2146" s="23">
        <v>25.598325161209001</v>
      </c>
      <c r="Z2146" s="23">
        <v>24.598325161209001</v>
      </c>
      <c r="AA2146" s="23">
        <v>24.6320082874653</v>
      </c>
      <c r="AB2146" s="23">
        <v>25.194602975157999</v>
      </c>
      <c r="AC2146" s="37">
        <v>25.228025976695399</v>
      </c>
      <c r="AD2146" s="22">
        <v>25.4137714956201</v>
      </c>
      <c r="AE2146" s="23">
        <v>25.492283523798701</v>
      </c>
      <c r="AF2146" s="23">
        <v>25.489223724049602</v>
      </c>
      <c r="AG2146" s="23">
        <v>25.629231202794699</v>
      </c>
      <c r="AH2146" s="23">
        <v>25.736344947279999</v>
      </c>
      <c r="AI2146" s="37">
        <v>25.931568569324199</v>
      </c>
    </row>
    <row r="2147" spans="1:35" x14ac:dyDescent="0.3">
      <c r="A2147" s="2">
        <v>3660</v>
      </c>
      <c r="B2147" s="2" t="s">
        <v>6430</v>
      </c>
      <c r="C2147" s="2" t="s">
        <v>6430</v>
      </c>
      <c r="D2147" s="2" t="s">
        <v>6431</v>
      </c>
      <c r="E2147" s="60" t="s">
        <v>6432</v>
      </c>
      <c r="F2147" s="56">
        <v>-0.12662286880000001</v>
      </c>
      <c r="G2147" s="50">
        <v>0.73046709888588601</v>
      </c>
      <c r="H2147" s="52"/>
      <c r="I2147" s="56">
        <v>0.75655072199999995</v>
      </c>
      <c r="J2147" s="50">
        <v>5.4419848800010703E-2</v>
      </c>
      <c r="K2147" s="52"/>
      <c r="L2147" s="22">
        <v>15.843528534611099</v>
      </c>
      <c r="M2147" s="23">
        <v>13.9012440324674</v>
      </c>
      <c r="N2147" s="23">
        <v>15.823765279789701</v>
      </c>
      <c r="O2147" s="23">
        <v>13.793603309279399</v>
      </c>
      <c r="P2147" s="23">
        <v>15.319813222716499</v>
      </c>
      <c r="Q2147" s="37">
        <v>15.553749273544801</v>
      </c>
      <c r="R2147" s="22">
        <v>15.7412905361986</v>
      </c>
      <c r="S2147" s="38">
        <v>16.201250995652501</v>
      </c>
      <c r="T2147" s="23">
        <v>15.554456950323599</v>
      </c>
      <c r="U2147" s="38">
        <v>15.005629650309301</v>
      </c>
      <c r="V2147" s="23">
        <v>14.110695359310199</v>
      </c>
      <c r="W2147" s="37">
        <v>14.3821173733508</v>
      </c>
      <c r="X2147" s="22">
        <v>14.9059510351449</v>
      </c>
      <c r="Y2147" s="23">
        <v>15.0867996856235</v>
      </c>
      <c r="Z2147" s="23">
        <v>16.302067672526501</v>
      </c>
      <c r="AA2147" s="23">
        <v>16.038318884384999</v>
      </c>
      <c r="AB2147" s="23">
        <v>16.232570825357001</v>
      </c>
      <c r="AC2147" s="37">
        <v>15.123636453803799</v>
      </c>
      <c r="AD2147" s="22">
        <v>14.787474093682</v>
      </c>
      <c r="AE2147" s="23">
        <v>14.9874239078342</v>
      </c>
      <c r="AF2147" s="23">
        <v>14.9856062704522</v>
      </c>
      <c r="AG2147" s="23">
        <v>14.583317868137501</v>
      </c>
      <c r="AH2147" s="23">
        <v>15.131057116845</v>
      </c>
      <c r="AI2147" s="39">
        <v>14.6751609681591</v>
      </c>
    </row>
    <row r="2148" spans="1:35" x14ac:dyDescent="0.3">
      <c r="A2148" s="2">
        <v>3066</v>
      </c>
      <c r="B2148" s="2" t="s">
        <v>6433</v>
      </c>
      <c r="C2148" s="2" t="s">
        <v>6433</v>
      </c>
      <c r="D2148" s="2" t="s">
        <v>6434</v>
      </c>
      <c r="E2148" s="60" t="s">
        <v>6435</v>
      </c>
      <c r="F2148" s="56">
        <v>-0.12741729399999999</v>
      </c>
      <c r="G2148" s="50">
        <v>0.85715779804037895</v>
      </c>
      <c r="H2148" s="52"/>
      <c r="I2148" s="56">
        <v>0.55343468829999998</v>
      </c>
      <c r="J2148" s="50">
        <v>0.43915444158268102</v>
      </c>
      <c r="K2148" s="52"/>
      <c r="L2148" s="22">
        <v>16.954468971434299</v>
      </c>
      <c r="M2148" s="23">
        <v>17.4004125122988</v>
      </c>
      <c r="N2148" s="23">
        <v>15.9770115400853</v>
      </c>
      <c r="O2148" s="23">
        <v>16.511134929484399</v>
      </c>
      <c r="P2148" s="23">
        <v>16.012362651282402</v>
      </c>
      <c r="Q2148" s="37">
        <v>16.6937047392253</v>
      </c>
      <c r="R2148" s="40">
        <v>14.9526692068427</v>
      </c>
      <c r="S2148" s="38">
        <v>18.033605821952499</v>
      </c>
      <c r="T2148" s="23">
        <v>12.9727339327553</v>
      </c>
      <c r="U2148" s="38">
        <v>18.328421100674799</v>
      </c>
      <c r="V2148" s="38">
        <v>17.8341449920703</v>
      </c>
      <c r="W2148" s="39">
        <v>18.192024053299701</v>
      </c>
      <c r="X2148" s="22">
        <v>17.727335517106599</v>
      </c>
      <c r="Y2148" s="23">
        <v>17.358101707440799</v>
      </c>
      <c r="Z2148" s="23">
        <v>18.135709286104401</v>
      </c>
      <c r="AA2148" s="23">
        <v>17.890596788267899</v>
      </c>
      <c r="AB2148" s="23">
        <v>17.3751752207998</v>
      </c>
      <c r="AC2148" s="37">
        <v>17.753686844053501</v>
      </c>
      <c r="AD2148" s="22">
        <v>17.493871081687299</v>
      </c>
      <c r="AE2148" s="23">
        <v>17.112184943786499</v>
      </c>
      <c r="AF2148" s="23">
        <v>16.9937566105136</v>
      </c>
      <c r="AG2148" s="23">
        <v>17.171538442724099</v>
      </c>
      <c r="AH2148" s="23">
        <v>17.066309968484699</v>
      </c>
      <c r="AI2148" s="37">
        <v>17.0823361869551</v>
      </c>
    </row>
    <row r="2149" spans="1:35" x14ac:dyDescent="0.3">
      <c r="A2149" s="2">
        <v>908</v>
      </c>
      <c r="B2149" s="2" t="s">
        <v>6436</v>
      </c>
      <c r="C2149" s="2" t="s">
        <v>6436</v>
      </c>
      <c r="D2149" s="2" t="s">
        <v>6437</v>
      </c>
      <c r="E2149" s="60" t="s">
        <v>6438</v>
      </c>
      <c r="F2149" s="56">
        <v>-0.12840119059999999</v>
      </c>
      <c r="G2149" s="50">
        <v>0.65284839805373895</v>
      </c>
      <c r="H2149" s="52"/>
      <c r="I2149" s="56">
        <v>-0.68614047440000003</v>
      </c>
      <c r="J2149" s="50">
        <v>2.7788938978133899E-2</v>
      </c>
      <c r="K2149" s="52"/>
      <c r="L2149" s="22">
        <v>17.666224002803201</v>
      </c>
      <c r="M2149" s="23">
        <v>16.4846341133698</v>
      </c>
      <c r="N2149" s="23">
        <v>17.223172127354701</v>
      </c>
      <c r="O2149" s="23">
        <v>16.3145124388932</v>
      </c>
      <c r="P2149" s="23">
        <v>17.4169953964944</v>
      </c>
      <c r="Q2149" s="37">
        <v>16.848427334023899</v>
      </c>
      <c r="R2149" s="22">
        <v>16.666459808681999</v>
      </c>
      <c r="S2149" s="23">
        <v>17.173628343032401</v>
      </c>
      <c r="T2149" s="23">
        <v>17.414239278998298</v>
      </c>
      <c r="U2149" s="23">
        <v>17.007454386504701</v>
      </c>
      <c r="V2149" s="23">
        <v>17.347232062419899</v>
      </c>
      <c r="W2149" s="37">
        <v>17.115358676815301</v>
      </c>
      <c r="X2149" s="22">
        <v>17.115531404166799</v>
      </c>
      <c r="Y2149" s="23">
        <v>17.125655621440501</v>
      </c>
      <c r="Z2149" s="23">
        <v>17.184952805124201</v>
      </c>
      <c r="AA2149" s="23">
        <v>17.1654566294985</v>
      </c>
      <c r="AB2149" s="23">
        <v>17.340823716009002</v>
      </c>
      <c r="AC2149" s="37">
        <v>15.6634469181326</v>
      </c>
      <c r="AD2149" s="22">
        <v>17.682487159863999</v>
      </c>
      <c r="AE2149" s="23">
        <v>17.7154258119159</v>
      </c>
      <c r="AF2149" s="23">
        <v>17.3242157132884</v>
      </c>
      <c r="AG2149" s="23">
        <v>17.6677837669491</v>
      </c>
      <c r="AH2149" s="23">
        <v>17.679610672892199</v>
      </c>
      <c r="AI2149" s="37">
        <v>17.643186815621299</v>
      </c>
    </row>
    <row r="2150" spans="1:35" x14ac:dyDescent="0.3">
      <c r="A2150" s="2">
        <v>667</v>
      </c>
      <c r="B2150" s="2" t="s">
        <v>6439</v>
      </c>
      <c r="C2150" s="2" t="s">
        <v>6440</v>
      </c>
      <c r="D2150" s="2" t="s">
        <v>6441</v>
      </c>
      <c r="E2150" s="60" t="s">
        <v>6191</v>
      </c>
      <c r="F2150" s="56">
        <v>-0.12952003049999999</v>
      </c>
      <c r="G2150" s="50">
        <v>0.59197333926483098</v>
      </c>
      <c r="H2150" s="52"/>
      <c r="I2150" s="56">
        <v>-0.26641587989999999</v>
      </c>
      <c r="J2150" s="50">
        <v>0.27821061347583997</v>
      </c>
      <c r="K2150" s="52"/>
      <c r="L2150" s="22">
        <v>22.502031500350199</v>
      </c>
      <c r="M2150" s="23">
        <v>22.2649923030494</v>
      </c>
      <c r="N2150" s="23">
        <v>21.029179365950601</v>
      </c>
      <c r="O2150" s="23">
        <v>20.9243370000931</v>
      </c>
      <c r="P2150" s="23">
        <v>21.406653452273002</v>
      </c>
      <c r="Q2150" s="37">
        <v>21.145693374676998</v>
      </c>
      <c r="R2150" s="22">
        <v>22.504458237744799</v>
      </c>
      <c r="S2150" s="23">
        <v>21.974212906732699</v>
      </c>
      <c r="T2150" s="23">
        <v>22.290527395156499</v>
      </c>
      <c r="U2150" s="23">
        <v>20.738923491381801</v>
      </c>
      <c r="V2150" s="23">
        <v>21.6843171607313</v>
      </c>
      <c r="W2150" s="37">
        <v>20.857567987880401</v>
      </c>
      <c r="X2150" s="22">
        <v>21.636440533780501</v>
      </c>
      <c r="Y2150" s="23">
        <v>21.654034593795298</v>
      </c>
      <c r="Z2150" s="23">
        <v>21.3100801925779</v>
      </c>
      <c r="AA2150" s="23">
        <v>21.069072093074102</v>
      </c>
      <c r="AB2150" s="23">
        <v>21.2763970663216</v>
      </c>
      <c r="AC2150" s="37">
        <v>20.8346068394371</v>
      </c>
      <c r="AD2150" s="22">
        <v>21.726504232127699</v>
      </c>
      <c r="AE2150" s="23">
        <v>21.4169953964944</v>
      </c>
      <c r="AF2150" s="23">
        <v>21.8950426932991</v>
      </c>
      <c r="AG2150" s="23">
        <v>21.482469233971699</v>
      </c>
      <c r="AH2150" s="23">
        <v>21.5591754074538</v>
      </c>
      <c r="AI2150" s="37">
        <v>21.298939634972701</v>
      </c>
    </row>
    <row r="2151" spans="1:35" x14ac:dyDescent="0.3">
      <c r="A2151" s="2">
        <v>584</v>
      </c>
      <c r="B2151" s="2" t="s">
        <v>6442</v>
      </c>
      <c r="C2151" s="2" t="s">
        <v>6442</v>
      </c>
      <c r="D2151" s="2" t="s">
        <v>6443</v>
      </c>
      <c r="E2151" s="60" t="s">
        <v>6444</v>
      </c>
      <c r="F2151" s="56">
        <v>-0.13053397990000001</v>
      </c>
      <c r="G2151" s="50">
        <v>0.705680349793258</v>
      </c>
      <c r="H2151" s="52"/>
      <c r="I2151" s="56">
        <v>1.2179573908000001</v>
      </c>
      <c r="J2151" s="50">
        <v>2.93944617443736E-3</v>
      </c>
      <c r="K2151" s="52"/>
      <c r="L2151" s="22">
        <v>19.4834536727959</v>
      </c>
      <c r="M2151" s="23">
        <v>19.773139206719701</v>
      </c>
      <c r="N2151" s="23">
        <v>18.866651092642801</v>
      </c>
      <c r="O2151" s="23">
        <v>17.7139771342515</v>
      </c>
      <c r="P2151" s="23">
        <v>20.3751752207998</v>
      </c>
      <c r="Q2151" s="37">
        <v>19.9459238623012</v>
      </c>
      <c r="R2151" s="22">
        <v>20.554498920244399</v>
      </c>
      <c r="S2151" s="23">
        <v>18.7652634333962</v>
      </c>
      <c r="T2151" s="23">
        <v>19.476815410512</v>
      </c>
      <c r="U2151" s="23">
        <v>18.287662786055002</v>
      </c>
      <c r="V2151" s="23">
        <v>20.6885918158316</v>
      </c>
      <c r="W2151" s="37">
        <v>19.168691702803802</v>
      </c>
      <c r="X2151" s="22">
        <v>22.918889435253401</v>
      </c>
      <c r="Y2151" s="23">
        <v>22.736861024924899</v>
      </c>
      <c r="Z2151" s="23">
        <v>21.406653452273002</v>
      </c>
      <c r="AA2151" s="23">
        <v>21.151898524203698</v>
      </c>
      <c r="AB2151" s="23">
        <v>22.164229326114398</v>
      </c>
      <c r="AC2151" s="37">
        <v>21.977710350968898</v>
      </c>
      <c r="AD2151" s="22">
        <v>21.0019578972156</v>
      </c>
      <c r="AE2151" s="23">
        <v>20.917068999629102</v>
      </c>
      <c r="AF2151" s="23">
        <v>21.188579187530198</v>
      </c>
      <c r="AG2151" s="23">
        <v>20.609640474436802</v>
      </c>
      <c r="AH2151" s="23">
        <v>20.600595334833798</v>
      </c>
      <c r="AI2151" s="37">
        <v>20.730655875398199</v>
      </c>
    </row>
    <row r="2152" spans="1:35" x14ac:dyDescent="0.3">
      <c r="A2152" s="2">
        <v>1371</v>
      </c>
      <c r="B2152" s="2" t="s">
        <v>6445</v>
      </c>
      <c r="C2152" s="2" t="s">
        <v>6445</v>
      </c>
      <c r="D2152" s="2" t="s">
        <v>6446</v>
      </c>
      <c r="E2152" s="60" t="s">
        <v>6119</v>
      </c>
      <c r="F2152" s="56">
        <v>-0.13113028500000001</v>
      </c>
      <c r="G2152" s="50">
        <v>0.40006845127148</v>
      </c>
      <c r="H2152" s="52"/>
      <c r="I2152" s="56">
        <v>-0.33398813170000002</v>
      </c>
      <c r="J2152" s="50">
        <v>4.4282761414553798E-2</v>
      </c>
      <c r="K2152" s="52"/>
      <c r="L2152" s="22">
        <v>18.782767907917499</v>
      </c>
      <c r="M2152" s="23">
        <v>18.6800298023282</v>
      </c>
      <c r="N2152" s="23">
        <v>17.175237650290999</v>
      </c>
      <c r="O2152" s="23">
        <v>17.686883473369299</v>
      </c>
      <c r="P2152" s="23">
        <v>17.760200151012199</v>
      </c>
      <c r="Q2152" s="37">
        <v>17.7795654758791</v>
      </c>
      <c r="R2152" s="22">
        <v>18.680692602774698</v>
      </c>
      <c r="S2152" s="23">
        <v>18.554393993153099</v>
      </c>
      <c r="T2152" s="23">
        <v>18.652655942926</v>
      </c>
      <c r="U2152" s="23">
        <v>18.290275393664</v>
      </c>
      <c r="V2152" s="23">
        <v>17.5757681950532</v>
      </c>
      <c r="W2152" s="37">
        <v>16.8976800432002</v>
      </c>
      <c r="X2152" s="22">
        <v>18.974212906732699</v>
      </c>
      <c r="Y2152" s="23">
        <v>18.5582413219302</v>
      </c>
      <c r="Z2152" s="23">
        <v>19.347327235846699</v>
      </c>
      <c r="AA2152" s="23">
        <v>19.023776007421301</v>
      </c>
      <c r="AB2152" s="23">
        <v>18.836149004245499</v>
      </c>
      <c r="AC2152" s="37">
        <v>18.591493127726601</v>
      </c>
      <c r="AD2152" s="22">
        <v>19.084123243897299</v>
      </c>
      <c r="AE2152" s="23">
        <v>19.142373847430701</v>
      </c>
      <c r="AF2152" s="23">
        <v>19.615117715262599</v>
      </c>
      <c r="AG2152" s="23">
        <v>19.267179876165901</v>
      </c>
      <c r="AH2152" s="23">
        <v>19.141862664171999</v>
      </c>
      <c r="AI2152" s="37">
        <v>19.084471046997901</v>
      </c>
    </row>
    <row r="2153" spans="1:35" x14ac:dyDescent="0.3">
      <c r="A2153" s="2">
        <v>3776</v>
      </c>
      <c r="B2153" s="2" t="s">
        <v>6447</v>
      </c>
      <c r="C2153" s="2" t="s">
        <v>6447</v>
      </c>
      <c r="D2153" s="2" t="s">
        <v>6448</v>
      </c>
      <c r="E2153" s="60" t="s">
        <v>6449</v>
      </c>
      <c r="F2153" s="56">
        <v>-0.1311535814</v>
      </c>
      <c r="G2153" s="50">
        <v>0.44030677065631901</v>
      </c>
      <c r="H2153" s="52"/>
      <c r="I2153" s="56">
        <v>-1.0230643639000001</v>
      </c>
      <c r="J2153" s="50">
        <v>2.3877908005141499E-5</v>
      </c>
      <c r="K2153" s="52"/>
      <c r="L2153" s="22">
        <v>16.358101707440799</v>
      </c>
      <c r="M2153" s="23">
        <v>16.836149004245499</v>
      </c>
      <c r="N2153" s="23">
        <v>16.276851386917699</v>
      </c>
      <c r="O2153" s="23">
        <v>16.065920955947501</v>
      </c>
      <c r="P2153" s="23">
        <v>16.733968609439</v>
      </c>
      <c r="Q2153" s="37">
        <v>16.860602047970001</v>
      </c>
      <c r="R2153" s="22">
        <v>17.192841812680399</v>
      </c>
      <c r="S2153" s="23">
        <v>16.8522978520338</v>
      </c>
      <c r="T2153" s="23">
        <v>16.924174597139</v>
      </c>
      <c r="U2153" s="23">
        <v>16.726497579916199</v>
      </c>
      <c r="V2153" s="23">
        <v>15.629666825362699</v>
      </c>
      <c r="W2153" s="37">
        <v>16.5930365334114</v>
      </c>
      <c r="X2153" s="22">
        <v>17.960137721520901</v>
      </c>
      <c r="Y2153" s="23">
        <v>17.766684184582399</v>
      </c>
      <c r="Z2153" s="23">
        <v>18.283196898427001</v>
      </c>
      <c r="AA2153" s="23">
        <v>18.021066720163301</v>
      </c>
      <c r="AB2153" s="23">
        <v>17.425215903299399</v>
      </c>
      <c r="AC2153" s="37">
        <v>16.965784284662099</v>
      </c>
      <c r="AD2153" s="22">
        <v>18.727920454563201</v>
      </c>
      <c r="AE2153" s="23">
        <v>18.6313760265604</v>
      </c>
      <c r="AF2153" s="23">
        <v>18.920594191669501</v>
      </c>
      <c r="AG2153" s="23">
        <v>18.793136516845198</v>
      </c>
      <c r="AH2153" s="23">
        <v>18.759368086947099</v>
      </c>
      <c r="AI2153" s="37">
        <v>18.728076619337699</v>
      </c>
    </row>
    <row r="2154" spans="1:35" x14ac:dyDescent="0.3">
      <c r="A2154" s="2">
        <v>760</v>
      </c>
      <c r="B2154" s="2" t="s">
        <v>6450</v>
      </c>
      <c r="C2154" s="2" t="s">
        <v>6451</v>
      </c>
      <c r="D2154" s="2" t="s">
        <v>6452</v>
      </c>
      <c r="E2154" s="60" t="s">
        <v>6453</v>
      </c>
      <c r="F2154" s="56">
        <v>-0.133682733</v>
      </c>
      <c r="G2154" s="50">
        <v>0.25846301623482998</v>
      </c>
      <c r="H2154" s="52"/>
      <c r="I2154" s="56">
        <v>-0.63811571469999995</v>
      </c>
      <c r="J2154" s="50">
        <v>6.4098171596028194E-5</v>
      </c>
      <c r="K2154" s="52"/>
      <c r="L2154" s="22">
        <v>20.467621469564399</v>
      </c>
      <c r="M2154" s="23">
        <v>20.2763970663216</v>
      </c>
      <c r="N2154" s="23">
        <v>19.155608843542101</v>
      </c>
      <c r="O2154" s="23">
        <v>18.979804754977</v>
      </c>
      <c r="P2154" s="23">
        <v>19.7939207688562</v>
      </c>
      <c r="Q2154" s="37">
        <v>19.556371334577101</v>
      </c>
      <c r="R2154" s="22">
        <v>20.385744462510001</v>
      </c>
      <c r="S2154" s="23">
        <v>20.230226884888701</v>
      </c>
      <c r="T2154" s="23">
        <v>19.974212906732699</v>
      </c>
      <c r="U2154" s="23">
        <v>20.042599881712899</v>
      </c>
      <c r="V2154" s="23">
        <v>19.4294026548313</v>
      </c>
      <c r="W2154" s="37">
        <v>18.969633844989499</v>
      </c>
      <c r="X2154" s="22">
        <v>19.974212906732699</v>
      </c>
      <c r="Y2154" s="23">
        <v>19.8590858155227</v>
      </c>
      <c r="Z2154" s="23">
        <v>19.886137140077199</v>
      </c>
      <c r="AA2154" s="23">
        <v>20.0019578972156</v>
      </c>
      <c r="AB2154" s="23">
        <v>19.643503926303101</v>
      </c>
      <c r="AC2154" s="37">
        <v>19.489346240719101</v>
      </c>
      <c r="AD2154" s="22">
        <v>20.2184497171123</v>
      </c>
      <c r="AE2154" s="23">
        <v>20.406653452273002</v>
      </c>
      <c r="AF2154" s="23">
        <v>20.3751752207998</v>
      </c>
      <c r="AG2154" s="23">
        <v>20.5165310700453</v>
      </c>
      <c r="AH2154" s="23">
        <v>20.477536938429498</v>
      </c>
      <c r="AI2154" s="37">
        <v>20.6885918158316</v>
      </c>
    </row>
    <row r="2155" spans="1:35" x14ac:dyDescent="0.3">
      <c r="A2155" s="2">
        <v>1715</v>
      </c>
      <c r="B2155" s="2" t="s">
        <v>6454</v>
      </c>
      <c r="C2155" s="2" t="s">
        <v>6454</v>
      </c>
      <c r="D2155" s="2" t="s">
        <v>6455</v>
      </c>
      <c r="E2155" s="60" t="s">
        <v>6456</v>
      </c>
      <c r="F2155" s="56">
        <v>-0.135207785</v>
      </c>
      <c r="G2155" s="50">
        <v>0.43825311563157099</v>
      </c>
      <c r="H2155" s="52"/>
      <c r="I2155" s="56">
        <v>0.133814033</v>
      </c>
      <c r="J2155" s="50">
        <v>0.44288623712757702</v>
      </c>
      <c r="K2155" s="52"/>
      <c r="L2155" s="22">
        <v>15.666224002803199</v>
      </c>
      <c r="M2155" s="38">
        <v>15.423126549199599</v>
      </c>
      <c r="N2155" s="23">
        <v>16.3215758314157</v>
      </c>
      <c r="O2155" s="23">
        <v>16.059597958064799</v>
      </c>
      <c r="P2155" s="23">
        <v>15.801203125137601</v>
      </c>
      <c r="Q2155" s="37">
        <v>15.626849764469</v>
      </c>
      <c r="R2155" s="22">
        <v>16.346463523291099</v>
      </c>
      <c r="S2155" s="23">
        <v>16.225190487889002</v>
      </c>
      <c r="T2155" s="23">
        <v>16.830552343418201</v>
      </c>
      <c r="U2155" s="23">
        <v>15.7474167729148</v>
      </c>
      <c r="V2155" s="23">
        <v>15.4023525910905</v>
      </c>
      <c r="W2155" s="37">
        <v>15.1578482226885</v>
      </c>
      <c r="X2155" s="22">
        <v>16.18688801003</v>
      </c>
      <c r="Y2155" s="23">
        <v>15.6909801018887</v>
      </c>
      <c r="Z2155" s="23">
        <v>16.3494885771361</v>
      </c>
      <c r="AA2155" s="23">
        <v>16.209910227945802</v>
      </c>
      <c r="AB2155" s="23">
        <v>16.249335707836401</v>
      </c>
      <c r="AC2155" s="37">
        <v>16.330356716957901</v>
      </c>
      <c r="AD2155" s="22">
        <v>15.813878870387001</v>
      </c>
      <c r="AE2155" s="23">
        <v>16.017212944489</v>
      </c>
      <c r="AF2155" s="23">
        <v>16.360509341556099</v>
      </c>
      <c r="AG2155" s="23">
        <v>16.274061418670701</v>
      </c>
      <c r="AH2155" s="23">
        <v>15.708240593605399</v>
      </c>
      <c r="AI2155" s="37">
        <v>16.040171974905501</v>
      </c>
    </row>
    <row r="2156" spans="1:35" x14ac:dyDescent="0.3">
      <c r="A2156" s="2">
        <v>3967</v>
      </c>
      <c r="B2156" s="2" t="s">
        <v>6457</v>
      </c>
      <c r="C2156" s="2" t="s">
        <v>6457</v>
      </c>
      <c r="D2156" s="2" t="s">
        <v>6458</v>
      </c>
      <c r="E2156" s="60" t="s">
        <v>6459</v>
      </c>
      <c r="F2156" s="56">
        <v>-0.1367050474</v>
      </c>
      <c r="G2156" s="50">
        <v>0.64116170753727797</v>
      </c>
      <c r="H2156" s="52"/>
      <c r="I2156" s="56">
        <v>-0.20497665349999999</v>
      </c>
      <c r="J2156" s="50">
        <v>0.48681255836667497</v>
      </c>
      <c r="K2156" s="52"/>
      <c r="L2156" s="22">
        <v>16.896521622224999</v>
      </c>
      <c r="M2156" s="23">
        <v>15.9082987900013</v>
      </c>
      <c r="N2156" s="23">
        <v>15.312741174040999</v>
      </c>
      <c r="O2156" s="23">
        <v>15.489346240719099</v>
      </c>
      <c r="P2156" s="23">
        <v>16.6382096266336</v>
      </c>
      <c r="Q2156" s="37">
        <v>16.213711798105699</v>
      </c>
      <c r="R2156" s="22">
        <v>16.270970519114002</v>
      </c>
      <c r="S2156" s="23">
        <v>16.6147817240529</v>
      </c>
      <c r="T2156" s="23">
        <v>15.9022055087048</v>
      </c>
      <c r="U2156" s="38">
        <v>15.4944062589681</v>
      </c>
      <c r="V2156" s="23">
        <v>15.5084787920085</v>
      </c>
      <c r="W2156" s="37">
        <v>17.488216732996001</v>
      </c>
      <c r="X2156" s="22">
        <v>17.595140904741701</v>
      </c>
      <c r="Y2156" s="23">
        <v>17.2695650328392</v>
      </c>
      <c r="Z2156" s="23">
        <v>17.296701162776699</v>
      </c>
      <c r="AA2156" s="23">
        <v>17.204189023987201</v>
      </c>
      <c r="AB2156" s="23">
        <v>17.323336289280199</v>
      </c>
      <c r="AC2156" s="37">
        <v>16.5371577206353</v>
      </c>
      <c r="AD2156" s="22">
        <v>17.5820758095639</v>
      </c>
      <c r="AE2156" s="23">
        <v>17.707756799903599</v>
      </c>
      <c r="AF2156" s="23">
        <v>17.4243057347243</v>
      </c>
      <c r="AG2156" s="23">
        <v>17.075479149488</v>
      </c>
      <c r="AH2156" s="23">
        <v>17.217143605302802</v>
      </c>
      <c r="AI2156" s="37">
        <v>17.449188956167799</v>
      </c>
    </row>
    <row r="2157" spans="1:35" x14ac:dyDescent="0.3">
      <c r="A2157" s="2">
        <v>868</v>
      </c>
      <c r="B2157" s="2" t="s">
        <v>6460</v>
      </c>
      <c r="C2157" s="2" t="s">
        <v>6460</v>
      </c>
      <c r="D2157" s="2" t="s">
        <v>6461</v>
      </c>
      <c r="E2157" s="60" t="s">
        <v>6462</v>
      </c>
      <c r="F2157" s="56">
        <v>-0.1367185112</v>
      </c>
      <c r="G2157" s="50">
        <v>0.38581063097898199</v>
      </c>
      <c r="H2157" s="52"/>
      <c r="I2157" s="56">
        <v>1.4341419651</v>
      </c>
      <c r="J2157" s="50">
        <v>2.1176077843263201E-7</v>
      </c>
      <c r="K2157" s="52"/>
      <c r="L2157" s="22">
        <v>19.197005465373302</v>
      </c>
      <c r="M2157" s="23">
        <v>19.3100801925779</v>
      </c>
      <c r="N2157" s="23">
        <v>18.353801570007199</v>
      </c>
      <c r="O2157" s="23">
        <v>18.004703273954402</v>
      </c>
      <c r="P2157" s="23">
        <v>20.4374594990541</v>
      </c>
      <c r="Q2157" s="37">
        <v>20.3100801925779</v>
      </c>
      <c r="R2157" s="22">
        <v>19.689300184432199</v>
      </c>
      <c r="S2157" s="23">
        <v>19.479764478151399</v>
      </c>
      <c r="T2157" s="23">
        <v>20.321135381086901</v>
      </c>
      <c r="U2157" s="23">
        <v>20.029179365950601</v>
      </c>
      <c r="V2157" s="23">
        <v>18.597386990859</v>
      </c>
      <c r="W2157" s="37">
        <v>18.316674860043801</v>
      </c>
      <c r="X2157" s="22">
        <v>20.457637380991802</v>
      </c>
      <c r="Y2157" s="23">
        <v>20.353801570007199</v>
      </c>
      <c r="Z2157" s="23">
        <v>18.110442527494001</v>
      </c>
      <c r="AA2157" s="23">
        <v>18.724007499388801</v>
      </c>
      <c r="AB2157" s="23">
        <v>19.6679569700276</v>
      </c>
      <c r="AC2157" s="37">
        <v>19.666224002803201</v>
      </c>
      <c r="AD2157" s="22">
        <v>18.494957121954101</v>
      </c>
      <c r="AE2157" s="23">
        <v>18.757363963943799</v>
      </c>
      <c r="AF2157" s="23">
        <v>17.836093514907599</v>
      </c>
      <c r="AG2157" s="23">
        <v>17.087607865918699</v>
      </c>
      <c r="AH2157" s="23">
        <v>18.153190798157699</v>
      </c>
      <c r="AI2157" s="37">
        <v>18.046004895283399</v>
      </c>
    </row>
    <row r="2158" spans="1:35" x14ac:dyDescent="0.3">
      <c r="A2158" s="2">
        <v>1321</v>
      </c>
      <c r="B2158" s="2" t="s">
        <v>6463</v>
      </c>
      <c r="C2158" s="2" t="s">
        <v>6464</v>
      </c>
      <c r="D2158" s="2" t="s">
        <v>6465</v>
      </c>
      <c r="E2158" s="60" t="s">
        <v>6466</v>
      </c>
      <c r="F2158" s="56">
        <v>-0.13715240440000001</v>
      </c>
      <c r="G2158" s="50">
        <v>0.17632926502784199</v>
      </c>
      <c r="H2158" s="52"/>
      <c r="I2158" s="56">
        <v>-4.8447263099999999E-2</v>
      </c>
      <c r="J2158" s="50">
        <v>0.62269769331861302</v>
      </c>
      <c r="K2158" s="52"/>
      <c r="L2158" s="22">
        <v>24.744066794657702</v>
      </c>
      <c r="M2158" s="23">
        <v>24.945030829130701</v>
      </c>
      <c r="N2158" s="23">
        <v>23.686456071487601</v>
      </c>
      <c r="O2158" s="23">
        <v>23.809312819273199</v>
      </c>
      <c r="P2158" s="23">
        <v>23.958368628667898</v>
      </c>
      <c r="Q2158" s="37">
        <v>23.9759626886826</v>
      </c>
      <c r="R2158" s="22">
        <v>24.7129282828488</v>
      </c>
      <c r="S2158" s="23">
        <v>24.558007706021499</v>
      </c>
      <c r="T2158" s="23">
        <v>24.552154979776098</v>
      </c>
      <c r="U2158" s="23">
        <v>24.5225298106668</v>
      </c>
      <c r="V2158" s="23">
        <v>23.931568569324199</v>
      </c>
      <c r="W2158" s="37">
        <v>23.664922909937999</v>
      </c>
      <c r="X2158" s="22">
        <v>24.9846799057837</v>
      </c>
      <c r="Y2158" s="23">
        <v>24.949490477321401</v>
      </c>
      <c r="Z2158" s="23">
        <v>25.220665271744199</v>
      </c>
      <c r="AA2158" s="23">
        <v>25.3100801925779</v>
      </c>
      <c r="AB2158" s="23">
        <v>24.718164931215</v>
      </c>
      <c r="AC2158" s="37">
        <v>24.8857648797111</v>
      </c>
      <c r="AD2158" s="22">
        <v>25.175694512607901</v>
      </c>
      <c r="AE2158" s="23">
        <v>25.168061187705501</v>
      </c>
      <c r="AF2158" s="23">
        <v>25.044268702073499</v>
      </c>
      <c r="AG2158" s="23">
        <v>25.010519910719001</v>
      </c>
      <c r="AH2158" s="23">
        <v>24.904261223328401</v>
      </c>
      <c r="AI2158" s="37">
        <v>25.056723700646501</v>
      </c>
    </row>
    <row r="2159" spans="1:35" x14ac:dyDescent="0.3">
      <c r="A2159" s="2">
        <v>4031</v>
      </c>
      <c r="B2159" s="2" t="s">
        <v>6467</v>
      </c>
      <c r="C2159" s="2" t="s">
        <v>6467</v>
      </c>
      <c r="D2159" s="2" t="s">
        <v>6468</v>
      </c>
      <c r="E2159" s="60" t="s">
        <v>6469</v>
      </c>
      <c r="F2159" s="56">
        <v>-0.14004949929999999</v>
      </c>
      <c r="G2159" s="50">
        <v>0.66995481616409203</v>
      </c>
      <c r="H2159" s="52"/>
      <c r="I2159" s="56">
        <v>-0.95770556039999999</v>
      </c>
      <c r="J2159" s="50">
        <v>1.0042089782553699E-2</v>
      </c>
      <c r="K2159" s="52"/>
      <c r="L2159" s="22">
        <v>16.181074590313301</v>
      </c>
      <c r="M2159" s="23">
        <v>15.0318734751199</v>
      </c>
      <c r="N2159" s="23">
        <v>15.5656971268492</v>
      </c>
      <c r="O2159" s="23">
        <v>15.765389707114799</v>
      </c>
      <c r="P2159" s="23">
        <v>16.531076805243099</v>
      </c>
      <c r="Q2159" s="37">
        <v>16.012362651282402</v>
      </c>
      <c r="R2159" s="22">
        <v>15.8431800865896</v>
      </c>
      <c r="S2159" s="23">
        <v>15.7431882185597</v>
      </c>
      <c r="T2159" s="23">
        <v>15.8627850480344</v>
      </c>
      <c r="U2159" s="38">
        <v>18.328421100674799</v>
      </c>
      <c r="V2159" s="38">
        <v>15.1180258265797</v>
      </c>
      <c r="W2159" s="39">
        <v>15.0321710715544</v>
      </c>
      <c r="X2159" s="22">
        <v>16.896521622224999</v>
      </c>
      <c r="Y2159" s="23">
        <v>16.860602047970001</v>
      </c>
      <c r="Z2159" s="23">
        <v>17.6937047392253</v>
      </c>
      <c r="AA2159" s="23">
        <v>17.241908689936299</v>
      </c>
      <c r="AB2159" s="23">
        <v>16.760200151012199</v>
      </c>
      <c r="AC2159" s="37">
        <v>16.884647521936699</v>
      </c>
      <c r="AD2159" s="22">
        <v>18.135403682914401</v>
      </c>
      <c r="AE2159" s="23">
        <v>17.982091162625</v>
      </c>
      <c r="AF2159" s="23">
        <v>17.977458818043001</v>
      </c>
      <c r="AG2159" s="23">
        <v>17.899504442278701</v>
      </c>
      <c r="AH2159" s="23">
        <v>18.206060446955501</v>
      </c>
      <c r="AI2159" s="37">
        <v>17.883299582184002</v>
      </c>
    </row>
    <row r="2160" spans="1:35" x14ac:dyDescent="0.3">
      <c r="A2160" s="2">
        <v>3556</v>
      </c>
      <c r="B2160" s="2" t="s">
        <v>6470</v>
      </c>
      <c r="C2160" s="2" t="s">
        <v>6470</v>
      </c>
      <c r="D2160" s="2" t="s">
        <v>6471</v>
      </c>
      <c r="E2160" s="60" t="s">
        <v>6472</v>
      </c>
      <c r="F2160" s="56">
        <v>-0.14574112659999999</v>
      </c>
      <c r="G2160" s="50">
        <v>1</v>
      </c>
      <c r="H2160" s="52"/>
      <c r="I2160" s="56">
        <v>-0.94839715930000001</v>
      </c>
      <c r="J2160" s="50">
        <v>7.9956144024760797E-2</v>
      </c>
      <c r="K2160" s="52"/>
      <c r="L2160" s="40">
        <v>15.4511067946348</v>
      </c>
      <c r="M2160" s="38">
        <v>16.364955378481898</v>
      </c>
      <c r="N2160" s="23">
        <v>16.4415177156285</v>
      </c>
      <c r="O2160" s="38">
        <v>14.6128266304612</v>
      </c>
      <c r="P2160" s="23">
        <v>14.9747730678893</v>
      </c>
      <c r="Q2160" s="39">
        <v>14.5658708592115</v>
      </c>
      <c r="R2160" s="22">
        <v>14.480354752436099</v>
      </c>
      <c r="S2160" s="38">
        <v>15.1446900378381</v>
      </c>
      <c r="T2160" s="38">
        <v>15.190943510439499</v>
      </c>
      <c r="U2160" s="38">
        <v>18.328421100674799</v>
      </c>
      <c r="V2160" s="23">
        <v>15.3555025163929</v>
      </c>
      <c r="W2160" s="39">
        <v>14.785585288075101</v>
      </c>
      <c r="X2160" s="40">
        <v>13.8695412381218</v>
      </c>
      <c r="Y2160" s="38">
        <v>14.0918426001376</v>
      </c>
      <c r="Z2160" s="23">
        <v>13.8037275265531</v>
      </c>
      <c r="AA2160" s="38">
        <v>13.6340233200643</v>
      </c>
      <c r="AB2160" s="23">
        <v>14.9747730678893</v>
      </c>
      <c r="AC2160" s="37">
        <v>14.896521622225</v>
      </c>
      <c r="AD2160" s="22">
        <v>13.951958543901901</v>
      </c>
      <c r="AE2160" s="38">
        <v>15.9063363289462</v>
      </c>
      <c r="AF2160" s="23">
        <v>14.6180642557672</v>
      </c>
      <c r="AG2160" s="23">
        <v>15.758530337805499</v>
      </c>
      <c r="AH2160" s="23">
        <v>15.6540289978764</v>
      </c>
      <c r="AI2160" s="37">
        <v>15.071893866297</v>
      </c>
    </row>
    <row r="2161" spans="1:35" x14ac:dyDescent="0.3">
      <c r="A2161" s="2">
        <v>2881</v>
      </c>
      <c r="B2161" s="2" t="s">
        <v>6473</v>
      </c>
      <c r="C2161" s="2" t="s">
        <v>6473</v>
      </c>
      <c r="D2161" s="2" t="s">
        <v>6474</v>
      </c>
      <c r="E2161" s="60" t="s">
        <v>6475</v>
      </c>
      <c r="F2161" s="56">
        <v>-0.15077809919999999</v>
      </c>
      <c r="G2161" s="50">
        <v>0.75149427228386301</v>
      </c>
      <c r="H2161" s="52"/>
      <c r="I2161" s="56">
        <v>1.2983295903000001</v>
      </c>
      <c r="J2161" s="50">
        <v>1.4774870859540899E-2</v>
      </c>
      <c r="K2161" s="52"/>
      <c r="L2161" s="22">
        <v>16.988152097690499</v>
      </c>
      <c r="M2161" s="23">
        <v>15.532599438673</v>
      </c>
      <c r="N2161" s="23">
        <v>15.217503377268001</v>
      </c>
      <c r="O2161" s="23">
        <v>13.992584344005801</v>
      </c>
      <c r="P2161" s="23">
        <v>16.125655621440501</v>
      </c>
      <c r="Q2161" s="37">
        <v>14.444756089695</v>
      </c>
      <c r="R2161" s="22">
        <v>14.4788264870277</v>
      </c>
      <c r="S2161" s="38">
        <v>14.8072779070582</v>
      </c>
      <c r="T2161" s="38">
        <v>15.478950987545</v>
      </c>
      <c r="U2161" s="38">
        <v>18.328421100674799</v>
      </c>
      <c r="V2161" s="23">
        <v>15.3268577938532</v>
      </c>
      <c r="W2161" s="37">
        <v>14.785585288075101</v>
      </c>
      <c r="X2161" s="22">
        <v>14.574593527337599</v>
      </c>
      <c r="Y2161" s="23">
        <v>13.6211361132746</v>
      </c>
      <c r="Z2161" s="23">
        <v>15.107380563045901</v>
      </c>
      <c r="AA2161" s="38">
        <v>15.2474825347609</v>
      </c>
      <c r="AB2161" s="23">
        <v>14.7679775016039</v>
      </c>
      <c r="AC2161" s="39">
        <v>15.00579996351</v>
      </c>
      <c r="AD2161" s="40">
        <v>13.7642545615678</v>
      </c>
      <c r="AE2161" s="38">
        <v>12.8860489975019</v>
      </c>
      <c r="AF2161" s="23">
        <v>13.3227872569543</v>
      </c>
      <c r="AG2161" s="38">
        <v>14.239639364231</v>
      </c>
      <c r="AH2161" s="23">
        <v>13.0223591429601</v>
      </c>
      <c r="AI2161" s="39">
        <v>13.2993033385416</v>
      </c>
    </row>
    <row r="2162" spans="1:35" x14ac:dyDescent="0.3">
      <c r="A2162" s="2">
        <v>2050</v>
      </c>
      <c r="B2162" s="2" t="s">
        <v>6476</v>
      </c>
      <c r="C2162" s="2" t="s">
        <v>6477</v>
      </c>
      <c r="D2162" s="2" t="s">
        <v>6478</v>
      </c>
      <c r="E2162" s="60" t="s">
        <v>6479</v>
      </c>
      <c r="F2162" s="56">
        <v>-0.15160675179999999</v>
      </c>
      <c r="G2162" s="50">
        <v>0.43459085039260398</v>
      </c>
      <c r="H2162" s="52"/>
      <c r="I2162" s="56">
        <v>0.4299324739</v>
      </c>
      <c r="J2162" s="50">
        <v>3.8769891768922399E-2</v>
      </c>
      <c r="K2162" s="52"/>
      <c r="L2162" s="22">
        <v>21.705564894435302</v>
      </c>
      <c r="M2162" s="23">
        <v>21.9636694124912</v>
      </c>
      <c r="N2162" s="23">
        <v>21.857567987880401</v>
      </c>
      <c r="O2162" s="23">
        <v>22.918889435253401</v>
      </c>
      <c r="P2162" s="23">
        <v>20.819093840065801</v>
      </c>
      <c r="Q2162" s="37">
        <v>21.4626380620501</v>
      </c>
      <c r="R2162" s="22">
        <v>21.970706963231098</v>
      </c>
      <c r="S2162" s="23">
        <v>21.6843171607313</v>
      </c>
      <c r="T2162" s="23">
        <v>21.2877123795495</v>
      </c>
      <c r="U2162" s="23">
        <v>21.5823331284411</v>
      </c>
      <c r="V2162" s="23">
        <v>22.682175074159801</v>
      </c>
      <c r="W2162" s="37">
        <v>22.429819436852</v>
      </c>
      <c r="X2162" s="22">
        <v>20.795507019748101</v>
      </c>
      <c r="Y2162" s="23">
        <v>20.902422223664701</v>
      </c>
      <c r="Z2162" s="23">
        <v>19.6987996063481</v>
      </c>
      <c r="AA2162" s="23">
        <v>20.069072093074102</v>
      </c>
      <c r="AB2162" s="23">
        <v>22.568483149680102</v>
      </c>
      <c r="AC2162" s="37">
        <v>22.148799285544801</v>
      </c>
      <c r="AD2162" s="22">
        <v>20.107891341964599</v>
      </c>
      <c r="AE2162" s="23">
        <v>20.447583716327799</v>
      </c>
      <c r="AF2162" s="23">
        <v>20.730655875398199</v>
      </c>
      <c r="AG2162" s="23">
        <v>21.008811568256601</v>
      </c>
      <c r="AH2162" s="23">
        <v>20.763445810515801</v>
      </c>
      <c r="AI2162" s="37">
        <v>20.545100222242102</v>
      </c>
    </row>
    <row r="2163" spans="1:35" x14ac:dyDescent="0.3">
      <c r="A2163" s="2">
        <v>1332</v>
      </c>
      <c r="B2163" s="2" t="s">
        <v>6480</v>
      </c>
      <c r="C2163" s="2" t="s">
        <v>6480</v>
      </c>
      <c r="D2163" s="2" t="s">
        <v>6481</v>
      </c>
      <c r="E2163" s="60" t="s">
        <v>5277</v>
      </c>
      <c r="F2163" s="56">
        <v>-0.15165399169999999</v>
      </c>
      <c r="G2163" s="50">
        <v>0.56861422362172898</v>
      </c>
      <c r="H2163" s="52"/>
      <c r="I2163" s="56">
        <v>-0.38043634500000001</v>
      </c>
      <c r="J2163" s="50">
        <v>0.16518902872438701</v>
      </c>
      <c r="K2163" s="52"/>
      <c r="L2163" s="22">
        <v>22.605124993314298</v>
      </c>
      <c r="M2163" s="23">
        <v>22.753278784358798</v>
      </c>
      <c r="N2163" s="23">
        <v>21.898737176856802</v>
      </c>
      <c r="O2163" s="23">
        <v>21.883902135693901</v>
      </c>
      <c r="P2163" s="23">
        <v>21.2763970663216</v>
      </c>
      <c r="Q2163" s="37">
        <v>20.872674880270601</v>
      </c>
      <c r="R2163" s="22">
        <v>22.065789509084802</v>
      </c>
      <c r="S2163" s="23">
        <v>22.227291593864098</v>
      </c>
      <c r="T2163" s="23">
        <v>22.221403034501702</v>
      </c>
      <c r="U2163" s="23">
        <v>22.4551305253812</v>
      </c>
      <c r="V2163" s="23">
        <v>21.743039599854001</v>
      </c>
      <c r="W2163" s="37">
        <v>21.487384724385802</v>
      </c>
      <c r="X2163" s="22">
        <v>22.596051409688901</v>
      </c>
      <c r="Y2163" s="23">
        <v>21.487384724385802</v>
      </c>
      <c r="Z2163" s="23">
        <v>23.2534966642115</v>
      </c>
      <c r="AA2163" s="23">
        <v>22.6583997863567</v>
      </c>
      <c r="AB2163" s="23">
        <v>22.669255330734</v>
      </c>
      <c r="AC2163" s="37">
        <v>20.917068999629102</v>
      </c>
      <c r="AD2163" s="22">
        <v>22.620867729860102</v>
      </c>
      <c r="AE2163" s="23">
        <v>22.591493127726601</v>
      </c>
      <c r="AF2163" s="23">
        <v>22.5591754074538</v>
      </c>
      <c r="AG2163" s="23">
        <v>22.645264384167501</v>
      </c>
      <c r="AH2163" s="23">
        <v>22.5823331284411</v>
      </c>
      <c r="AI2163" s="37">
        <v>22.8651412075852</v>
      </c>
    </row>
    <row r="2164" spans="1:35" x14ac:dyDescent="0.3">
      <c r="A2164" s="2">
        <v>3590</v>
      </c>
      <c r="B2164" s="2" t="s">
        <v>6482</v>
      </c>
      <c r="C2164" s="2" t="s">
        <v>6482</v>
      </c>
      <c r="D2164" s="2" t="s">
        <v>6483</v>
      </c>
      <c r="E2164" s="60" t="s">
        <v>6484</v>
      </c>
      <c r="F2164" s="56">
        <v>-0.15185377219999999</v>
      </c>
      <c r="G2164" s="50">
        <v>0.78664369958799396</v>
      </c>
      <c r="H2164" s="52"/>
      <c r="I2164" s="56">
        <v>-0.77605774959999996</v>
      </c>
      <c r="J2164" s="50">
        <v>0.1804218714435</v>
      </c>
      <c r="K2164" s="52"/>
      <c r="L2164" s="22">
        <v>14.213711798105701</v>
      </c>
      <c r="M2164" s="38">
        <v>15.097666660023201</v>
      </c>
      <c r="N2164" s="23">
        <v>15.747143998186701</v>
      </c>
      <c r="O2164" s="23">
        <v>13.793603309279399</v>
      </c>
      <c r="P2164" s="23">
        <v>15.0617087046606</v>
      </c>
      <c r="Q2164" s="39">
        <v>18.271330713161699</v>
      </c>
      <c r="R2164" s="40">
        <v>15.378593651688</v>
      </c>
      <c r="S2164" s="38">
        <v>15.071476956625</v>
      </c>
      <c r="T2164" s="38">
        <v>14.9561850221366</v>
      </c>
      <c r="U2164" s="23">
        <v>14.2556851299861</v>
      </c>
      <c r="V2164" s="38">
        <v>15.2423230028775</v>
      </c>
      <c r="W2164" s="39">
        <v>18.192024053299701</v>
      </c>
      <c r="X2164" s="22">
        <v>15.9012440324674</v>
      </c>
      <c r="Y2164" s="23">
        <v>16.065920955947501</v>
      </c>
      <c r="Z2164" s="23">
        <v>16.388690027274301</v>
      </c>
      <c r="AA2164" s="23">
        <v>16.848427334023899</v>
      </c>
      <c r="AB2164" s="23">
        <v>16.143702076857899</v>
      </c>
      <c r="AC2164" s="37">
        <v>15.9859308577739</v>
      </c>
      <c r="AD2164" s="22">
        <v>17.409904672165201</v>
      </c>
      <c r="AE2164" s="23">
        <v>16.938028898508499</v>
      </c>
      <c r="AF2164" s="23">
        <v>16.977514718038801</v>
      </c>
      <c r="AG2164" s="23">
        <v>17.019840450737298</v>
      </c>
      <c r="AH2164" s="23">
        <v>16.943842595463501</v>
      </c>
      <c r="AI2164" s="37">
        <v>16.701130446759201</v>
      </c>
    </row>
    <row r="2165" spans="1:35" x14ac:dyDescent="0.3">
      <c r="A2165" s="2">
        <v>3233</v>
      </c>
      <c r="B2165" s="2" t="s">
        <v>6485</v>
      </c>
      <c r="C2165" s="2" t="s">
        <v>6485</v>
      </c>
      <c r="D2165" s="2" t="s">
        <v>6486</v>
      </c>
      <c r="E2165" s="60" t="s">
        <v>6487</v>
      </c>
      <c r="F2165" s="56">
        <v>-0.15231797559999999</v>
      </c>
      <c r="G2165" s="50">
        <v>0.73475484674303004</v>
      </c>
      <c r="H2165" s="52"/>
      <c r="I2165" s="56">
        <v>0.6031908185</v>
      </c>
      <c r="J2165" s="50">
        <v>0.19271513390396899</v>
      </c>
      <c r="K2165" s="52"/>
      <c r="L2165" s="22">
        <v>16.943064208161999</v>
      </c>
      <c r="M2165" s="23">
        <v>15.9153192176791</v>
      </c>
      <c r="N2165" s="23">
        <v>14.5018371849023</v>
      </c>
      <c r="O2165" s="23">
        <v>14.053247125912399</v>
      </c>
      <c r="P2165" s="23">
        <v>16.487777241063799</v>
      </c>
      <c r="Q2165" s="37">
        <v>16.0617087046606</v>
      </c>
      <c r="R2165" s="22">
        <v>15.611321676903801</v>
      </c>
      <c r="S2165" s="23">
        <v>14.814106762734299</v>
      </c>
      <c r="T2165" s="23">
        <v>16.492280393880598</v>
      </c>
      <c r="U2165" s="23">
        <v>14.41063021976</v>
      </c>
      <c r="V2165" s="38">
        <v>15.3564984291407</v>
      </c>
      <c r="W2165" s="39">
        <v>18.192024053299701</v>
      </c>
      <c r="X2165" s="22">
        <v>16.988152097690499</v>
      </c>
      <c r="Y2165" s="23">
        <v>16.602408905205699</v>
      </c>
      <c r="Z2165" s="23">
        <v>17.031873475119902</v>
      </c>
      <c r="AA2165" s="23">
        <v>16.467223429821001</v>
      </c>
      <c r="AB2165" s="23">
        <v>16.623995767413899</v>
      </c>
      <c r="AC2165" s="37">
        <v>16.038318884384999</v>
      </c>
      <c r="AD2165" s="22">
        <v>16.335655531616101</v>
      </c>
      <c r="AE2165" s="23">
        <v>15.8181652254996</v>
      </c>
      <c r="AF2165" s="23">
        <v>15.983067079702201</v>
      </c>
      <c r="AG2165" s="23">
        <v>15.7771756770497</v>
      </c>
      <c r="AH2165" s="23">
        <v>16.256735742157801</v>
      </c>
      <c r="AI2165" s="37">
        <v>15.9620283927778</v>
      </c>
    </row>
    <row r="2166" spans="1:35" x14ac:dyDescent="0.3">
      <c r="A2166" s="2">
        <v>2564</v>
      </c>
      <c r="B2166" s="2" t="s">
        <v>6488</v>
      </c>
      <c r="C2166" s="2" t="s">
        <v>6488</v>
      </c>
      <c r="D2166" s="2" t="s">
        <v>6489</v>
      </c>
      <c r="E2166" s="60" t="s">
        <v>6490</v>
      </c>
      <c r="F2166" s="56">
        <v>-0.1528854385</v>
      </c>
      <c r="G2166" s="50">
        <v>0.66683693791072995</v>
      </c>
      <c r="H2166" s="52"/>
      <c r="I2166" s="56">
        <v>2.80743507E-2</v>
      </c>
      <c r="J2166" s="50">
        <v>0.93678284767421804</v>
      </c>
      <c r="K2166" s="52"/>
      <c r="L2166" s="22">
        <v>15.8630247102369</v>
      </c>
      <c r="M2166" s="23">
        <v>15.947636937951801</v>
      </c>
      <c r="N2166" s="23">
        <v>15.821275727764</v>
      </c>
      <c r="O2166" s="23">
        <v>15.3268507734564</v>
      </c>
      <c r="P2166" s="38">
        <v>15.6257434809178</v>
      </c>
      <c r="Q2166" s="37">
        <v>14.813781191217</v>
      </c>
      <c r="R2166" s="22">
        <v>15.4419067045422</v>
      </c>
      <c r="S2166" s="23">
        <v>15.9623266934505</v>
      </c>
      <c r="T2166" s="23">
        <v>15.6152646643603</v>
      </c>
      <c r="U2166" s="38">
        <v>18.328421100674799</v>
      </c>
      <c r="V2166" s="23">
        <v>14.796724077448101</v>
      </c>
      <c r="W2166" s="39">
        <v>14.170982212052801</v>
      </c>
      <c r="X2166" s="22">
        <v>16.486206533188501</v>
      </c>
      <c r="Y2166" s="23">
        <v>16.373476933327801</v>
      </c>
      <c r="Z2166" s="23">
        <v>15.6410356707123</v>
      </c>
      <c r="AA2166" s="23">
        <v>16.139711216661901</v>
      </c>
      <c r="AB2166" s="23">
        <v>15.970285676896999</v>
      </c>
      <c r="AC2166" s="37">
        <v>16.251186503524298</v>
      </c>
      <c r="AD2166" s="22">
        <v>16.225873941854498</v>
      </c>
      <c r="AE2166" s="23">
        <v>15.972717331660499</v>
      </c>
      <c r="AF2166" s="23">
        <v>16.425547029385498</v>
      </c>
      <c r="AG2166" s="23">
        <v>15.9941125255698</v>
      </c>
      <c r="AH2166" s="23">
        <v>16.080469883475601</v>
      </c>
      <c r="AI2166" s="37">
        <v>15.9947357180724</v>
      </c>
    </row>
    <row r="2167" spans="1:35" x14ac:dyDescent="0.3">
      <c r="A2167" s="2">
        <v>694</v>
      </c>
      <c r="B2167" s="2" t="s">
        <v>6491</v>
      </c>
      <c r="C2167" s="2" t="s">
        <v>6492</v>
      </c>
      <c r="D2167" s="2" t="s">
        <v>6493</v>
      </c>
      <c r="E2167" s="60" t="s">
        <v>1851</v>
      </c>
      <c r="F2167" s="56">
        <v>-0.15771244949999999</v>
      </c>
      <c r="G2167" s="50">
        <v>0.156841965951209</v>
      </c>
      <c r="H2167" s="52"/>
      <c r="I2167" s="56">
        <v>0.44676379970000002</v>
      </c>
      <c r="J2167" s="50">
        <v>8.3509766651196403E-4</v>
      </c>
      <c r="K2167" s="52"/>
      <c r="L2167" s="22">
        <v>24.289120573942299</v>
      </c>
      <c r="M2167" s="23">
        <v>24.2316922938932</v>
      </c>
      <c r="N2167" s="23">
        <v>24.728581547160299</v>
      </c>
      <c r="O2167" s="23">
        <v>24.744066794657702</v>
      </c>
      <c r="P2167" s="23">
        <v>23.552154979776098</v>
      </c>
      <c r="Q2167" s="37">
        <v>23.598325161209001</v>
      </c>
      <c r="R2167" s="22">
        <v>24.202097511704899</v>
      </c>
      <c r="S2167" s="23">
        <v>24.260692165615701</v>
      </c>
      <c r="T2167" s="23">
        <v>24.323885992102898</v>
      </c>
      <c r="U2167" s="23">
        <v>24.109486361519998</v>
      </c>
      <c r="V2167" s="23">
        <v>24.738923491381801</v>
      </c>
      <c r="W2167" s="37">
        <v>24.4551305253812</v>
      </c>
      <c r="X2167" s="22">
        <v>22.906097881808101</v>
      </c>
      <c r="Y2167" s="23">
        <v>22.989885064915001</v>
      </c>
      <c r="Z2167" s="23">
        <v>22.230226884888701</v>
      </c>
      <c r="AA2167" s="23">
        <v>22.4725877224577</v>
      </c>
      <c r="AB2167" s="23">
        <v>25.377824799213698</v>
      </c>
      <c r="AC2167" s="37">
        <v>25.552154979776098</v>
      </c>
      <c r="AD2167" s="22">
        <v>23.037581806946299</v>
      </c>
      <c r="AE2167" s="23">
        <v>23.109486361519998</v>
      </c>
      <c r="AF2167" s="23">
        <v>23.007101200491501</v>
      </c>
      <c r="AG2167" s="23">
        <v>23.267851957188601</v>
      </c>
      <c r="AH2167" s="23">
        <v>23.0886122794698</v>
      </c>
      <c r="AI2167" s="37">
        <v>23.337560928999999</v>
      </c>
    </row>
    <row r="2168" spans="1:35" x14ac:dyDescent="0.3">
      <c r="A2168" s="2">
        <v>3837</v>
      </c>
      <c r="B2168" s="2" t="s">
        <v>6494</v>
      </c>
      <c r="C2168" s="2" t="s">
        <v>6494</v>
      </c>
      <c r="D2168" s="2" t="s">
        <v>6495</v>
      </c>
      <c r="E2168" s="60" t="s">
        <v>6496</v>
      </c>
      <c r="F2168" s="56">
        <v>-0.158482652</v>
      </c>
      <c r="G2168" s="50">
        <v>0.72834032306206198</v>
      </c>
      <c r="H2168" s="52"/>
      <c r="I2168" s="56">
        <v>2.1921605388000001</v>
      </c>
      <c r="J2168" s="50">
        <v>2.3716126459248399E-4</v>
      </c>
      <c r="K2168" s="52" t="s">
        <v>39</v>
      </c>
      <c r="L2168" s="22">
        <v>15.6410356707123</v>
      </c>
      <c r="M2168" s="23">
        <v>15.3751752207998</v>
      </c>
      <c r="N2168" s="23">
        <v>16.514220909358102</v>
      </c>
      <c r="O2168" s="38">
        <v>14.9076649729517</v>
      </c>
      <c r="P2168" s="23">
        <v>16.407068556589099</v>
      </c>
      <c r="Q2168" s="39">
        <v>15.5313470214502</v>
      </c>
      <c r="R2168" s="40">
        <v>15.7638978872845</v>
      </c>
      <c r="S2168" s="38">
        <v>15.570542931213801</v>
      </c>
      <c r="T2168" s="23">
        <v>15.7621588065343</v>
      </c>
      <c r="U2168" s="38">
        <v>18.328421100674799</v>
      </c>
      <c r="V2168" s="38">
        <v>15.164807450331001</v>
      </c>
      <c r="W2168" s="39">
        <v>14.7375800879989</v>
      </c>
      <c r="X2168" s="22">
        <v>15.793603309279399</v>
      </c>
      <c r="Y2168" s="23">
        <v>15.9012440324674</v>
      </c>
      <c r="Z2168" s="23">
        <v>16.609640474436802</v>
      </c>
      <c r="AA2168" s="23">
        <v>16.031873475119902</v>
      </c>
      <c r="AB2168" s="23">
        <v>16.720671786825601</v>
      </c>
      <c r="AC2168" s="37">
        <v>15.813781191217</v>
      </c>
      <c r="AD2168" s="22">
        <v>13.6992796336894</v>
      </c>
      <c r="AE2168" s="23">
        <v>13.953150632063601</v>
      </c>
      <c r="AF2168" s="23">
        <v>14.688272167983399</v>
      </c>
      <c r="AG2168" s="23">
        <v>12.608069967721701</v>
      </c>
      <c r="AH2168" s="23">
        <v>14.682950705428</v>
      </c>
      <c r="AI2168" s="37">
        <v>14.086127929838799</v>
      </c>
    </row>
    <row r="2169" spans="1:35" x14ac:dyDescent="0.3">
      <c r="A2169" s="2">
        <v>2237</v>
      </c>
      <c r="B2169" s="2" t="s">
        <v>6497</v>
      </c>
      <c r="C2169" s="2" t="s">
        <v>6497</v>
      </c>
      <c r="D2169" s="2" t="s">
        <v>6498</v>
      </c>
      <c r="E2169" s="60" t="s">
        <v>5515</v>
      </c>
      <c r="F2169" s="56">
        <v>-0.15899393570000001</v>
      </c>
      <c r="G2169" s="50">
        <v>0.40486044088234002</v>
      </c>
      <c r="H2169" s="52"/>
      <c r="I2169" s="56">
        <v>0.1629300853</v>
      </c>
      <c r="J2169" s="50">
        <v>0.39362903411700501</v>
      </c>
      <c r="K2169" s="52"/>
      <c r="L2169" s="22">
        <v>20.662751810896399</v>
      </c>
      <c r="M2169" s="23">
        <v>20.9811993370488</v>
      </c>
      <c r="N2169" s="23">
        <v>19.189785958860199</v>
      </c>
      <c r="O2169" s="23">
        <v>19.715653712058899</v>
      </c>
      <c r="P2169" s="23">
        <v>20.145693374676998</v>
      </c>
      <c r="Q2169" s="37">
        <v>20.107891341964599</v>
      </c>
      <c r="R2169" s="22">
        <v>20.1703554289113</v>
      </c>
      <c r="S2169" s="23">
        <v>21.164229326114398</v>
      </c>
      <c r="T2169" s="23">
        <v>20.787558266632701</v>
      </c>
      <c r="U2169" s="23">
        <v>21.1332024304938</v>
      </c>
      <c r="V2169" s="23">
        <v>19.0542359877664</v>
      </c>
      <c r="W2169" s="37">
        <v>19.447357710032399</v>
      </c>
      <c r="X2169" s="22">
        <v>19.8756773684321</v>
      </c>
      <c r="Y2169" s="23">
        <v>19.650532905083701</v>
      </c>
      <c r="Z2169" s="23">
        <v>20.385744462510001</v>
      </c>
      <c r="AA2169" s="23">
        <v>20.3645279766003</v>
      </c>
      <c r="AB2169" s="23">
        <v>19.899474939614301</v>
      </c>
      <c r="AC2169" s="37">
        <v>19.695405028215099</v>
      </c>
      <c r="AD2169" s="22">
        <v>19.329715327975201</v>
      </c>
      <c r="AE2169" s="23">
        <v>19.570033561381901</v>
      </c>
      <c r="AF2169" s="23">
        <v>20.4169953964944</v>
      </c>
      <c r="AG2169" s="23">
        <v>20.107891341964599</v>
      </c>
      <c r="AH2169" s="23">
        <v>19.4132498364004</v>
      </c>
      <c r="AI2169" s="37">
        <v>20.0558967043264</v>
      </c>
    </row>
    <row r="2170" spans="1:35" x14ac:dyDescent="0.3">
      <c r="A2170" s="2">
        <v>544</v>
      </c>
      <c r="B2170" s="2" t="s">
        <v>6499</v>
      </c>
      <c r="C2170" s="2" t="s">
        <v>6499</v>
      </c>
      <c r="D2170" s="2" t="s">
        <v>6500</v>
      </c>
      <c r="E2170" s="60" t="s">
        <v>1851</v>
      </c>
      <c r="F2170" s="56">
        <v>-0.15959811439999999</v>
      </c>
      <c r="G2170" s="50">
        <v>0.38566622189185701</v>
      </c>
      <c r="H2170" s="52"/>
      <c r="I2170" s="56">
        <v>-1.1531387319999999</v>
      </c>
      <c r="J2170" s="50">
        <v>1.51086936076853E-5</v>
      </c>
      <c r="K2170" s="52"/>
      <c r="L2170" s="22">
        <v>17.773139206719701</v>
      </c>
      <c r="M2170" s="23">
        <v>17.760200151012199</v>
      </c>
      <c r="N2170" s="23">
        <v>17.982592572348601</v>
      </c>
      <c r="O2170" s="23">
        <v>18.135709286104401</v>
      </c>
      <c r="P2170" s="23">
        <v>18.332106498907901</v>
      </c>
      <c r="Q2170" s="37">
        <v>18.130691211337801</v>
      </c>
      <c r="R2170" s="22">
        <v>16.693786398897601</v>
      </c>
      <c r="S2170" s="23">
        <v>17.163639849430499</v>
      </c>
      <c r="T2170" s="23">
        <v>19.786223355587701</v>
      </c>
      <c r="U2170" s="23">
        <v>19.319707397683199</v>
      </c>
      <c r="V2170" s="23">
        <v>18.1182009665369</v>
      </c>
      <c r="W2170" s="37">
        <v>17.9904696449574</v>
      </c>
      <c r="X2170" s="22">
        <v>19.526117118874499</v>
      </c>
      <c r="Y2170" s="23">
        <v>19.172798604839599</v>
      </c>
      <c r="Z2170" s="23">
        <v>18.634669268928299</v>
      </c>
      <c r="AA2170" s="23">
        <v>17.7795654758791</v>
      </c>
      <c r="AB2170" s="23">
        <v>18.937327838612902</v>
      </c>
      <c r="AC2170" s="37">
        <v>18.613242711117</v>
      </c>
      <c r="AD2170" s="22">
        <v>22.867028317129499</v>
      </c>
      <c r="AE2170" s="23">
        <v>22.958368628667898</v>
      </c>
      <c r="AF2170" s="23">
        <v>17.495285117233799</v>
      </c>
      <c r="AG2170" s="23">
        <v>17.651962620667899</v>
      </c>
      <c r="AH2170" s="23">
        <v>19.6852295801054</v>
      </c>
      <c r="AI2170" s="37">
        <v>18.924679146483001</v>
      </c>
    </row>
    <row r="2171" spans="1:35" x14ac:dyDescent="0.3">
      <c r="A2171" s="2">
        <v>3306</v>
      </c>
      <c r="B2171" s="2" t="s">
        <v>6501</v>
      </c>
      <c r="C2171" s="2" t="s">
        <v>6501</v>
      </c>
      <c r="D2171" s="2" t="s">
        <v>6502</v>
      </c>
      <c r="E2171" s="60" t="s">
        <v>6503</v>
      </c>
      <c r="F2171" s="56">
        <v>-0.1619471297</v>
      </c>
      <c r="G2171" s="50">
        <v>0.51169443610627297</v>
      </c>
      <c r="H2171" s="52"/>
      <c r="I2171" s="56">
        <v>-0.17323826849999999</v>
      </c>
      <c r="J2171" s="50">
        <v>0.48320547121644902</v>
      </c>
      <c r="K2171" s="52"/>
      <c r="L2171" s="22">
        <v>17.7986742988268</v>
      </c>
      <c r="M2171" s="23">
        <v>16.773139206719701</v>
      </c>
      <c r="N2171" s="23">
        <v>17.021066720163301</v>
      </c>
      <c r="O2171" s="23">
        <v>17.931568569324199</v>
      </c>
      <c r="P2171" s="23">
        <v>17.260405033553699</v>
      </c>
      <c r="Q2171" s="37">
        <v>16.515761427433901</v>
      </c>
      <c r="R2171" s="22">
        <v>17.9046934157492</v>
      </c>
      <c r="S2171" s="23">
        <v>17.632342066288299</v>
      </c>
      <c r="T2171" s="23">
        <v>17.862189351340199</v>
      </c>
      <c r="U2171" s="23">
        <v>17.4519837772302</v>
      </c>
      <c r="V2171" s="23">
        <v>16.6876900630871</v>
      </c>
      <c r="W2171" s="37">
        <v>16.7333993605728</v>
      </c>
      <c r="X2171" s="22">
        <v>15.287712379549401</v>
      </c>
      <c r="Y2171" s="23">
        <v>15.8336807486547</v>
      </c>
      <c r="Z2171" s="23">
        <v>17.652284811845298</v>
      </c>
      <c r="AA2171" s="23">
        <v>18.026480216349601</v>
      </c>
      <c r="AB2171" s="23">
        <v>17.0638163676226</v>
      </c>
      <c r="AC2171" s="37">
        <v>16.872674880270601</v>
      </c>
      <c r="AD2171" s="22">
        <v>16.780270621099898</v>
      </c>
      <c r="AE2171" s="23">
        <v>16.677981095415099</v>
      </c>
      <c r="AF2171" s="23">
        <v>17.679115806006301</v>
      </c>
      <c r="AG2171" s="23">
        <v>17.8422521173684</v>
      </c>
      <c r="AH2171" s="23">
        <v>16.9173021436245</v>
      </c>
      <c r="AI2171" s="37">
        <v>15.879157231773901</v>
      </c>
    </row>
    <row r="2172" spans="1:35" x14ac:dyDescent="0.3">
      <c r="A2172" s="2">
        <v>1470</v>
      </c>
      <c r="B2172" s="2" t="s">
        <v>6504</v>
      </c>
      <c r="C2172" s="2" t="s">
        <v>6504</v>
      </c>
      <c r="D2172" s="2" t="s">
        <v>6505</v>
      </c>
      <c r="E2172" s="60" t="s">
        <v>6506</v>
      </c>
      <c r="F2172" s="56">
        <v>-0.16437534519999999</v>
      </c>
      <c r="G2172" s="50">
        <v>9.8242459206974705E-2</v>
      </c>
      <c r="H2172" s="52"/>
      <c r="I2172" s="56">
        <v>0.34176965349999999</v>
      </c>
      <c r="J2172" s="50">
        <v>2.4720352789051499E-3</v>
      </c>
      <c r="K2172" s="52"/>
      <c r="L2172" s="22">
        <v>22.1394614209655</v>
      </c>
      <c r="M2172" s="23">
        <v>22.123762734607499</v>
      </c>
      <c r="N2172" s="23">
        <v>21.815189385609798</v>
      </c>
      <c r="O2172" s="23">
        <v>21.787558266632701</v>
      </c>
      <c r="P2172" s="23">
        <v>21.385744462510001</v>
      </c>
      <c r="Q2172" s="37">
        <v>21.2877123795495</v>
      </c>
      <c r="R2172" s="22">
        <v>21.7795654758791</v>
      </c>
      <c r="S2172" s="23">
        <v>21.5308863630224</v>
      </c>
      <c r="T2172" s="23">
        <v>21.701340308573599</v>
      </c>
      <c r="U2172" s="23">
        <v>21.605124993314298</v>
      </c>
      <c r="V2172" s="23">
        <v>22.568483149680102</v>
      </c>
      <c r="W2172" s="37">
        <v>22.340280430353602</v>
      </c>
      <c r="X2172" s="22">
        <v>20.755317929632401</v>
      </c>
      <c r="Y2172" s="23">
        <v>20.6800298023282</v>
      </c>
      <c r="Z2172" s="23">
        <v>20.206575616824001</v>
      </c>
      <c r="AA2172" s="23">
        <v>20.230226884888701</v>
      </c>
      <c r="AB2172" s="23">
        <v>22.445059314912299</v>
      </c>
      <c r="AC2172" s="37">
        <v>22.547455643240198</v>
      </c>
      <c r="AD2172" s="22">
        <v>20.747143998186701</v>
      </c>
      <c r="AE2172" s="23">
        <v>20.787558266632701</v>
      </c>
      <c r="AF2172" s="23">
        <v>20.771528156813702</v>
      </c>
      <c r="AG2172" s="23">
        <v>20.763445810515801</v>
      </c>
      <c r="AH2172" s="23">
        <v>20.909764199005799</v>
      </c>
      <c r="AI2172" s="37">
        <v>20.8346068394371</v>
      </c>
    </row>
    <row r="2173" spans="1:35" x14ac:dyDescent="0.3">
      <c r="A2173" s="2">
        <v>2272</v>
      </c>
      <c r="B2173" s="2" t="s">
        <v>6507</v>
      </c>
      <c r="C2173" s="2" t="s">
        <v>6507</v>
      </c>
      <c r="D2173" s="2" t="s">
        <v>6508</v>
      </c>
      <c r="E2173" s="60" t="s">
        <v>6509</v>
      </c>
      <c r="F2173" s="56">
        <v>-0.16499386229999999</v>
      </c>
      <c r="G2173" s="50">
        <v>0.23485941188687601</v>
      </c>
      <c r="H2173" s="52"/>
      <c r="I2173" s="56">
        <v>0.32923083539999998</v>
      </c>
      <c r="J2173" s="50">
        <v>2.66704405595742E-2</v>
      </c>
      <c r="K2173" s="52"/>
      <c r="L2173" s="22">
        <v>19.622209147939898</v>
      </c>
      <c r="M2173" s="23">
        <v>19.120602393714201</v>
      </c>
      <c r="N2173" s="23">
        <v>19.6800298023282</v>
      </c>
      <c r="O2173" s="23">
        <v>19.7139771342515</v>
      </c>
      <c r="P2173" s="23">
        <v>18.631120201847299</v>
      </c>
      <c r="Q2173" s="37">
        <v>18.4169953964944</v>
      </c>
      <c r="R2173" s="22">
        <v>18.732538441491801</v>
      </c>
      <c r="S2173" s="23">
        <v>18.834372285990298</v>
      </c>
      <c r="T2173" s="23">
        <v>19.094087997670702</v>
      </c>
      <c r="U2173" s="23">
        <v>18.5256393261757</v>
      </c>
      <c r="V2173" s="23">
        <v>20.645264384167501</v>
      </c>
      <c r="W2173" s="37">
        <v>20.342994815050599</v>
      </c>
      <c r="X2173" s="22">
        <v>18.232570825357001</v>
      </c>
      <c r="Y2173" s="23">
        <v>18.074308741440301</v>
      </c>
      <c r="Z2173" s="23">
        <v>16.785963247077301</v>
      </c>
      <c r="AA2173" s="23">
        <v>16.919980595049001</v>
      </c>
      <c r="AB2173" s="23">
        <v>20.396236836327599</v>
      </c>
      <c r="AC2173" s="37">
        <v>20.573114598411699</v>
      </c>
      <c r="AD2173" s="22">
        <v>18.024025006464701</v>
      </c>
      <c r="AE2173" s="23">
        <v>17.8746332113022</v>
      </c>
      <c r="AF2173" s="23">
        <v>18.394872949568501</v>
      </c>
      <c r="AG2173" s="23">
        <v>18.1848269269111</v>
      </c>
      <c r="AH2173" s="23">
        <v>18.1527007615305</v>
      </c>
      <c r="AI2173" s="37">
        <v>18.3757309756549</v>
      </c>
    </row>
    <row r="2174" spans="1:35" x14ac:dyDescent="0.3">
      <c r="A2174" s="2">
        <v>764</v>
      </c>
      <c r="B2174" s="2" t="s">
        <v>6510</v>
      </c>
      <c r="C2174" s="2" t="s">
        <v>6511</v>
      </c>
      <c r="D2174" s="2" t="s">
        <v>6512</v>
      </c>
      <c r="E2174" s="60" t="s">
        <v>6513</v>
      </c>
      <c r="F2174" s="56">
        <v>-0.16617710939999999</v>
      </c>
      <c r="G2174" s="50">
        <v>0.60984773760209798</v>
      </c>
      <c r="H2174" s="52"/>
      <c r="I2174" s="56">
        <v>-2.0358421200000001E-2</v>
      </c>
      <c r="J2174" s="50">
        <v>0.94991484753879296</v>
      </c>
      <c r="K2174" s="52"/>
      <c r="L2174" s="22">
        <v>15.7705606626179</v>
      </c>
      <c r="M2174" s="23">
        <v>16.573114598411699</v>
      </c>
      <c r="N2174" s="23">
        <v>14.9153192176791</v>
      </c>
      <c r="O2174" s="23">
        <v>15.023234556846001</v>
      </c>
      <c r="P2174" s="23">
        <v>16.1713331958351</v>
      </c>
      <c r="Q2174" s="39">
        <v>15.4654818053365</v>
      </c>
      <c r="R2174" s="22">
        <v>16.5936829005338</v>
      </c>
      <c r="S2174" s="23">
        <v>15.599959320015801</v>
      </c>
      <c r="T2174" s="38">
        <v>16.0600305725773</v>
      </c>
      <c r="U2174" s="23">
        <v>14.7680809168967</v>
      </c>
      <c r="V2174" s="23">
        <v>16.302287273992999</v>
      </c>
      <c r="W2174" s="37">
        <v>15.5920657092329</v>
      </c>
      <c r="X2174" s="22">
        <v>16.4004125122988</v>
      </c>
      <c r="Y2174" s="23">
        <v>16.747143998186701</v>
      </c>
      <c r="Z2174" s="23">
        <v>15.1155314041668</v>
      </c>
      <c r="AA2174" s="38">
        <v>14.690298517026299</v>
      </c>
      <c r="AB2174" s="23">
        <v>16.6081970575671</v>
      </c>
      <c r="AC2174" s="37">
        <v>16.245626978182401</v>
      </c>
      <c r="AD2174" s="22">
        <v>14.822869535883999</v>
      </c>
      <c r="AE2174" s="23">
        <v>16.3230072469152</v>
      </c>
      <c r="AF2174" s="23">
        <v>16.536317041409799</v>
      </c>
      <c r="AG2174" s="38">
        <v>15.1397524913724</v>
      </c>
      <c r="AH2174" s="23">
        <v>16.1160718055921</v>
      </c>
      <c r="AI2174" s="37">
        <v>16.475282201605701</v>
      </c>
    </row>
    <row r="2175" spans="1:35" x14ac:dyDescent="0.3">
      <c r="A2175" s="2">
        <v>3803</v>
      </c>
      <c r="B2175" s="2" t="s">
        <v>6514</v>
      </c>
      <c r="C2175" s="2" t="s">
        <v>6514</v>
      </c>
      <c r="D2175" s="2" t="s">
        <v>6515</v>
      </c>
      <c r="E2175" s="60" t="s">
        <v>6516</v>
      </c>
      <c r="F2175" s="56">
        <v>-0.16726520289999999</v>
      </c>
      <c r="G2175" s="50">
        <v>0.81123512144011201</v>
      </c>
      <c r="H2175" s="52"/>
      <c r="I2175" s="56">
        <v>-8.4507734000000001E-3</v>
      </c>
      <c r="J2175" s="50">
        <v>0.99036233358844705</v>
      </c>
      <c r="K2175" s="52"/>
      <c r="L2175" s="22">
        <v>15.111461739857701</v>
      </c>
      <c r="M2175" s="23">
        <v>14.709945380232501</v>
      </c>
      <c r="N2175" s="23">
        <v>14.103287808412</v>
      </c>
      <c r="O2175" s="38">
        <v>15.232570825357</v>
      </c>
      <c r="P2175" s="23">
        <v>14.1907506496624</v>
      </c>
      <c r="Q2175" s="39">
        <v>18.271330713161699</v>
      </c>
      <c r="R2175" s="22">
        <v>14.155387481567899</v>
      </c>
      <c r="S2175" s="38">
        <v>15.197206245435799</v>
      </c>
      <c r="T2175" s="38">
        <v>15.0703077544667</v>
      </c>
      <c r="U2175" s="38">
        <v>15.474190751466899</v>
      </c>
      <c r="V2175" s="38">
        <v>14.533822047936599</v>
      </c>
      <c r="W2175" s="39">
        <v>18.192024053299701</v>
      </c>
      <c r="X2175" s="22">
        <v>15.232570825357</v>
      </c>
      <c r="Y2175" s="23">
        <v>15.147681927770501</v>
      </c>
      <c r="Z2175" s="23">
        <v>14.5203731363397</v>
      </c>
      <c r="AA2175" s="23">
        <v>15.615399743725501</v>
      </c>
      <c r="AB2175" s="23">
        <v>14.2732128098543</v>
      </c>
      <c r="AC2175" s="37">
        <v>16.18688801003</v>
      </c>
      <c r="AD2175" s="22">
        <v>15.367564910402701</v>
      </c>
      <c r="AE2175" s="23">
        <v>15.0428691596554</v>
      </c>
      <c r="AF2175" s="23">
        <v>14.938513694759701</v>
      </c>
      <c r="AG2175" s="23">
        <v>15.4948524601482</v>
      </c>
      <c r="AH2175" s="23">
        <v>14.623830062229899</v>
      </c>
      <c r="AI2175" s="37">
        <v>15.5592008061332</v>
      </c>
    </row>
    <row r="2176" spans="1:35" x14ac:dyDescent="0.3">
      <c r="A2176" s="2">
        <v>3849</v>
      </c>
      <c r="B2176" s="2" t="s">
        <v>6517</v>
      </c>
      <c r="C2176" s="2" t="s">
        <v>6517</v>
      </c>
      <c r="D2176" s="2" t="s">
        <v>6518</v>
      </c>
      <c r="E2176" s="60" t="s">
        <v>6519</v>
      </c>
      <c r="F2176" s="56">
        <v>-0.16726615789999999</v>
      </c>
      <c r="G2176" s="50">
        <v>0.80922350160115597</v>
      </c>
      <c r="H2176" s="52"/>
      <c r="I2176" s="56">
        <v>1.3757083597999999</v>
      </c>
      <c r="J2176" s="50">
        <v>6.2625669391560196E-2</v>
      </c>
      <c r="K2176" s="52"/>
      <c r="L2176" s="22">
        <v>16.6800298023282</v>
      </c>
      <c r="M2176" s="23">
        <v>15.9612688035396</v>
      </c>
      <c r="N2176" s="23">
        <v>15.163492442617899</v>
      </c>
      <c r="O2176" s="38">
        <v>14.997294097190199</v>
      </c>
      <c r="P2176" s="23">
        <v>15.464035152189901</v>
      </c>
      <c r="Q2176" s="37">
        <v>14.970285676896999</v>
      </c>
      <c r="R2176" s="22">
        <v>13.834747553203201</v>
      </c>
      <c r="S2176" s="38">
        <v>15.306124795021899</v>
      </c>
      <c r="T2176" s="23">
        <v>14.708609730918299</v>
      </c>
      <c r="U2176" s="38">
        <v>18.328421100674799</v>
      </c>
      <c r="V2176" s="38">
        <v>13.870075689222601</v>
      </c>
      <c r="W2176" s="39">
        <v>18.192024053299701</v>
      </c>
      <c r="X2176" s="22">
        <v>16.393725617171601</v>
      </c>
      <c r="Y2176" s="23">
        <v>16.931568569324199</v>
      </c>
      <c r="Z2176" s="23">
        <v>16.228818690495899</v>
      </c>
      <c r="AA2176" s="23">
        <v>16.595140904741701</v>
      </c>
      <c r="AB2176" s="23">
        <v>16.579021239378399</v>
      </c>
      <c r="AC2176" s="37">
        <v>15.435019078329701</v>
      </c>
      <c r="AD2176" s="22">
        <v>14.9607667125766</v>
      </c>
      <c r="AE2176" s="23">
        <v>14.995886369648201</v>
      </c>
      <c r="AF2176" s="23">
        <v>15.5862446004029</v>
      </c>
      <c r="AG2176" s="23">
        <v>15.2656370207542</v>
      </c>
      <c r="AH2176" s="23">
        <v>15.1545808041678</v>
      </c>
      <c r="AI2176" s="37">
        <v>13.945928433209</v>
      </c>
    </row>
    <row r="2177" spans="1:35" x14ac:dyDescent="0.3">
      <c r="A2177" s="2">
        <v>4057</v>
      </c>
      <c r="B2177" s="2" t="s">
        <v>6520</v>
      </c>
      <c r="C2177" s="2" t="s">
        <v>6520</v>
      </c>
      <c r="D2177" s="2" t="s">
        <v>6521</v>
      </c>
      <c r="E2177" s="60" t="s">
        <v>6522</v>
      </c>
      <c r="F2177" s="56">
        <v>-0.1675404707</v>
      </c>
      <c r="G2177" s="50">
        <v>1</v>
      </c>
      <c r="H2177" s="52"/>
      <c r="I2177" s="56">
        <v>-0.8176084079</v>
      </c>
      <c r="J2177" s="50">
        <v>3.62937414508369E-2</v>
      </c>
      <c r="K2177" s="52"/>
      <c r="L2177" s="22">
        <v>17.042599881712899</v>
      </c>
      <c r="M2177" s="38">
        <v>17.393469283424</v>
      </c>
      <c r="N2177" s="23">
        <v>15.0574841187989</v>
      </c>
      <c r="O2177" s="38">
        <v>16.859847756180301</v>
      </c>
      <c r="P2177" s="38">
        <v>15.530074884065099</v>
      </c>
      <c r="Q2177" s="39">
        <v>17.4169953964944</v>
      </c>
      <c r="R2177" s="22">
        <v>17.366202667800501</v>
      </c>
      <c r="S2177" s="38">
        <v>16.810738058855001</v>
      </c>
      <c r="T2177" s="38">
        <v>16.6263034674006</v>
      </c>
      <c r="U2177" s="38">
        <v>15.990604397247299</v>
      </c>
      <c r="V2177" s="38">
        <v>17.111812580361899</v>
      </c>
      <c r="W2177" s="39">
        <v>16.400052973218401</v>
      </c>
      <c r="X2177" s="22">
        <v>16.836149004245499</v>
      </c>
      <c r="Y2177" s="23">
        <v>17.2877123795495</v>
      </c>
      <c r="Z2177" s="23">
        <v>16.848427334023899</v>
      </c>
      <c r="AA2177" s="23">
        <v>17.115531404166799</v>
      </c>
      <c r="AB2177" s="23">
        <v>17.251186503524298</v>
      </c>
      <c r="AC2177" s="37">
        <v>16.6937047392253</v>
      </c>
      <c r="AD2177" s="22">
        <v>18.3126126727526</v>
      </c>
      <c r="AE2177" s="23">
        <v>17.474181243193801</v>
      </c>
      <c r="AF2177" s="23">
        <v>17.3663136755425</v>
      </c>
      <c r="AG2177" s="23">
        <v>17.981505964277002</v>
      </c>
      <c r="AH2177" s="23">
        <v>17.980474322613201</v>
      </c>
      <c r="AI2177" s="37">
        <v>17.823273933593502</v>
      </c>
    </row>
    <row r="2178" spans="1:35" x14ac:dyDescent="0.3">
      <c r="A2178" s="2">
        <v>226</v>
      </c>
      <c r="B2178" s="2" t="s">
        <v>6523</v>
      </c>
      <c r="C2178" s="2" t="s">
        <v>6523</v>
      </c>
      <c r="D2178" s="2" t="s">
        <v>6524</v>
      </c>
      <c r="E2178" s="60" t="s">
        <v>6525</v>
      </c>
      <c r="F2178" s="56">
        <v>-0.16756525680000001</v>
      </c>
      <c r="G2178" s="50">
        <v>0.77842950550327095</v>
      </c>
      <c r="H2178" s="52"/>
      <c r="I2178" s="56">
        <v>0.52207430200000005</v>
      </c>
      <c r="J2178" s="50">
        <v>0.38661150995040799</v>
      </c>
      <c r="K2178" s="52"/>
      <c r="L2178" s="22">
        <v>17.323336289280199</v>
      </c>
      <c r="M2178" s="23">
        <v>16.0617087046606</v>
      </c>
      <c r="N2178" s="23">
        <v>18.804988072758999</v>
      </c>
      <c r="O2178" s="23">
        <v>18.801834639720202</v>
      </c>
      <c r="P2178" s="23">
        <v>17.305634287546699</v>
      </c>
      <c r="Q2178" s="37">
        <v>15.4576373809918</v>
      </c>
      <c r="R2178" s="22">
        <v>17.675150748120501</v>
      </c>
      <c r="S2178" s="23">
        <v>16.8930644755287</v>
      </c>
      <c r="T2178" s="23">
        <v>17.267728537205102</v>
      </c>
      <c r="U2178" s="23">
        <v>16.129476222093199</v>
      </c>
      <c r="V2178" s="23">
        <v>18.729395039284899</v>
      </c>
      <c r="W2178" s="37">
        <v>18.065715893610101</v>
      </c>
      <c r="X2178" s="22">
        <v>16.919980595049001</v>
      </c>
      <c r="Y2178" s="23">
        <v>15.392049039364201</v>
      </c>
      <c r="Z2178" s="23">
        <v>14.213711798105701</v>
      </c>
      <c r="AA2178" s="38">
        <v>15.402583239541499</v>
      </c>
      <c r="AB2178" s="23">
        <v>16.931568569324199</v>
      </c>
      <c r="AC2178" s="37">
        <v>15.312741174040999</v>
      </c>
      <c r="AD2178" s="22">
        <v>15.317341947112499</v>
      </c>
      <c r="AE2178" s="23">
        <v>14.7765409837788</v>
      </c>
      <c r="AF2178" s="23">
        <v>16.4945962409979</v>
      </c>
      <c r="AG2178" s="23">
        <v>14.3120391516234</v>
      </c>
      <c r="AH2178" s="23">
        <v>16.5826374406737</v>
      </c>
      <c r="AI2178" s="39">
        <v>13.5570328391444</v>
      </c>
    </row>
    <row r="2179" spans="1:35" x14ac:dyDescent="0.3">
      <c r="A2179" s="2">
        <v>1684</v>
      </c>
      <c r="B2179" s="2" t="s">
        <v>6526</v>
      </c>
      <c r="C2179" s="2" t="s">
        <v>6526</v>
      </c>
      <c r="D2179" s="2" t="s">
        <v>6527</v>
      </c>
      <c r="E2179" s="60" t="s">
        <v>6528</v>
      </c>
      <c r="F2179" s="56">
        <v>-0.16844195919999999</v>
      </c>
      <c r="G2179" s="50">
        <v>0.61702888827312297</v>
      </c>
      <c r="H2179" s="52"/>
      <c r="I2179" s="56">
        <v>0.15773843479999999</v>
      </c>
      <c r="J2179" s="50">
        <v>0.63938807490069605</v>
      </c>
      <c r="K2179" s="52"/>
      <c r="L2179" s="22">
        <v>15.965784284662099</v>
      </c>
      <c r="M2179" s="23">
        <v>15.8917837032183</v>
      </c>
      <c r="N2179" s="23">
        <v>16.836149004245499</v>
      </c>
      <c r="O2179" s="23">
        <v>16.773139206719701</v>
      </c>
      <c r="P2179" s="23">
        <v>16.848427334023899</v>
      </c>
      <c r="Q2179" s="37">
        <v>15.6800298023282</v>
      </c>
      <c r="R2179" s="22">
        <v>15.3682984179587</v>
      </c>
      <c r="S2179" s="23">
        <v>17.451999870026398</v>
      </c>
      <c r="T2179" s="23">
        <v>18.0154150523867</v>
      </c>
      <c r="U2179" s="23">
        <v>17.513665919914502</v>
      </c>
      <c r="V2179" s="23">
        <v>15.017839286015301</v>
      </c>
      <c r="W2179" s="39">
        <v>15.6387465440607</v>
      </c>
      <c r="X2179" s="22">
        <v>15.6182707795803</v>
      </c>
      <c r="Y2179" s="23">
        <v>15.671762186344599</v>
      </c>
      <c r="Z2179" s="23">
        <v>17.084725357385601</v>
      </c>
      <c r="AA2179" s="23">
        <v>16.361532612841099</v>
      </c>
      <c r="AB2179" s="23">
        <v>16.149667743694302</v>
      </c>
      <c r="AC2179" s="37">
        <v>16.090939415984401</v>
      </c>
      <c r="AD2179" s="22">
        <v>15.9883385262345</v>
      </c>
      <c r="AE2179" s="23">
        <v>15.981404505754</v>
      </c>
      <c r="AF2179" s="23">
        <v>16.486409250601699</v>
      </c>
      <c r="AG2179" s="23">
        <v>15.978230046753501</v>
      </c>
      <c r="AH2179" s="23">
        <v>16.380256429773102</v>
      </c>
      <c r="AI2179" s="37">
        <v>15.2158287279841</v>
      </c>
    </row>
    <row r="2180" spans="1:35" x14ac:dyDescent="0.3">
      <c r="A2180" s="2">
        <v>1588</v>
      </c>
      <c r="B2180" s="2" t="s">
        <v>6529</v>
      </c>
      <c r="C2180" s="2" t="s">
        <v>6529</v>
      </c>
      <c r="D2180" s="2" t="s">
        <v>6530</v>
      </c>
      <c r="E2180" s="60" t="s">
        <v>6531</v>
      </c>
      <c r="F2180" s="56">
        <v>-0.17067787619999999</v>
      </c>
      <c r="G2180" s="50">
        <v>0.73253500329421595</v>
      </c>
      <c r="H2180" s="52"/>
      <c r="I2180" s="56">
        <v>0.69787988629999997</v>
      </c>
      <c r="J2180" s="50">
        <v>0.17597215255646001</v>
      </c>
      <c r="K2180" s="52"/>
      <c r="L2180" s="22">
        <v>16.7986742988268</v>
      </c>
      <c r="M2180" s="23">
        <v>15.3338541611942</v>
      </c>
      <c r="N2180" s="23">
        <v>15.793603309279399</v>
      </c>
      <c r="O2180" s="23">
        <v>15.1595560280588</v>
      </c>
      <c r="P2180" s="23">
        <v>15.752380646552901</v>
      </c>
      <c r="Q2180" s="37">
        <v>14.704552121462299</v>
      </c>
      <c r="R2180" s="40">
        <v>15.2023492123789</v>
      </c>
      <c r="S2180" s="38">
        <v>15.6976123037775</v>
      </c>
      <c r="T2180" s="23">
        <v>14.681403143736899</v>
      </c>
      <c r="U2180" s="38">
        <v>18.328421100674799</v>
      </c>
      <c r="V2180" s="38">
        <v>14.668674502038</v>
      </c>
      <c r="W2180" s="39">
        <v>15.9882275597652</v>
      </c>
      <c r="X2180" s="22">
        <v>16.9082987900013</v>
      </c>
      <c r="Y2180" s="23">
        <v>16.785963247077301</v>
      </c>
      <c r="Z2180" s="23">
        <v>17.204189023987201</v>
      </c>
      <c r="AA2180" s="23">
        <v>16.623995767413899</v>
      </c>
      <c r="AB2180" s="23">
        <v>16.6937047392253</v>
      </c>
      <c r="AC2180" s="37">
        <v>16.7072512710632</v>
      </c>
      <c r="AD2180" s="22">
        <v>16.605686404493401</v>
      </c>
      <c r="AE2180" s="23">
        <v>16.3593017365855</v>
      </c>
      <c r="AF2180" s="23">
        <v>16.258341515406599</v>
      </c>
      <c r="AG2180" s="23">
        <v>16.1552787645908</v>
      </c>
      <c r="AH2180" s="23">
        <v>15.525918376332701</v>
      </c>
      <c r="AI2180" s="37">
        <v>15.831596723744701</v>
      </c>
    </row>
    <row r="2181" spans="1:35" x14ac:dyDescent="0.3">
      <c r="A2181" s="2">
        <v>1320</v>
      </c>
      <c r="B2181" s="2" t="s">
        <v>6532</v>
      </c>
      <c r="C2181" s="2" t="s">
        <v>6533</v>
      </c>
      <c r="D2181" s="2" t="s">
        <v>6534</v>
      </c>
      <c r="E2181" s="60" t="s">
        <v>6535</v>
      </c>
      <c r="F2181" s="56">
        <v>-0.17185718720000001</v>
      </c>
      <c r="G2181" s="50">
        <v>0.41794477189775198</v>
      </c>
      <c r="H2181" s="52"/>
      <c r="I2181" s="56">
        <v>-0.40025188309999998</v>
      </c>
      <c r="J2181" s="50">
        <v>7.2369825057221504E-2</v>
      </c>
      <c r="K2181" s="52"/>
      <c r="L2181" s="22">
        <v>20.826871190657499</v>
      </c>
      <c r="M2181" s="23">
        <v>21.1703554289113</v>
      </c>
      <c r="N2181" s="23">
        <v>20.042599881712899</v>
      </c>
      <c r="O2181" s="23">
        <v>19.340823716009002</v>
      </c>
      <c r="P2181" s="23">
        <v>20.0019578972156</v>
      </c>
      <c r="Q2181" s="37">
        <v>19.634669268928299</v>
      </c>
      <c r="R2181" s="22">
        <v>19.491829614774002</v>
      </c>
      <c r="S2181" s="23">
        <v>20.826871190657499</v>
      </c>
      <c r="T2181" s="23">
        <v>20.902422223664701</v>
      </c>
      <c r="U2181" s="23">
        <v>20.2877123795495</v>
      </c>
      <c r="V2181" s="23">
        <v>20.2184497171123</v>
      </c>
      <c r="W2181" s="37">
        <v>20.321135381086901</v>
      </c>
      <c r="X2181" s="22">
        <v>20.795507019748101</v>
      </c>
      <c r="Y2181" s="23">
        <v>20.8346068394371</v>
      </c>
      <c r="Z2181" s="23">
        <v>21.095067301607099</v>
      </c>
      <c r="AA2181" s="23">
        <v>21.008811568256601</v>
      </c>
      <c r="AB2181" s="23">
        <v>20.917068999629102</v>
      </c>
      <c r="AC2181" s="37">
        <v>20.826871190657499</v>
      </c>
      <c r="AD2181" s="22">
        <v>21.224350318551998</v>
      </c>
      <c r="AE2181" s="23">
        <v>21.4014545455986</v>
      </c>
      <c r="AF2181" s="23">
        <v>21.2763970663216</v>
      </c>
      <c r="AG2181" s="23">
        <v>21.396236836327599</v>
      </c>
      <c r="AH2181" s="23">
        <v>21.298939634972701</v>
      </c>
      <c r="AI2181" s="37">
        <v>21.282065816408299</v>
      </c>
    </row>
    <row r="2182" spans="1:35" x14ac:dyDescent="0.3">
      <c r="A2182" s="2">
        <v>2109</v>
      </c>
      <c r="B2182" s="2" t="s">
        <v>6536</v>
      </c>
      <c r="C2182" s="2" t="s">
        <v>6536</v>
      </c>
      <c r="D2182" s="2" t="s">
        <v>6537</v>
      </c>
      <c r="E2182" s="60" t="s">
        <v>6538</v>
      </c>
      <c r="F2182" s="56">
        <v>-0.1739351686</v>
      </c>
      <c r="G2182" s="50">
        <v>0.80075361570737302</v>
      </c>
      <c r="H2182" s="52"/>
      <c r="I2182" s="56">
        <v>3.5012063099999997E-2</v>
      </c>
      <c r="J2182" s="50">
        <v>0.95943837595819303</v>
      </c>
      <c r="K2182" s="52"/>
      <c r="L2182" s="22">
        <v>14.9567391450591</v>
      </c>
      <c r="M2182" s="38">
        <v>15.008760263001699</v>
      </c>
      <c r="N2182" s="23">
        <v>14.1516508299734</v>
      </c>
      <c r="O2182" s="38">
        <v>18.287236743481898</v>
      </c>
      <c r="P2182" s="23">
        <v>14.111461739857701</v>
      </c>
      <c r="Q2182" s="39">
        <v>18.271330713161699</v>
      </c>
      <c r="R2182" s="22">
        <v>16.360066899113502</v>
      </c>
      <c r="S2182" s="23">
        <v>16.2438303823795</v>
      </c>
      <c r="T2182" s="23">
        <v>16.791786096701699</v>
      </c>
      <c r="U2182" s="38">
        <v>15.5836253128675</v>
      </c>
      <c r="V2182" s="23">
        <v>15.807946028161799</v>
      </c>
      <c r="W2182" s="37">
        <v>15.043535726898099</v>
      </c>
      <c r="X2182" s="22">
        <v>16.9992072861995</v>
      </c>
      <c r="Y2182" s="23">
        <v>16.7986742988268</v>
      </c>
      <c r="Z2182" s="23">
        <v>17.5280267088832</v>
      </c>
      <c r="AA2182" s="23">
        <v>17.323336289280199</v>
      </c>
      <c r="AB2182" s="23">
        <v>17.512678744549699</v>
      </c>
      <c r="AC2182" s="37">
        <v>16.9082987900013</v>
      </c>
      <c r="AD2182" s="22">
        <v>17.123454590025499</v>
      </c>
      <c r="AE2182" s="23">
        <v>16.585481932392899</v>
      </c>
      <c r="AF2182" s="23">
        <v>17.604683524409101</v>
      </c>
      <c r="AG2182" s="23">
        <v>17.379530670585901</v>
      </c>
      <c r="AH2182" s="23">
        <v>17.3865361479291</v>
      </c>
      <c r="AI2182" s="37">
        <v>16.780462873632001</v>
      </c>
    </row>
    <row r="2183" spans="1:35" x14ac:dyDescent="0.3">
      <c r="A2183" s="2">
        <v>3872</v>
      </c>
      <c r="B2183" s="2" t="s">
        <v>6539</v>
      </c>
      <c r="C2183" s="2" t="s">
        <v>6539</v>
      </c>
      <c r="D2183" s="2" t="s">
        <v>6540</v>
      </c>
      <c r="E2183" s="60" t="s">
        <v>6541</v>
      </c>
      <c r="F2183" s="56">
        <v>-0.1744386497</v>
      </c>
      <c r="G2183" s="50">
        <v>0.223590675643137</v>
      </c>
      <c r="H2183" s="52"/>
      <c r="I2183" s="56">
        <v>0.80430666979999998</v>
      </c>
      <c r="J2183" s="50">
        <v>4.1467515237048903E-5</v>
      </c>
      <c r="K2183" s="52"/>
      <c r="L2183" s="22">
        <v>18.2184497171123</v>
      </c>
      <c r="M2183" s="23">
        <v>18.089905596491299</v>
      </c>
      <c r="N2183" s="23">
        <v>16.836149004245499</v>
      </c>
      <c r="O2183" s="23">
        <v>17.031873475119902</v>
      </c>
      <c r="P2183" s="23">
        <v>18.4004125122988</v>
      </c>
      <c r="Q2183" s="37">
        <v>18.100210604882999</v>
      </c>
      <c r="R2183" s="22">
        <v>18.2439224031145</v>
      </c>
      <c r="S2183" s="23">
        <v>17.613796657214699</v>
      </c>
      <c r="T2183" s="23">
        <v>17.7855929503895</v>
      </c>
      <c r="U2183" s="23">
        <v>17.234415171419801</v>
      </c>
      <c r="V2183" s="23">
        <v>18.455371372622199</v>
      </c>
      <c r="W2183" s="37">
        <v>18.3905342533861</v>
      </c>
      <c r="X2183" s="22">
        <v>19.974212906732699</v>
      </c>
      <c r="Y2183" s="23">
        <v>20.095067301607099</v>
      </c>
      <c r="Z2183" s="23">
        <v>18.965784284662099</v>
      </c>
      <c r="AA2183" s="23">
        <v>19.2763970663216</v>
      </c>
      <c r="AB2183" s="23">
        <v>19.487384724385802</v>
      </c>
      <c r="AC2183" s="37">
        <v>19.650532905083701</v>
      </c>
      <c r="AD2183" s="22">
        <v>18.692288570007399</v>
      </c>
      <c r="AE2183" s="23">
        <v>18.754398224109799</v>
      </c>
      <c r="AF2183" s="23">
        <v>18.7231242864015</v>
      </c>
      <c r="AG2183" s="23">
        <v>18.8211293328865</v>
      </c>
      <c r="AH2183" s="23">
        <v>18.849533383675201</v>
      </c>
      <c r="AI2183" s="37">
        <v>18.783065373121801</v>
      </c>
    </row>
    <row r="2184" spans="1:35" x14ac:dyDescent="0.3">
      <c r="A2184" s="2">
        <v>3727</v>
      </c>
      <c r="B2184" s="2" t="s">
        <v>6542</v>
      </c>
      <c r="C2184" s="2" t="s">
        <v>6542</v>
      </c>
      <c r="D2184" s="2" t="s">
        <v>6543</v>
      </c>
      <c r="E2184" s="60" t="s">
        <v>6544</v>
      </c>
      <c r="F2184" s="56">
        <v>-0.17489734840000001</v>
      </c>
      <c r="G2184" s="50">
        <v>0.29394008470608401</v>
      </c>
      <c r="H2184" s="52"/>
      <c r="I2184" s="56">
        <v>-0.28471797209999999</v>
      </c>
      <c r="J2184" s="50">
        <v>9.7671031297982006E-2</v>
      </c>
      <c r="K2184" s="52"/>
      <c r="L2184" s="22">
        <v>18.332106498907901</v>
      </c>
      <c r="M2184" s="23">
        <v>18.4004125122988</v>
      </c>
      <c r="N2184" s="23">
        <v>18.804988072758999</v>
      </c>
      <c r="O2184" s="23">
        <v>18.543213112697799</v>
      </c>
      <c r="P2184" s="23">
        <v>18.943064208161999</v>
      </c>
      <c r="Q2184" s="37">
        <v>18.641741317603799</v>
      </c>
      <c r="R2184" s="22">
        <v>18.895338600394901</v>
      </c>
      <c r="S2184" s="23">
        <v>18.477279997255501</v>
      </c>
      <c r="T2184" s="23">
        <v>19.028701984132201</v>
      </c>
      <c r="U2184" s="23">
        <v>18.928258117061301</v>
      </c>
      <c r="V2184" s="23">
        <v>18.541830182065102</v>
      </c>
      <c r="W2184" s="37">
        <v>18.843500931763302</v>
      </c>
      <c r="X2184" s="22">
        <v>17.659271242161399</v>
      </c>
      <c r="Y2184" s="23">
        <v>17.504943095770098</v>
      </c>
      <c r="Z2184" s="23">
        <v>17.7072512710632</v>
      </c>
      <c r="AA2184" s="23">
        <v>17.184952805124201</v>
      </c>
      <c r="AB2184" s="23">
        <v>17.727335517106599</v>
      </c>
      <c r="AC2184" s="37">
        <v>16.9082987900013</v>
      </c>
      <c r="AD2184" s="22">
        <v>17.1001900681526</v>
      </c>
      <c r="AE2184" s="23">
        <v>17.093066752063599</v>
      </c>
      <c r="AF2184" s="23">
        <v>18.042989890984401</v>
      </c>
      <c r="AG2184" s="23">
        <v>18.206370524935299</v>
      </c>
      <c r="AH2184" s="23">
        <v>18.174438097736701</v>
      </c>
      <c r="AI2184" s="37">
        <v>17.783305219747799</v>
      </c>
    </row>
    <row r="2185" spans="1:35" x14ac:dyDescent="0.3">
      <c r="A2185" s="2">
        <v>3415</v>
      </c>
      <c r="B2185" s="2" t="s">
        <v>6545</v>
      </c>
      <c r="C2185" s="2" t="s">
        <v>6545</v>
      </c>
      <c r="D2185" s="2" t="s">
        <v>6546</v>
      </c>
      <c r="E2185" s="60" t="s">
        <v>6547</v>
      </c>
      <c r="F2185" s="56">
        <v>-0.17830932999999999</v>
      </c>
      <c r="G2185" s="50">
        <v>1</v>
      </c>
      <c r="H2185" s="52"/>
      <c r="I2185" s="56">
        <v>-0.34281426840000001</v>
      </c>
      <c r="J2185" s="50">
        <v>0.48969726817158099</v>
      </c>
      <c r="K2185" s="52"/>
      <c r="L2185" s="22">
        <v>15.473578924860799</v>
      </c>
      <c r="M2185" s="23">
        <v>14.398743691938201</v>
      </c>
      <c r="N2185" s="38">
        <v>15.733178890402201</v>
      </c>
      <c r="O2185" s="38">
        <v>14.7601044000107</v>
      </c>
      <c r="P2185" s="23">
        <v>14.2732128098543</v>
      </c>
      <c r="Q2185" s="39">
        <v>15.5511935933594</v>
      </c>
      <c r="R2185" s="22">
        <v>12.944102574824299</v>
      </c>
      <c r="S2185" s="38">
        <v>16.025541889328199</v>
      </c>
      <c r="T2185" s="23">
        <v>13.823387144641799</v>
      </c>
      <c r="U2185" s="38">
        <v>14.256075973353701</v>
      </c>
      <c r="V2185" s="38">
        <v>16.018736655259399</v>
      </c>
      <c r="W2185" s="39">
        <v>18.192024053299701</v>
      </c>
      <c r="X2185" s="22">
        <v>15.8037275265531</v>
      </c>
      <c r="Y2185" s="23">
        <v>16.18688801003</v>
      </c>
      <c r="Z2185" s="23">
        <v>15.940772396653999</v>
      </c>
      <c r="AA2185" s="23">
        <v>15.666224002803199</v>
      </c>
      <c r="AB2185" s="23">
        <v>15.8678578639728</v>
      </c>
      <c r="AC2185" s="37">
        <v>15.2437690319619</v>
      </c>
      <c r="AD2185" s="22">
        <v>15.759799780082</v>
      </c>
      <c r="AE2185" s="23">
        <v>16.041999168064599</v>
      </c>
      <c r="AF2185" s="23">
        <v>16.245075417900502</v>
      </c>
      <c r="AG2185" s="23">
        <v>16.190150687819798</v>
      </c>
      <c r="AH2185" s="23">
        <v>16.422393330942501</v>
      </c>
      <c r="AI2185" s="37">
        <v>16.106706057853899</v>
      </c>
    </row>
    <row r="2186" spans="1:35" x14ac:dyDescent="0.3">
      <c r="A2186" s="2">
        <v>1262</v>
      </c>
      <c r="B2186" s="2" t="s">
        <v>6548</v>
      </c>
      <c r="C2186" s="2" t="s">
        <v>6549</v>
      </c>
      <c r="D2186" s="2" t="s">
        <v>6550</v>
      </c>
      <c r="E2186" s="60" t="s">
        <v>6551</v>
      </c>
      <c r="F2186" s="56">
        <v>-0.1800572241</v>
      </c>
      <c r="G2186" s="50">
        <v>0.45345487183223399</v>
      </c>
      <c r="H2186" s="52"/>
      <c r="I2186" s="56">
        <v>0.31946078150000001</v>
      </c>
      <c r="J2186" s="50">
        <v>0.19288148878117101</v>
      </c>
      <c r="K2186" s="52"/>
      <c r="L2186" s="22">
        <v>17.031873475119902</v>
      </c>
      <c r="M2186" s="23">
        <v>16.492479130204099</v>
      </c>
      <c r="N2186" s="23">
        <v>16.395400248863801</v>
      </c>
      <c r="O2186" s="23">
        <v>16.117561939394101</v>
      </c>
      <c r="P2186" s="23">
        <v>16.848427334023899</v>
      </c>
      <c r="Q2186" s="37">
        <v>15.5980525001616</v>
      </c>
      <c r="R2186" s="22">
        <v>16.179100456733099</v>
      </c>
      <c r="S2186" s="23">
        <v>17.1838388857396</v>
      </c>
      <c r="T2186" s="23">
        <v>17.462406413523201</v>
      </c>
      <c r="U2186" s="23">
        <v>16.9536281009756</v>
      </c>
      <c r="V2186" s="23">
        <v>16.267254872152002</v>
      </c>
      <c r="W2186" s="37">
        <v>15.5179092433075</v>
      </c>
      <c r="X2186" s="22">
        <v>21.596051409688901</v>
      </c>
      <c r="Y2186" s="23">
        <v>21.605124993314298</v>
      </c>
      <c r="Z2186" s="23">
        <v>18.965784284662099</v>
      </c>
      <c r="AA2186" s="23">
        <v>18.899474939614301</v>
      </c>
      <c r="AB2186" s="23">
        <v>19.8530049001305</v>
      </c>
      <c r="AC2186" s="37">
        <v>19.427263731948202</v>
      </c>
      <c r="AD2186" s="22">
        <v>20.6800298023282</v>
      </c>
      <c r="AE2186" s="23">
        <v>20.506880900011598</v>
      </c>
      <c r="AF2186" s="23">
        <v>18.988013370343801</v>
      </c>
      <c r="AG2186" s="23">
        <v>18.967395145878498</v>
      </c>
      <c r="AH2186" s="23">
        <v>19.5847019808119</v>
      </c>
      <c r="AI2186" s="37">
        <v>19.702918371261099</v>
      </c>
    </row>
    <row r="2187" spans="1:35" x14ac:dyDescent="0.3">
      <c r="A2187" s="2">
        <v>457</v>
      </c>
      <c r="B2187" s="2" t="s">
        <v>6552</v>
      </c>
      <c r="C2187" s="2" t="s">
        <v>6552</v>
      </c>
      <c r="D2187" s="2" t="s">
        <v>6553</v>
      </c>
      <c r="E2187" s="60" t="s">
        <v>6554</v>
      </c>
      <c r="F2187" s="56">
        <v>-0.1824543596</v>
      </c>
      <c r="G2187" s="50">
        <v>0.72658290005867798</v>
      </c>
      <c r="H2187" s="52"/>
      <c r="I2187" s="56">
        <v>-0.90846386859999995</v>
      </c>
      <c r="J2187" s="50">
        <v>9.7482068586862397E-2</v>
      </c>
      <c r="K2187" s="52"/>
      <c r="L2187" s="22">
        <v>16.121614456218602</v>
      </c>
      <c r="M2187" s="38">
        <v>15.2157734172586</v>
      </c>
      <c r="N2187" s="38">
        <v>14.9640279031318</v>
      </c>
      <c r="O2187" s="38">
        <v>18.287236743481898</v>
      </c>
      <c r="P2187" s="23">
        <v>13.371776644337899</v>
      </c>
      <c r="Q2187" s="39">
        <v>15.732023128221501</v>
      </c>
      <c r="R2187" s="22">
        <v>16.1043530420691</v>
      </c>
      <c r="S2187" s="38">
        <v>16.7456936193114</v>
      </c>
      <c r="T2187" s="23">
        <v>15.395088914487101</v>
      </c>
      <c r="U2187" s="23">
        <v>16.346376950438099</v>
      </c>
      <c r="V2187" s="23">
        <v>15.583068072441099</v>
      </c>
      <c r="W2187" s="39">
        <v>14.6125978514286</v>
      </c>
      <c r="X2187" s="22">
        <v>15.5507467853832</v>
      </c>
      <c r="Y2187" s="23">
        <v>16.606752195112001</v>
      </c>
      <c r="Z2187" s="23">
        <v>16.919980595049001</v>
      </c>
      <c r="AA2187" s="23">
        <v>16.860602047970001</v>
      </c>
      <c r="AB2187" s="23">
        <v>16.103287808411999</v>
      </c>
      <c r="AC2187" s="37">
        <v>16.068022478592798</v>
      </c>
      <c r="AD2187" s="22">
        <v>17.583200322609201</v>
      </c>
      <c r="AE2187" s="23">
        <v>17.373799761820401</v>
      </c>
      <c r="AF2187" s="23">
        <v>17.4696895077983</v>
      </c>
      <c r="AG2187" s="23">
        <v>16.823889644691299</v>
      </c>
      <c r="AH2187" s="23">
        <v>17.124565621917402</v>
      </c>
      <c r="AI2187" s="37">
        <v>17.1850302631813</v>
      </c>
    </row>
    <row r="2188" spans="1:35" x14ac:dyDescent="0.3">
      <c r="A2188" s="2">
        <v>707</v>
      </c>
      <c r="B2188" s="2" t="s">
        <v>6555</v>
      </c>
      <c r="C2188" s="2" t="s">
        <v>6555</v>
      </c>
      <c r="D2188" s="2" t="s">
        <v>6556</v>
      </c>
      <c r="E2188" s="60" t="s">
        <v>6557</v>
      </c>
      <c r="F2188" s="56">
        <v>-0.18270609069999999</v>
      </c>
      <c r="G2188" s="50">
        <v>0.32698393014183902</v>
      </c>
      <c r="H2188" s="52"/>
      <c r="I2188" s="56">
        <v>-4.2136229499999997E-2</v>
      </c>
      <c r="J2188" s="50">
        <v>0.81816078775092305</v>
      </c>
      <c r="K2188" s="52"/>
      <c r="L2188" s="22">
        <v>18.184952805124201</v>
      </c>
      <c r="M2188" s="23">
        <v>17.811274335606502</v>
      </c>
      <c r="N2188" s="23">
        <v>17.366663720944299</v>
      </c>
      <c r="O2188" s="23">
        <v>17.602408905205699</v>
      </c>
      <c r="P2188" s="23">
        <v>18.773139206719701</v>
      </c>
      <c r="Q2188" s="37">
        <v>18.501059661282898</v>
      </c>
      <c r="R2188" s="22">
        <v>18.456851699792399</v>
      </c>
      <c r="S2188" s="23">
        <v>18.7128963858204</v>
      </c>
      <c r="T2188" s="23">
        <v>18.9785819924031</v>
      </c>
      <c r="U2188" s="23">
        <v>18.080520890403399</v>
      </c>
      <c r="V2188" s="23">
        <v>17.9686724174632</v>
      </c>
      <c r="W2188" s="37">
        <v>17.138211793307601</v>
      </c>
      <c r="X2188" s="22">
        <v>19.223172127354701</v>
      </c>
      <c r="Y2188" s="23">
        <v>19.0821282458996</v>
      </c>
      <c r="Z2188" s="23">
        <v>18.332106498907901</v>
      </c>
      <c r="AA2188" s="23">
        <v>18.0585414255819</v>
      </c>
      <c r="AB2188" s="23">
        <v>18.561974040806501</v>
      </c>
      <c r="AC2188" s="37">
        <v>18.3145124388932</v>
      </c>
      <c r="AD2188" s="22">
        <v>18.647497073569799</v>
      </c>
      <c r="AE2188" s="23">
        <v>18.577473085426298</v>
      </c>
      <c r="AF2188" s="23">
        <v>18.6474057241753</v>
      </c>
      <c r="AG2188" s="23">
        <v>18.754975554593599</v>
      </c>
      <c r="AH2188" s="23">
        <v>18.784037304797501</v>
      </c>
      <c r="AI2188" s="37">
        <v>18.4138634120539</v>
      </c>
    </row>
    <row r="2189" spans="1:35" x14ac:dyDescent="0.3">
      <c r="A2189" s="2">
        <v>1344</v>
      </c>
      <c r="B2189" s="2" t="s">
        <v>6558</v>
      </c>
      <c r="C2189" s="2" t="s">
        <v>6558</v>
      </c>
      <c r="D2189" s="2" t="s">
        <v>6559</v>
      </c>
      <c r="E2189" s="60" t="s">
        <v>6560</v>
      </c>
      <c r="F2189" s="56">
        <v>-0.18487774200000001</v>
      </c>
      <c r="G2189" s="50">
        <v>0.59054154502107803</v>
      </c>
      <c r="H2189" s="52"/>
      <c r="I2189" s="56">
        <v>-1.0145844372999999</v>
      </c>
      <c r="J2189" s="50">
        <v>9.18614079885487E-3</v>
      </c>
      <c r="K2189" s="52"/>
      <c r="L2189" s="40">
        <v>15.548175020816799</v>
      </c>
      <c r="M2189" s="38">
        <v>16.5344399800125</v>
      </c>
      <c r="N2189" s="23">
        <v>16.6937047392253</v>
      </c>
      <c r="O2189" s="38">
        <v>15.7712772446252</v>
      </c>
      <c r="P2189" s="23">
        <v>16.5018371849023</v>
      </c>
      <c r="Q2189" s="37">
        <v>17.1053356370609</v>
      </c>
      <c r="R2189" s="22">
        <v>15.9180199904911</v>
      </c>
      <c r="S2189" s="23">
        <v>17.673053676939901</v>
      </c>
      <c r="T2189" s="23">
        <v>15.823417001020299</v>
      </c>
      <c r="U2189" s="23">
        <v>16.081173411762801</v>
      </c>
      <c r="V2189" s="23">
        <v>17.1305303443858</v>
      </c>
      <c r="W2189" s="37">
        <v>16.6378418339613</v>
      </c>
      <c r="X2189" s="22">
        <v>17.0638163676226</v>
      </c>
      <c r="Y2189" s="23">
        <v>16.609640474436802</v>
      </c>
      <c r="Z2189" s="23">
        <v>17.609640474436802</v>
      </c>
      <c r="AA2189" s="23">
        <v>16.733968609439</v>
      </c>
      <c r="AB2189" s="23">
        <v>17.0101784040205</v>
      </c>
      <c r="AC2189" s="37">
        <v>17.135709286104401</v>
      </c>
      <c r="AD2189" s="22">
        <v>16.9173021436245</v>
      </c>
      <c r="AE2189" s="23">
        <v>18.3443782709667</v>
      </c>
      <c r="AF2189" s="23">
        <v>17.951501011928801</v>
      </c>
      <c r="AG2189" s="23">
        <v>17.583942168221199</v>
      </c>
      <c r="AH2189" s="23">
        <v>18.895013099251099</v>
      </c>
      <c r="AI2189" s="37">
        <v>18.558323545729301</v>
      </c>
    </row>
    <row r="2190" spans="1:35" x14ac:dyDescent="0.3">
      <c r="A2190" s="2">
        <v>3180</v>
      </c>
      <c r="B2190" s="2" t="s">
        <v>6561</v>
      </c>
      <c r="C2190" s="2" t="s">
        <v>6561</v>
      </c>
      <c r="D2190" s="2" t="s">
        <v>6562</v>
      </c>
      <c r="E2190" s="60" t="s">
        <v>6563</v>
      </c>
      <c r="F2190" s="56">
        <v>-0.18519052890000001</v>
      </c>
      <c r="G2190" s="50">
        <v>0.77780899981067197</v>
      </c>
      <c r="H2190" s="52"/>
      <c r="I2190" s="56">
        <v>-7.1091804999999994E-2</v>
      </c>
      <c r="J2190" s="50">
        <v>0.91363162153264699</v>
      </c>
      <c r="K2190" s="52"/>
      <c r="L2190" s="22">
        <v>15.938476938666399</v>
      </c>
      <c r="M2190" s="23">
        <v>16.00579996351</v>
      </c>
      <c r="N2190" s="23">
        <v>15.078484417411399</v>
      </c>
      <c r="O2190" s="23">
        <v>15.330356716957899</v>
      </c>
      <c r="P2190" s="23">
        <v>15.994795371321199</v>
      </c>
      <c r="Q2190" s="37">
        <v>15.6466712053818</v>
      </c>
      <c r="R2190" s="22">
        <v>14.087123012071499</v>
      </c>
      <c r="S2190" s="38">
        <v>18.116165683793</v>
      </c>
      <c r="T2190" s="23">
        <v>14.3413381275798</v>
      </c>
      <c r="U2190" s="38">
        <v>18.328421100674799</v>
      </c>
      <c r="V2190" s="38">
        <v>15.520222719866799</v>
      </c>
      <c r="W2190" s="39">
        <v>14.7124571423885</v>
      </c>
      <c r="X2190" s="22">
        <v>16.034025145974901</v>
      </c>
      <c r="Y2190" s="23">
        <v>16.397072938953698</v>
      </c>
      <c r="Z2190" s="23">
        <v>15.929258408637001</v>
      </c>
      <c r="AA2190" s="23">
        <v>15.8870301732477</v>
      </c>
      <c r="AB2190" s="23">
        <v>15.715318552331301</v>
      </c>
      <c r="AC2190" s="37">
        <v>14.793603309279399</v>
      </c>
      <c r="AD2190" s="22">
        <v>15.7090030141946</v>
      </c>
      <c r="AE2190" s="23">
        <v>15.6432446054281</v>
      </c>
      <c r="AF2190" s="23">
        <v>15.904839214731799</v>
      </c>
      <c r="AG2190" s="23">
        <v>16.1693202295627</v>
      </c>
      <c r="AH2190" s="23">
        <v>15.9373784182695</v>
      </c>
      <c r="AI2190" s="37">
        <v>15.8190738761476</v>
      </c>
    </row>
    <row r="2191" spans="1:35" x14ac:dyDescent="0.3">
      <c r="A2191" s="2">
        <v>1063</v>
      </c>
      <c r="B2191" s="2" t="s">
        <v>6564</v>
      </c>
      <c r="C2191" s="2" t="s">
        <v>6564</v>
      </c>
      <c r="D2191" s="2" t="s">
        <v>6565</v>
      </c>
      <c r="E2191" s="60" t="s">
        <v>6566</v>
      </c>
      <c r="F2191" s="56">
        <v>-0.18667329590000001</v>
      </c>
      <c r="G2191" s="50">
        <v>0.14201446350811001</v>
      </c>
      <c r="H2191" s="52"/>
      <c r="I2191" s="56">
        <v>-0.59369912690000004</v>
      </c>
      <c r="J2191" s="50">
        <v>2.1686495181316099E-4</v>
      </c>
      <c r="K2191" s="52"/>
      <c r="L2191" s="22">
        <v>20.645264384167501</v>
      </c>
      <c r="M2191" s="23">
        <v>20.771528156813702</v>
      </c>
      <c r="N2191" s="23">
        <v>19.760200151012199</v>
      </c>
      <c r="O2191" s="23">
        <v>19.574963022804099</v>
      </c>
      <c r="P2191" s="23">
        <v>20.0821282458996</v>
      </c>
      <c r="Q2191" s="37">
        <v>20.321135381086901</v>
      </c>
      <c r="R2191" s="22">
        <v>20.3751752207998</v>
      </c>
      <c r="S2191" s="23">
        <v>20.705564894435302</v>
      </c>
      <c r="T2191" s="23">
        <v>20.457637380991802</v>
      </c>
      <c r="U2191" s="23">
        <v>20.645264384167501</v>
      </c>
      <c r="V2191" s="23">
        <v>19.9459238623012</v>
      </c>
      <c r="W2191" s="37">
        <v>20.145693374676998</v>
      </c>
      <c r="X2191" s="22">
        <v>20.811274335606502</v>
      </c>
      <c r="Y2191" s="23">
        <v>21.029179365950601</v>
      </c>
      <c r="Z2191" s="23">
        <v>20.7139771342515</v>
      </c>
      <c r="AA2191" s="23">
        <v>21.0224219997753</v>
      </c>
      <c r="AB2191" s="23">
        <v>20.795507019748101</v>
      </c>
      <c r="AC2191" s="37">
        <v>20.960137721520901</v>
      </c>
      <c r="AD2191" s="22">
        <v>21.1394614209655</v>
      </c>
      <c r="AE2191" s="23">
        <v>21.3156183761193</v>
      </c>
      <c r="AF2191" s="23">
        <v>21.348408311237002</v>
      </c>
      <c r="AG2191" s="23">
        <v>21.535639892993</v>
      </c>
      <c r="AH2191" s="23">
        <v>21.609640474436802</v>
      </c>
      <c r="AI2191" s="37">
        <v>21.9459238623012</v>
      </c>
    </row>
    <row r="2192" spans="1:35" x14ac:dyDescent="0.3">
      <c r="A2192" s="2">
        <v>771</v>
      </c>
      <c r="B2192" s="2" t="s">
        <v>6567</v>
      </c>
      <c r="C2192" s="2" t="s">
        <v>6567</v>
      </c>
      <c r="D2192" s="2" t="s">
        <v>6568</v>
      </c>
      <c r="E2192" s="60" t="s">
        <v>6569</v>
      </c>
      <c r="F2192" s="56">
        <v>-0.18852680720000001</v>
      </c>
      <c r="G2192" s="50">
        <v>0.56104436562128202</v>
      </c>
      <c r="H2192" s="52"/>
      <c r="I2192" s="56">
        <v>-0.89435056469999996</v>
      </c>
      <c r="J2192" s="50">
        <v>1.35562326005056E-2</v>
      </c>
      <c r="K2192" s="52"/>
      <c r="L2192" s="22">
        <v>16.354662623474098</v>
      </c>
      <c r="M2192" s="23">
        <v>15.801203125137601</v>
      </c>
      <c r="N2192" s="38">
        <v>15.6351590783073</v>
      </c>
      <c r="O2192" s="38">
        <v>14.9276584519802</v>
      </c>
      <c r="P2192" s="23">
        <v>15.5834354040894</v>
      </c>
      <c r="Q2192" s="37">
        <v>17.609640474436802</v>
      </c>
      <c r="R2192" s="22">
        <v>15.800063173199799</v>
      </c>
      <c r="S2192" s="23">
        <v>16.3471264990938</v>
      </c>
      <c r="T2192" s="23">
        <v>16.297557564726699</v>
      </c>
      <c r="U2192" s="38">
        <v>16.0830679011348</v>
      </c>
      <c r="V2192" s="38">
        <v>15.777356332729701</v>
      </c>
      <c r="W2192" s="39">
        <v>16.737748529900401</v>
      </c>
      <c r="X2192" s="22">
        <v>15.312741174040999</v>
      </c>
      <c r="Y2192" s="23">
        <v>15.305634287546701</v>
      </c>
      <c r="Z2192" s="23">
        <v>16.318048457920401</v>
      </c>
      <c r="AA2192" s="23">
        <v>16.747143998186701</v>
      </c>
      <c r="AB2192" s="23">
        <v>15.838613044197</v>
      </c>
      <c r="AC2192" s="37">
        <v>17.021066720163301</v>
      </c>
      <c r="AD2192" s="22">
        <v>16.341230394395101</v>
      </c>
      <c r="AE2192" s="23">
        <v>16.232177309409401</v>
      </c>
      <c r="AF2192" s="23">
        <v>17.375828528844998</v>
      </c>
      <c r="AG2192" s="23">
        <v>17.300504501522099</v>
      </c>
      <c r="AH2192" s="23">
        <v>17.415395178850201</v>
      </c>
      <c r="AI2192" s="37">
        <v>17.244215157319498</v>
      </c>
    </row>
    <row r="2193" spans="1:35" x14ac:dyDescent="0.3">
      <c r="A2193" s="2">
        <v>1333</v>
      </c>
      <c r="B2193" s="2" t="s">
        <v>6570</v>
      </c>
      <c r="C2193" s="2" t="s">
        <v>6570</v>
      </c>
      <c r="D2193" s="2" t="s">
        <v>6571</v>
      </c>
      <c r="E2193" s="60" t="s">
        <v>6572</v>
      </c>
      <c r="F2193" s="56">
        <v>-0.18877587679999999</v>
      </c>
      <c r="G2193" s="50">
        <v>6.1583444326464502E-2</v>
      </c>
      <c r="H2193" s="52"/>
      <c r="I2193" s="56">
        <v>0.1113784276</v>
      </c>
      <c r="J2193" s="50">
        <v>0.25036658009678903</v>
      </c>
      <c r="K2193" s="52"/>
      <c r="L2193" s="22">
        <v>23.019031410574499</v>
      </c>
      <c r="M2193" s="23">
        <v>23.096676554468701</v>
      </c>
      <c r="N2193" s="23">
        <v>21.898737176856802</v>
      </c>
      <c r="O2193" s="23">
        <v>21.9636694124912</v>
      </c>
      <c r="P2193" s="23">
        <v>22.244814421111698</v>
      </c>
      <c r="Q2193" s="37">
        <v>22.123762734607499</v>
      </c>
      <c r="R2193" s="22">
        <v>22.940557352551401</v>
      </c>
      <c r="S2193" s="23">
        <v>22.867028317129499</v>
      </c>
      <c r="T2193" s="23">
        <v>22.872674880270601</v>
      </c>
      <c r="U2193" s="23">
        <v>22.8689129614744</v>
      </c>
      <c r="V2193" s="23">
        <v>22.111079619595699</v>
      </c>
      <c r="W2193" s="37">
        <v>21.819093840065801</v>
      </c>
      <c r="X2193" s="22">
        <v>23.377824799213698</v>
      </c>
      <c r="Y2193" s="23">
        <v>23.233156215927401</v>
      </c>
      <c r="Z2193" s="23">
        <v>23.5165310700453</v>
      </c>
      <c r="AA2193" s="23">
        <v>23.5165310700453</v>
      </c>
      <c r="AB2193" s="23">
        <v>23.222877429153101</v>
      </c>
      <c r="AC2193" s="37">
        <v>23.222877429153101</v>
      </c>
      <c r="AD2193" s="22">
        <v>23.323885992102898</v>
      </c>
      <c r="AE2193" s="23">
        <v>23.377824799213698</v>
      </c>
      <c r="AF2193" s="23">
        <v>23.221403034501702</v>
      </c>
      <c r="AG2193" s="23">
        <v>23.187069302472601</v>
      </c>
      <c r="AH2193" s="23">
        <v>23.0869940010714</v>
      </c>
      <c r="AI2193" s="37">
        <v>23.224350318551998</v>
      </c>
    </row>
    <row r="2194" spans="1:35" x14ac:dyDescent="0.3">
      <c r="A2194" s="2">
        <v>1792</v>
      </c>
      <c r="B2194" s="2" t="s">
        <v>6573</v>
      </c>
      <c r="C2194" s="2" t="s">
        <v>6573</v>
      </c>
      <c r="D2194" s="2" t="s">
        <v>6574</v>
      </c>
      <c r="E2194" s="60" t="s">
        <v>6575</v>
      </c>
      <c r="F2194" s="56">
        <v>-0.1898429593</v>
      </c>
      <c r="G2194" s="50">
        <v>9.7370502367353007E-2</v>
      </c>
      <c r="H2194" s="52"/>
      <c r="I2194" s="56">
        <v>0.79581292599999998</v>
      </c>
      <c r="J2194" s="50">
        <v>3.2138714992585199E-6</v>
      </c>
      <c r="K2194" s="52"/>
      <c r="L2194" s="22">
        <v>25.439363209522899</v>
      </c>
      <c r="M2194" s="23">
        <v>25.609640474436802</v>
      </c>
      <c r="N2194" s="23">
        <v>24.881103502341201</v>
      </c>
      <c r="O2194" s="23">
        <v>24.913421222613898</v>
      </c>
      <c r="P2194" s="23">
        <v>26.838459164932701</v>
      </c>
      <c r="Q2194" s="37">
        <v>26.897352853986298</v>
      </c>
      <c r="R2194" s="22">
        <v>26.105495501324</v>
      </c>
      <c r="S2194" s="23">
        <v>25.962787299934899</v>
      </c>
      <c r="T2194" s="23">
        <v>25.5074859304423</v>
      </c>
      <c r="U2194" s="23">
        <v>25.238997094516399</v>
      </c>
      <c r="V2194" s="23">
        <v>26.603993911295699</v>
      </c>
      <c r="W2194" s="37">
        <v>26.299638445856299</v>
      </c>
      <c r="X2194" s="22">
        <v>27.666278189549999</v>
      </c>
      <c r="Y2194" s="23">
        <v>27.738923491381801</v>
      </c>
      <c r="Z2194" s="23">
        <v>26.673035555725299</v>
      </c>
      <c r="AA2194" s="23">
        <v>26.751747531739401</v>
      </c>
      <c r="AB2194" s="23">
        <v>27.1014935707665</v>
      </c>
      <c r="AC2194" s="37">
        <v>27.1213931282042</v>
      </c>
      <c r="AD2194" s="22">
        <v>26.344350094662701</v>
      </c>
      <c r="AE2194" s="23">
        <v>26.4504183980319</v>
      </c>
      <c r="AF2194" s="23">
        <v>26.322167474876601</v>
      </c>
      <c r="AG2194" s="23">
        <v>26.547749800656</v>
      </c>
      <c r="AH2194" s="23">
        <v>26.148799285544801</v>
      </c>
      <c r="AI2194" s="37">
        <v>26.464508857696998</v>
      </c>
    </row>
    <row r="2195" spans="1:35" x14ac:dyDescent="0.3">
      <c r="A2195" s="2">
        <v>4026</v>
      </c>
      <c r="B2195" s="2" t="s">
        <v>6576</v>
      </c>
      <c r="C2195" s="2" t="s">
        <v>6576</v>
      </c>
      <c r="D2195" s="2" t="s">
        <v>6577</v>
      </c>
      <c r="E2195" s="60" t="s">
        <v>6322</v>
      </c>
      <c r="F2195" s="56">
        <v>-0.19209783020000001</v>
      </c>
      <c r="G2195" s="50">
        <v>0.25036746760045397</v>
      </c>
      <c r="H2195" s="52"/>
      <c r="I2195" s="56">
        <v>7.6736751800000003E-2</v>
      </c>
      <c r="J2195" s="50">
        <v>0.63927510133166499</v>
      </c>
      <c r="K2195" s="52"/>
      <c r="L2195" s="22">
        <v>18.6800298023282</v>
      </c>
      <c r="M2195" s="23">
        <v>18.814407225091401</v>
      </c>
      <c r="N2195" s="23">
        <v>18.332106498907901</v>
      </c>
      <c r="O2195" s="23">
        <v>18.042599881712899</v>
      </c>
      <c r="P2195" s="23">
        <v>18.199403961421801</v>
      </c>
      <c r="Q2195" s="37">
        <v>18.512678744549699</v>
      </c>
      <c r="R2195" s="22">
        <v>18.392116139898601</v>
      </c>
      <c r="S2195" s="23">
        <v>17.814313337326698</v>
      </c>
      <c r="T2195" s="23">
        <v>19.299746870968399</v>
      </c>
      <c r="U2195" s="23">
        <v>19.565758477266801</v>
      </c>
      <c r="V2195" s="23">
        <v>18.111334377682301</v>
      </c>
      <c r="W2195" s="37">
        <v>18.5505438921269</v>
      </c>
      <c r="X2195" s="22">
        <v>18.937327838612902</v>
      </c>
      <c r="Y2195" s="23">
        <v>19.112989209604301</v>
      </c>
      <c r="Z2195" s="23">
        <v>19.2184497171123</v>
      </c>
      <c r="AA2195" s="23">
        <v>19.398326185050301</v>
      </c>
      <c r="AB2195" s="23">
        <v>19.115531404166799</v>
      </c>
      <c r="AC2195" s="37">
        <v>18.925786216730199</v>
      </c>
      <c r="AD2195" s="22">
        <v>18.915380495900099</v>
      </c>
      <c r="AE2195" s="23">
        <v>19.191249623981498</v>
      </c>
      <c r="AF2195" s="23">
        <v>19.017055772733599</v>
      </c>
      <c r="AG2195" s="23">
        <v>19.483809874115799</v>
      </c>
      <c r="AH2195" s="23">
        <v>18.5076707771344</v>
      </c>
      <c r="AI2195" s="37">
        <v>19.1328235164757</v>
      </c>
    </row>
    <row r="2196" spans="1:35" x14ac:dyDescent="0.3">
      <c r="A2196" s="2">
        <v>1315</v>
      </c>
      <c r="B2196" s="2" t="s">
        <v>6578</v>
      </c>
      <c r="C2196" s="2" t="s">
        <v>6578</v>
      </c>
      <c r="D2196" s="2" t="s">
        <v>6579</v>
      </c>
      <c r="E2196" s="60" t="s">
        <v>6580</v>
      </c>
      <c r="F2196" s="56">
        <v>-0.19304629919999999</v>
      </c>
      <c r="G2196" s="50">
        <v>6.8397622640085698E-2</v>
      </c>
      <c r="H2196" s="52"/>
      <c r="I2196" s="56">
        <v>-0.122661746</v>
      </c>
      <c r="J2196" s="50">
        <v>0.23008756395475499</v>
      </c>
      <c r="K2196" s="52"/>
      <c r="L2196" s="22">
        <v>21.1014935707665</v>
      </c>
      <c r="M2196" s="23">
        <v>21.145693374676998</v>
      </c>
      <c r="N2196" s="23">
        <v>20.015632834112601</v>
      </c>
      <c r="O2196" s="23">
        <v>19.909764199005799</v>
      </c>
      <c r="P2196" s="23">
        <v>20.321135381086901</v>
      </c>
      <c r="Q2196" s="37">
        <v>20.2534966642115</v>
      </c>
      <c r="R2196" s="22">
        <v>21.095067301607099</v>
      </c>
      <c r="S2196" s="23">
        <v>20.909764199005799</v>
      </c>
      <c r="T2196" s="23">
        <v>20.9459238623012</v>
      </c>
      <c r="U2196" s="23">
        <v>20.755317929632401</v>
      </c>
      <c r="V2196" s="23">
        <v>20.2534966642115</v>
      </c>
      <c r="W2196" s="37">
        <v>19.9459238623012</v>
      </c>
      <c r="X2196" s="22">
        <v>21.385744462510001</v>
      </c>
      <c r="Y2196" s="23">
        <v>21.467621469564399</v>
      </c>
      <c r="Z2196" s="23">
        <v>21.667090746620701</v>
      </c>
      <c r="AA2196" s="23">
        <v>21.8034122178335</v>
      </c>
      <c r="AB2196" s="23">
        <v>21.359174742106099</v>
      </c>
      <c r="AC2196" s="37">
        <v>21.4221386997704</v>
      </c>
      <c r="AD2196" s="22">
        <v>21.506880900011598</v>
      </c>
      <c r="AE2196" s="23">
        <v>21.540377811999701</v>
      </c>
      <c r="AF2196" s="23">
        <v>21.605124993314298</v>
      </c>
      <c r="AG2196" s="23">
        <v>21.697103315687201</v>
      </c>
      <c r="AH2196" s="23">
        <v>21.6843171607313</v>
      </c>
      <c r="AI2196" s="37">
        <v>21.807348632392699</v>
      </c>
    </row>
    <row r="2197" spans="1:35" x14ac:dyDescent="0.3">
      <c r="A2197" s="2">
        <v>1100</v>
      </c>
      <c r="B2197" s="2" t="s">
        <v>6581</v>
      </c>
      <c r="C2197" s="2" t="s">
        <v>6581</v>
      </c>
      <c r="D2197" s="2" t="s">
        <v>6582</v>
      </c>
      <c r="E2197" s="60" t="s">
        <v>6583</v>
      </c>
      <c r="F2197" s="56">
        <v>-0.19610062340000001</v>
      </c>
      <c r="G2197" s="50">
        <v>0.190337545716291</v>
      </c>
      <c r="H2197" s="52"/>
      <c r="I2197" s="56">
        <v>-4.0642320199999998E-2</v>
      </c>
      <c r="J2197" s="50">
        <v>0.77959316047583604</v>
      </c>
      <c r="K2197" s="52"/>
      <c r="L2197" s="22">
        <v>18.283196898427001</v>
      </c>
      <c r="M2197" s="23">
        <v>18.5280267088832</v>
      </c>
      <c r="N2197" s="23">
        <v>19.897999036630502</v>
      </c>
      <c r="O2197" s="23">
        <v>19.9459238623012</v>
      </c>
      <c r="P2197" s="23">
        <v>18.554498920244399</v>
      </c>
      <c r="Q2197" s="37">
        <v>18.429308657933301</v>
      </c>
      <c r="R2197" s="22">
        <v>18.455949242006302</v>
      </c>
      <c r="S2197" s="23">
        <v>17.994883741970799</v>
      </c>
      <c r="T2197" s="23">
        <v>18.425584727041802</v>
      </c>
      <c r="U2197" s="23">
        <v>18.552139966286099</v>
      </c>
      <c r="V2197" s="23">
        <v>20.591493127726601</v>
      </c>
      <c r="W2197" s="37">
        <v>20.795507019748101</v>
      </c>
      <c r="X2197" s="22">
        <v>17.565697126849201</v>
      </c>
      <c r="Y2197" s="23">
        <v>18.232570825357001</v>
      </c>
      <c r="Z2197" s="23">
        <v>16.3286048101963</v>
      </c>
      <c r="AA2197" s="23">
        <v>15.8557444843207</v>
      </c>
      <c r="AB2197" s="23">
        <v>18.4656301717453</v>
      </c>
      <c r="AC2197" s="37">
        <v>18.4004125122988</v>
      </c>
      <c r="AD2197" s="22">
        <v>17.100836834768199</v>
      </c>
      <c r="AE2197" s="23">
        <v>17.363450361943499</v>
      </c>
      <c r="AF2197" s="23">
        <v>17.833909239620201</v>
      </c>
      <c r="AG2197" s="23">
        <v>17.876397036741501</v>
      </c>
      <c r="AH2197" s="23">
        <v>17.3560134414857</v>
      </c>
      <c r="AI2197" s="37">
        <v>17.561906937151001</v>
      </c>
    </row>
    <row r="2198" spans="1:35" x14ac:dyDescent="0.3">
      <c r="A2198" s="2">
        <v>554</v>
      </c>
      <c r="B2198" s="2" t="s">
        <v>6584</v>
      </c>
      <c r="C2198" s="2" t="s">
        <v>6585</v>
      </c>
      <c r="D2198" s="2" t="s">
        <v>6586</v>
      </c>
      <c r="E2198" s="60" t="s">
        <v>5262</v>
      </c>
      <c r="F2198" s="56">
        <v>-0.19887239249999999</v>
      </c>
      <c r="G2198" s="50">
        <v>0.63180938866676795</v>
      </c>
      <c r="H2198" s="52"/>
      <c r="I2198" s="56">
        <v>-0.5061333496</v>
      </c>
      <c r="J2198" s="50">
        <v>0.23300793618294399</v>
      </c>
      <c r="K2198" s="52"/>
      <c r="L2198" s="22">
        <v>22.0224219997753</v>
      </c>
      <c r="M2198" s="23">
        <v>20.506880900011598</v>
      </c>
      <c r="N2198" s="23">
        <v>21.671416672023501</v>
      </c>
      <c r="O2198" s="23">
        <v>20.2534966642115</v>
      </c>
      <c r="P2198" s="23">
        <v>20.988152097690499</v>
      </c>
      <c r="Q2198" s="37">
        <v>20.722340607186201</v>
      </c>
      <c r="R2198" s="22">
        <v>20.9459238623012</v>
      </c>
      <c r="S2198" s="23">
        <v>20.2763970663216</v>
      </c>
      <c r="T2198" s="23">
        <v>20.671416672023501</v>
      </c>
      <c r="U2198" s="23">
        <v>20.2184497171123</v>
      </c>
      <c r="V2198" s="23">
        <v>23.072347225106999</v>
      </c>
      <c r="W2198" s="37">
        <v>22.1734087528888</v>
      </c>
      <c r="X2198" s="22">
        <v>21.442530488601601</v>
      </c>
      <c r="Y2198" s="23">
        <v>20.9459238623012</v>
      </c>
      <c r="Z2198" s="23">
        <v>19.848427334023899</v>
      </c>
      <c r="AA2198" s="23">
        <v>18.940198874467601</v>
      </c>
      <c r="AB2198" s="23">
        <v>19.738923491381801</v>
      </c>
      <c r="AC2198" s="37">
        <v>19.678311285101898</v>
      </c>
      <c r="AD2198" s="22">
        <v>21.342994815050599</v>
      </c>
      <c r="AE2198" s="23">
        <v>20.3100801925779</v>
      </c>
      <c r="AF2198" s="23">
        <v>21.035905229138901</v>
      </c>
      <c r="AG2198" s="23">
        <v>19.427728184518099</v>
      </c>
      <c r="AH2198" s="23">
        <v>21.568483149680102</v>
      </c>
      <c r="AI2198" s="37">
        <v>19.9459238623012</v>
      </c>
    </row>
    <row r="2199" spans="1:35" x14ac:dyDescent="0.3">
      <c r="A2199" s="2">
        <v>2177</v>
      </c>
      <c r="B2199" s="2" t="s">
        <v>6587</v>
      </c>
      <c r="C2199" s="2" t="s">
        <v>6587</v>
      </c>
      <c r="D2199" s="2" t="s">
        <v>6588</v>
      </c>
      <c r="E2199" s="60" t="s">
        <v>6589</v>
      </c>
      <c r="F2199" s="56">
        <v>-0.20040580690000001</v>
      </c>
      <c r="G2199" s="50">
        <v>0.66448200881386899</v>
      </c>
      <c r="H2199" s="52"/>
      <c r="I2199" s="56">
        <v>0.49722647250000002</v>
      </c>
      <c r="J2199" s="50">
        <v>0.29022592947470199</v>
      </c>
      <c r="K2199" s="52"/>
      <c r="L2199" s="22">
        <v>15.5507467853832</v>
      </c>
      <c r="M2199" s="23">
        <v>16.370074349106901</v>
      </c>
      <c r="N2199" s="23">
        <v>15.0701209444768</v>
      </c>
      <c r="O2199" s="23">
        <v>15.8917837032183</v>
      </c>
      <c r="P2199" s="23">
        <v>15.0701209444768</v>
      </c>
      <c r="Q2199" s="39">
        <v>15.1985341394158</v>
      </c>
      <c r="R2199" s="40">
        <v>15.486968682817301</v>
      </c>
      <c r="S2199" s="23">
        <v>14.5358707057351</v>
      </c>
      <c r="T2199" s="23">
        <v>15.3754026395043</v>
      </c>
      <c r="U2199" s="38">
        <v>15.715577507774601</v>
      </c>
      <c r="V2199" s="38">
        <v>14.8932171150662</v>
      </c>
      <c r="W2199" s="39">
        <v>18.192024053299701</v>
      </c>
      <c r="X2199" s="22">
        <v>16.188820622563998</v>
      </c>
      <c r="Y2199" s="23">
        <v>17.053247125912399</v>
      </c>
      <c r="Z2199" s="23">
        <v>16.221285017810501</v>
      </c>
      <c r="AA2199" s="23">
        <v>16.4398957986045</v>
      </c>
      <c r="AB2199" s="23">
        <v>14.896521622225</v>
      </c>
      <c r="AC2199" s="37">
        <v>15.747143998186701</v>
      </c>
      <c r="AD2199" s="22">
        <v>15.9769064096396</v>
      </c>
      <c r="AE2199" s="23">
        <v>16.057139269241699</v>
      </c>
      <c r="AF2199" s="23">
        <v>15.974047057304199</v>
      </c>
      <c r="AG2199" s="23">
        <v>14.770932257129999</v>
      </c>
      <c r="AH2199" s="23">
        <v>15.666035330345901</v>
      </c>
      <c r="AI2199" s="37">
        <v>15.1184950267807</v>
      </c>
    </row>
    <row r="2200" spans="1:35" x14ac:dyDescent="0.3">
      <c r="A2200" s="2">
        <v>2190</v>
      </c>
      <c r="B2200" s="2" t="s">
        <v>6590</v>
      </c>
      <c r="C2200" s="2" t="s">
        <v>6590</v>
      </c>
      <c r="D2200" s="2" t="s">
        <v>6591</v>
      </c>
      <c r="E2200" s="60" t="s">
        <v>3539</v>
      </c>
      <c r="F2200" s="56">
        <v>-0.2011103001</v>
      </c>
      <c r="G2200" s="50">
        <v>0.33530877105697099</v>
      </c>
      <c r="H2200" s="52"/>
      <c r="I2200" s="56">
        <v>-0.94565168610000006</v>
      </c>
      <c r="J2200" s="50">
        <v>3.5112596537054602E-4</v>
      </c>
      <c r="K2200" s="52"/>
      <c r="L2200" s="22">
        <v>17.145693374676998</v>
      </c>
      <c r="M2200" s="23">
        <v>16.760200151012199</v>
      </c>
      <c r="N2200" s="23">
        <v>16.127671967038999</v>
      </c>
      <c r="O2200" s="23">
        <v>15.3338541611942</v>
      </c>
      <c r="P2200" s="23">
        <v>16.623995767413899</v>
      </c>
      <c r="Q2200" s="37">
        <v>16.223172127354701</v>
      </c>
      <c r="R2200" s="22">
        <v>17.419886132520698</v>
      </c>
      <c r="S2200" s="23">
        <v>17.171059487886801</v>
      </c>
      <c r="T2200" s="23">
        <v>17.2651480141108</v>
      </c>
      <c r="U2200" s="23">
        <v>16.494235269747001</v>
      </c>
      <c r="V2200" s="23">
        <v>16.079057628863598</v>
      </c>
      <c r="W2200" s="37">
        <v>14.9918628160883</v>
      </c>
      <c r="X2200" s="22">
        <v>17.6382096266336</v>
      </c>
      <c r="Y2200" s="23">
        <v>17.602408905205699</v>
      </c>
      <c r="Z2200" s="23">
        <v>18.305634287546699</v>
      </c>
      <c r="AA2200" s="23">
        <v>18.194602975157999</v>
      </c>
      <c r="AB2200" s="23">
        <v>17.6800298023282</v>
      </c>
      <c r="AC2200" s="37">
        <v>17.489346240719101</v>
      </c>
      <c r="AD2200" s="22">
        <v>18.736851117972101</v>
      </c>
      <c r="AE2200" s="23">
        <v>18.7565498074487</v>
      </c>
      <c r="AF2200" s="23">
        <v>18.972040225602701</v>
      </c>
      <c r="AG2200" s="23">
        <v>19.023600058272802</v>
      </c>
      <c r="AH2200" s="23">
        <v>18.541089050863199</v>
      </c>
      <c r="AI2200" s="37">
        <v>18.5540116942007</v>
      </c>
    </row>
    <row r="2201" spans="1:35" x14ac:dyDescent="0.3">
      <c r="A2201" s="2">
        <v>2783</v>
      </c>
      <c r="B2201" s="2" t="s">
        <v>6592</v>
      </c>
      <c r="C2201" s="2" t="s">
        <v>6592</v>
      </c>
      <c r="D2201" s="2" t="s">
        <v>6593</v>
      </c>
      <c r="E2201" s="60" t="s">
        <v>6594</v>
      </c>
      <c r="F2201" s="56">
        <v>-0.20125421809999999</v>
      </c>
      <c r="G2201" s="50">
        <v>0.53527761519495398</v>
      </c>
      <c r="H2201" s="52"/>
      <c r="I2201" s="56">
        <v>0.64435318190000002</v>
      </c>
      <c r="J2201" s="50">
        <v>6.1317154131199501E-2</v>
      </c>
      <c r="K2201" s="52"/>
      <c r="L2201" s="22">
        <v>14.7206717868256</v>
      </c>
      <c r="M2201" s="23">
        <v>16.034025145974901</v>
      </c>
      <c r="N2201" s="23">
        <v>15.316281531746201</v>
      </c>
      <c r="O2201" s="23">
        <v>16.408727780510802</v>
      </c>
      <c r="P2201" s="23">
        <v>14.371776644337899</v>
      </c>
      <c r="Q2201" s="37">
        <v>15.682775179067001</v>
      </c>
      <c r="R2201" s="22">
        <v>15.716302360085599</v>
      </c>
      <c r="S2201" s="38">
        <v>16.6005287353052</v>
      </c>
      <c r="T2201" s="38">
        <v>15.504210601096601</v>
      </c>
      <c r="U2201" s="38">
        <v>15.452151133537001</v>
      </c>
      <c r="V2201" s="38">
        <v>14.8888552227431</v>
      </c>
      <c r="W2201" s="39">
        <v>15.579735324523901</v>
      </c>
      <c r="X2201" s="22">
        <v>16.305634287546699</v>
      </c>
      <c r="Y2201" s="23">
        <v>15.801203125137601</v>
      </c>
      <c r="Z2201" s="23">
        <v>14.823765279789701</v>
      </c>
      <c r="AA2201" s="23">
        <v>14.8630247102369</v>
      </c>
      <c r="AB2201" s="23">
        <v>15.5447229977555</v>
      </c>
      <c r="AC2201" s="37">
        <v>15.316281531746201</v>
      </c>
      <c r="AD2201" s="22">
        <v>15.4390321951138</v>
      </c>
      <c r="AE2201" s="23">
        <v>14.5033661286661</v>
      </c>
      <c r="AF2201" s="23">
        <v>15.1802938092129</v>
      </c>
      <c r="AG2201" s="23">
        <v>14.3421719188169</v>
      </c>
      <c r="AH2201" s="23">
        <v>14.740871709769101</v>
      </c>
      <c r="AI2201" s="37">
        <v>14.582777079390601</v>
      </c>
    </row>
    <row r="2202" spans="1:35" x14ac:dyDescent="0.3">
      <c r="A2202" s="2">
        <v>1836</v>
      </c>
      <c r="B2202" s="2" t="s">
        <v>6595</v>
      </c>
      <c r="C2202" s="2" t="s">
        <v>6595</v>
      </c>
      <c r="D2202" s="2" t="s">
        <v>6596</v>
      </c>
      <c r="E2202" s="60" t="s">
        <v>6597</v>
      </c>
      <c r="F2202" s="56">
        <v>-0.2016610905</v>
      </c>
      <c r="G2202" s="50">
        <v>1</v>
      </c>
      <c r="H2202" s="52"/>
      <c r="I2202" s="56">
        <v>-0.59480068890000004</v>
      </c>
      <c r="J2202" s="50">
        <v>0.51437761834158102</v>
      </c>
      <c r="K2202" s="52"/>
      <c r="L2202" s="22">
        <v>14.0867996856235</v>
      </c>
      <c r="M2202" s="38">
        <v>18.411926603454599</v>
      </c>
      <c r="N2202" s="23">
        <v>13.451211111832301</v>
      </c>
      <c r="O2202" s="38">
        <v>18.287236743481898</v>
      </c>
      <c r="P2202" s="23">
        <v>12.5386739530827</v>
      </c>
      <c r="Q2202" s="39">
        <v>14.1984450414524</v>
      </c>
      <c r="R2202" s="40">
        <v>15.247731090598601</v>
      </c>
      <c r="S2202" s="38">
        <v>15.056439225442601</v>
      </c>
      <c r="T2202" s="23">
        <v>13.684650012439301</v>
      </c>
      <c r="U2202" s="38">
        <v>15.758393994815499</v>
      </c>
      <c r="V2202" s="38">
        <v>14.2450213050416</v>
      </c>
      <c r="W2202" s="39">
        <v>18.192024053299701</v>
      </c>
      <c r="X2202" s="22">
        <v>16.1771859220806</v>
      </c>
      <c r="Y2202" s="23">
        <v>15.947636937951801</v>
      </c>
      <c r="Z2202" s="23">
        <v>16.836149004245499</v>
      </c>
      <c r="AA2202" s="23">
        <v>16.302067672526501</v>
      </c>
      <c r="AB2202" s="23">
        <v>16.080567731911898</v>
      </c>
      <c r="AC2202" s="37">
        <v>15.783407542173499</v>
      </c>
      <c r="AD2202" s="22">
        <v>16.713963713770099</v>
      </c>
      <c r="AE2202" s="23">
        <v>16.319852023283801</v>
      </c>
      <c r="AF2202" s="23">
        <v>16.614048380599701</v>
      </c>
      <c r="AG2202" s="23">
        <v>16.464615943448699</v>
      </c>
      <c r="AH2202" s="23">
        <v>17.426199223824302</v>
      </c>
      <c r="AI2202" s="37">
        <v>17.157139659392001</v>
      </c>
    </row>
    <row r="2203" spans="1:35" x14ac:dyDescent="0.3">
      <c r="A2203" s="2">
        <v>2644</v>
      </c>
      <c r="B2203" s="2" t="s">
        <v>6598</v>
      </c>
      <c r="C2203" s="2" t="s">
        <v>6598</v>
      </c>
      <c r="D2203" s="2" t="s">
        <v>6599</v>
      </c>
      <c r="E2203" s="60" t="s">
        <v>6600</v>
      </c>
      <c r="F2203" s="56">
        <v>-0.20509186169999999</v>
      </c>
      <c r="G2203" s="50">
        <v>0.41950492662102701</v>
      </c>
      <c r="H2203" s="52"/>
      <c r="I2203" s="56">
        <v>1.6282005911999999</v>
      </c>
      <c r="J2203" s="50">
        <v>1.2149258521699101E-5</v>
      </c>
      <c r="K2203" s="52"/>
      <c r="L2203" s="22">
        <v>16.9992072861995</v>
      </c>
      <c r="M2203" s="23">
        <v>16.6937047392253</v>
      </c>
      <c r="N2203" s="23">
        <v>17.2695650328392</v>
      </c>
      <c r="O2203" s="23">
        <v>16.965784284662099</v>
      </c>
      <c r="P2203" s="23">
        <v>17.125655621440501</v>
      </c>
      <c r="Q2203" s="37">
        <v>16.0574841187989</v>
      </c>
      <c r="R2203" s="22">
        <v>16.886827800839299</v>
      </c>
      <c r="S2203" s="38">
        <v>18.116165683793</v>
      </c>
      <c r="T2203" s="23">
        <v>18.780466077623799</v>
      </c>
      <c r="U2203" s="23">
        <v>18.3786547057238</v>
      </c>
      <c r="V2203" s="23">
        <v>15.5672401338333</v>
      </c>
      <c r="W2203" s="39">
        <v>14.6125978514286</v>
      </c>
      <c r="X2203" s="22">
        <v>15.6772791913122</v>
      </c>
      <c r="Y2203" s="23">
        <v>15.875077370485901</v>
      </c>
      <c r="Z2203" s="23">
        <v>17.2695650328392</v>
      </c>
      <c r="AA2203" s="23">
        <v>16.9770115400853</v>
      </c>
      <c r="AB2203" s="23">
        <v>17.1053356370609</v>
      </c>
      <c r="AC2203" s="37">
        <v>16.785963247077301</v>
      </c>
      <c r="AD2203" s="22">
        <v>14.8870968308845</v>
      </c>
      <c r="AE2203" s="38">
        <v>14.8321725946664</v>
      </c>
      <c r="AF2203" s="23">
        <v>15.0658031801165</v>
      </c>
      <c r="AG2203" s="38">
        <v>14.9040190774521</v>
      </c>
      <c r="AH2203" s="23">
        <v>15.4113256077967</v>
      </c>
      <c r="AI2203" s="39">
        <v>14.820611180699901</v>
      </c>
    </row>
    <row r="2204" spans="1:35" x14ac:dyDescent="0.3">
      <c r="A2204" s="2">
        <v>3816</v>
      </c>
      <c r="B2204" s="2" t="s">
        <v>6601</v>
      </c>
      <c r="C2204" s="2" t="s">
        <v>6601</v>
      </c>
      <c r="D2204" s="2" t="s">
        <v>6602</v>
      </c>
      <c r="E2204" s="60" t="s">
        <v>6603</v>
      </c>
      <c r="F2204" s="56">
        <v>-0.20561876170000001</v>
      </c>
      <c r="G2204" s="50">
        <v>0.28429832795968102</v>
      </c>
      <c r="H2204" s="52"/>
      <c r="I2204" s="56">
        <v>-0.35062759960000001</v>
      </c>
      <c r="J2204" s="50">
        <v>7.8489438363189695E-2</v>
      </c>
      <c r="K2204" s="52"/>
      <c r="L2204" s="22">
        <v>17.659271242161399</v>
      </c>
      <c r="M2204" s="23">
        <v>17.829970429316401</v>
      </c>
      <c r="N2204" s="23">
        <v>16.884647521936699</v>
      </c>
      <c r="O2204" s="23">
        <v>16.6800298023282</v>
      </c>
      <c r="P2204" s="23">
        <v>16.470404677065599</v>
      </c>
      <c r="Q2204" s="37">
        <v>17.184952805124201</v>
      </c>
      <c r="R2204" s="22">
        <v>17.636872392560701</v>
      </c>
      <c r="S2204" s="23">
        <v>17.672991546113799</v>
      </c>
      <c r="T2204" s="23">
        <v>16.740189210040601</v>
      </c>
      <c r="U2204" s="23">
        <v>17.673654137018001</v>
      </c>
      <c r="V2204" s="23">
        <v>17.351267092279901</v>
      </c>
      <c r="W2204" s="37">
        <v>16.868014670129298</v>
      </c>
      <c r="X2204" s="22">
        <v>17.960137721520901</v>
      </c>
      <c r="Y2204" s="23">
        <v>17.512678744549699</v>
      </c>
      <c r="Z2204" s="23">
        <v>18.4374594990541</v>
      </c>
      <c r="AA2204" s="23">
        <v>18.037246647218701</v>
      </c>
      <c r="AB2204" s="23">
        <v>18.095067301607099</v>
      </c>
      <c r="AC2204" s="37">
        <v>17.7139771342515</v>
      </c>
      <c r="AD2204" s="22">
        <v>18.414582017325401</v>
      </c>
      <c r="AE2204" s="23">
        <v>18.4165130435258</v>
      </c>
      <c r="AF2204" s="23">
        <v>18.4247034916297</v>
      </c>
      <c r="AG2204" s="23">
        <v>18.382965916943299</v>
      </c>
      <c r="AH2204" s="23">
        <v>18.262007648091299</v>
      </c>
      <c r="AI2204" s="37">
        <v>17.959560528058201</v>
      </c>
    </row>
    <row r="2205" spans="1:35" x14ac:dyDescent="0.3">
      <c r="A2205" s="2">
        <v>2171</v>
      </c>
      <c r="B2205" s="2" t="s">
        <v>6604</v>
      </c>
      <c r="C2205" s="2" t="s">
        <v>6604</v>
      </c>
      <c r="D2205" s="2" t="s">
        <v>6605</v>
      </c>
      <c r="E2205" s="60" t="s">
        <v>6606</v>
      </c>
      <c r="F2205" s="56">
        <v>-0.2061709645</v>
      </c>
      <c r="G2205" s="50">
        <v>0.28134408632935498</v>
      </c>
      <c r="H2205" s="52"/>
      <c r="I2205" s="56">
        <v>0.97852426510000001</v>
      </c>
      <c r="J2205" s="50">
        <v>1.1039853229493299E-4</v>
      </c>
      <c r="K2205" s="52"/>
      <c r="L2205" s="22">
        <v>24.852814457909801</v>
      </c>
      <c r="M2205" s="23">
        <v>25.164229326114398</v>
      </c>
      <c r="N2205" s="23">
        <v>25.056723700646501</v>
      </c>
      <c r="O2205" s="23">
        <v>23.7695118112152</v>
      </c>
      <c r="P2205" s="23">
        <v>24.670336406124399</v>
      </c>
      <c r="Q2205" s="37">
        <v>25.093456251701099</v>
      </c>
      <c r="R2205" s="22">
        <v>24.467621469564399</v>
      </c>
      <c r="S2205" s="23">
        <v>24.913421222613898</v>
      </c>
      <c r="T2205" s="23">
        <v>24.8904112445674</v>
      </c>
      <c r="U2205" s="23">
        <v>24.833642148634901</v>
      </c>
      <c r="V2205" s="23">
        <v>25.439363209522899</v>
      </c>
      <c r="W2205" s="37">
        <v>25.299638445856299</v>
      </c>
      <c r="X2205" s="22">
        <v>27.4938109935452</v>
      </c>
      <c r="Y2205" s="23">
        <v>27.5609251894038</v>
      </c>
      <c r="Z2205" s="23">
        <v>25.323885992102898</v>
      </c>
      <c r="AA2205" s="23">
        <v>25.510507282417599</v>
      </c>
      <c r="AB2205" s="23">
        <v>26.838459164932701</v>
      </c>
      <c r="AC2205" s="37">
        <v>26.659489023887399</v>
      </c>
      <c r="AD2205" s="22">
        <v>25.999809430637001</v>
      </c>
      <c r="AE2205" s="23">
        <v>25.915702163865198</v>
      </c>
      <c r="AF2205" s="23">
        <v>25.069072093074102</v>
      </c>
      <c r="AG2205" s="23">
        <v>25.183287661930098</v>
      </c>
      <c r="AH2205" s="23">
        <v>25.744066794657702</v>
      </c>
      <c r="AI2205" s="37">
        <v>25.603993911295699</v>
      </c>
    </row>
    <row r="2206" spans="1:35" x14ac:dyDescent="0.3">
      <c r="A2206" s="2">
        <v>1369</v>
      </c>
      <c r="B2206" s="2" t="s">
        <v>6607</v>
      </c>
      <c r="C2206" s="2" t="s">
        <v>6608</v>
      </c>
      <c r="D2206" s="2" t="s">
        <v>6609</v>
      </c>
      <c r="E2206" s="60" t="s">
        <v>6610</v>
      </c>
      <c r="F2206" s="56">
        <v>-0.207070858</v>
      </c>
      <c r="G2206" s="50">
        <v>0.50716367256831796</v>
      </c>
      <c r="H2206" s="52"/>
      <c r="I2206" s="56">
        <v>-2.0168867199999999E-2</v>
      </c>
      <c r="J2206" s="50">
        <v>0.94807341618935204</v>
      </c>
      <c r="K2206" s="52"/>
      <c r="L2206" s="22">
        <v>16.785963247077301</v>
      </c>
      <c r="M2206" s="38">
        <v>16.6637441288578</v>
      </c>
      <c r="N2206" s="23">
        <v>16.7986742988268</v>
      </c>
      <c r="O2206" s="23">
        <v>16.931568569324199</v>
      </c>
      <c r="P2206" s="23">
        <v>16.931568569324199</v>
      </c>
      <c r="Q2206" s="37">
        <v>17.031873475119902</v>
      </c>
      <c r="R2206" s="40">
        <v>17.044429287185299</v>
      </c>
      <c r="S2206" s="23">
        <v>16.2214266366815</v>
      </c>
      <c r="T2206" s="23">
        <v>17.6451165883249</v>
      </c>
      <c r="U2206" s="23">
        <v>16.993579725651902</v>
      </c>
      <c r="V2206" s="23">
        <v>17.672301023508599</v>
      </c>
      <c r="W2206" s="37">
        <v>16.8089641749193</v>
      </c>
      <c r="X2206" s="22">
        <v>18.531838322833199</v>
      </c>
      <c r="Y2206" s="23">
        <v>18.893562246744398</v>
      </c>
      <c r="Z2206" s="23">
        <v>16.223172127354701</v>
      </c>
      <c r="AA2206" s="23">
        <v>15.0101784040205</v>
      </c>
      <c r="AB2206" s="23">
        <v>18.047933326016</v>
      </c>
      <c r="AC2206" s="37">
        <v>16.2841011259971</v>
      </c>
      <c r="AD2206" s="22">
        <v>18.1327808510481</v>
      </c>
      <c r="AE2206" s="23">
        <v>17.9815561334376</v>
      </c>
      <c r="AF2206" s="23">
        <v>17.0825544928116</v>
      </c>
      <c r="AG2206" s="23">
        <v>16.585182621720801</v>
      </c>
      <c r="AH2206" s="23">
        <v>16.935268661301901</v>
      </c>
      <c r="AI2206" s="37">
        <v>16.3944559956022</v>
      </c>
    </row>
    <row r="2207" spans="1:35" x14ac:dyDescent="0.3">
      <c r="A2207" s="2">
        <v>2599</v>
      </c>
      <c r="B2207" s="2" t="s">
        <v>6611</v>
      </c>
      <c r="C2207" s="2" t="s">
        <v>6611</v>
      </c>
      <c r="D2207" s="2" t="s">
        <v>6612</v>
      </c>
      <c r="E2207" s="60" t="s">
        <v>6613</v>
      </c>
      <c r="F2207" s="56">
        <v>-0.2097302332</v>
      </c>
      <c r="G2207" s="50">
        <v>1</v>
      </c>
      <c r="H2207" s="52"/>
      <c r="I2207" s="56">
        <v>-0.18052499929999999</v>
      </c>
      <c r="J2207" s="50">
        <v>0.64373865707237998</v>
      </c>
      <c r="K2207" s="52"/>
      <c r="L2207" s="22">
        <v>15.749764698345899</v>
      </c>
      <c r="M2207" s="38">
        <v>16.1335308828276</v>
      </c>
      <c r="N2207" s="38">
        <v>15.978950700117799</v>
      </c>
      <c r="O2207" s="38">
        <v>14.9637938826457</v>
      </c>
      <c r="P2207" s="23">
        <v>15.7313190310251</v>
      </c>
      <c r="Q2207" s="37">
        <v>14.8087631164504</v>
      </c>
      <c r="R2207" s="40">
        <v>16.080125023984799</v>
      </c>
      <c r="S2207" s="23">
        <v>15.7778409058552</v>
      </c>
      <c r="T2207" s="23">
        <v>16.6014080962638</v>
      </c>
      <c r="U2207" s="38">
        <v>15.289599452213</v>
      </c>
      <c r="V2207" s="38">
        <v>15.6088864166618</v>
      </c>
      <c r="W2207" s="37">
        <v>15.266643815730999</v>
      </c>
      <c r="X2207" s="22">
        <v>16.318048457920401</v>
      </c>
      <c r="Y2207" s="23">
        <v>14.9246269599053</v>
      </c>
      <c r="Z2207" s="23">
        <v>16.919980595049001</v>
      </c>
      <c r="AA2207" s="23">
        <v>16.0867996856235</v>
      </c>
      <c r="AB2207" s="23">
        <v>15.5264992391366</v>
      </c>
      <c r="AC2207" s="37">
        <v>14.747143998186701</v>
      </c>
      <c r="AD2207" s="22">
        <v>15.4348790356712</v>
      </c>
      <c r="AE2207" s="23">
        <v>16.885958467089001</v>
      </c>
      <c r="AF2207" s="23">
        <v>15.7394615575011</v>
      </c>
      <c r="AG2207" s="23">
        <v>16.0283658341441</v>
      </c>
      <c r="AH2207" s="23">
        <v>16.5052781344218</v>
      </c>
      <c r="AI2207" s="37">
        <v>15.0123059027063</v>
      </c>
    </row>
    <row r="2208" spans="1:35" x14ac:dyDescent="0.3">
      <c r="A2208" s="2">
        <v>2534</v>
      </c>
      <c r="B2208" s="2" t="s">
        <v>6614</v>
      </c>
      <c r="C2208" s="2" t="s">
        <v>6614</v>
      </c>
      <c r="D2208" s="2" t="s">
        <v>6615</v>
      </c>
      <c r="E2208" s="60" t="s">
        <v>6616</v>
      </c>
      <c r="F2208" s="56">
        <v>-0.2113489828</v>
      </c>
      <c r="G2208" s="50">
        <v>0.54297028685888704</v>
      </c>
      <c r="H2208" s="52"/>
      <c r="I2208" s="56">
        <v>0.61881887300000005</v>
      </c>
      <c r="J2208" s="50">
        <v>8.9390847780992599E-2</v>
      </c>
      <c r="K2208" s="52"/>
      <c r="L2208" s="22">
        <v>16.278667239946401</v>
      </c>
      <c r="M2208" s="38">
        <v>15.772475309878599</v>
      </c>
      <c r="N2208" s="23">
        <v>15.4415177156285</v>
      </c>
      <c r="O2208" s="23">
        <v>15.5893000261526</v>
      </c>
      <c r="P2208" s="23">
        <v>16.055367177786799</v>
      </c>
      <c r="Q2208" s="37">
        <v>15.111461739857701</v>
      </c>
      <c r="R2208" s="22">
        <v>15.5527891570193</v>
      </c>
      <c r="S2208" s="38">
        <v>16.071045281807699</v>
      </c>
      <c r="T2208" s="23">
        <v>16.701320000699901</v>
      </c>
      <c r="U2208" s="38">
        <v>16.581683312334</v>
      </c>
      <c r="V2208" s="38">
        <v>15.291027853468</v>
      </c>
      <c r="W2208" s="39">
        <v>15.3190175005003</v>
      </c>
      <c r="X2208" s="22">
        <v>14.574593527337599</v>
      </c>
      <c r="Y2208" s="23">
        <v>15.0145435965819</v>
      </c>
      <c r="Z2208" s="23">
        <v>15.9012440324674</v>
      </c>
      <c r="AA2208" s="23">
        <v>16.5249701504498</v>
      </c>
      <c r="AB2208" s="23">
        <v>16.2640760152822</v>
      </c>
      <c r="AC2208" s="39">
        <v>15.478940300839801</v>
      </c>
      <c r="AD2208" s="22">
        <v>13.670777943720701</v>
      </c>
      <c r="AE2208" s="23">
        <v>15.745543030258601</v>
      </c>
      <c r="AF2208" s="23">
        <v>15.159126308986901</v>
      </c>
      <c r="AG2208" s="23">
        <v>16.4294361652879</v>
      </c>
      <c r="AH2208" s="23">
        <v>14.8603498573842</v>
      </c>
      <c r="AI2208" s="39">
        <v>14.180221079317599</v>
      </c>
    </row>
    <row r="2209" spans="1:35" x14ac:dyDescent="0.3">
      <c r="A2209" s="2">
        <v>2717</v>
      </c>
      <c r="B2209" s="2" t="s">
        <v>6617</v>
      </c>
      <c r="C2209" s="2" t="s">
        <v>6617</v>
      </c>
      <c r="D2209" s="2" t="s">
        <v>6618</v>
      </c>
      <c r="E2209" s="60" t="s">
        <v>6619</v>
      </c>
      <c r="F2209" s="56">
        <v>-0.21280799010000001</v>
      </c>
      <c r="G2209" s="50">
        <v>5.1491354283540701E-2</v>
      </c>
      <c r="H2209" s="52"/>
      <c r="I2209" s="56">
        <v>-0.6049868625</v>
      </c>
      <c r="J2209" s="50">
        <v>3.0319280959486801E-5</v>
      </c>
      <c r="K2209" s="52"/>
      <c r="L2209" s="22">
        <v>19.150659627570398</v>
      </c>
      <c r="M2209" s="23">
        <v>19.125655621440501</v>
      </c>
      <c r="N2209" s="23">
        <v>17.595140904741701</v>
      </c>
      <c r="O2209" s="23">
        <v>17.686883473369299</v>
      </c>
      <c r="P2209" s="23">
        <v>18.2741233148015</v>
      </c>
      <c r="Q2209" s="37">
        <v>18.110442527494001</v>
      </c>
      <c r="R2209" s="22">
        <v>19.0467030504755</v>
      </c>
      <c r="S2209" s="23">
        <v>18.759901183226699</v>
      </c>
      <c r="T2209" s="23">
        <v>18.8789190377625</v>
      </c>
      <c r="U2209" s="23">
        <v>18.695425419520401</v>
      </c>
      <c r="V2209" s="23">
        <v>17.937672664740699</v>
      </c>
      <c r="W2209" s="37">
        <v>17.901132054242002</v>
      </c>
      <c r="X2209" s="22">
        <v>19.206575616824001</v>
      </c>
      <c r="Y2209" s="23">
        <v>19.115531404166799</v>
      </c>
      <c r="Z2209" s="23">
        <v>19.565697126849201</v>
      </c>
      <c r="AA2209" s="23">
        <v>19.615040462179401</v>
      </c>
      <c r="AB2209" s="23">
        <v>19.120602393714201</v>
      </c>
      <c r="AC2209" s="37">
        <v>18.826871190657499</v>
      </c>
      <c r="AD2209" s="22">
        <v>19.960137721520901</v>
      </c>
      <c r="AE2209" s="23">
        <v>19.988152097690499</v>
      </c>
      <c r="AF2209" s="23">
        <v>19.7830637740105</v>
      </c>
      <c r="AG2209" s="23">
        <v>19.896526056731599</v>
      </c>
      <c r="AH2209" s="23">
        <v>19.774051873432199</v>
      </c>
      <c r="AI2209" s="37">
        <v>19.6783078460155</v>
      </c>
    </row>
    <row r="2210" spans="1:35" x14ac:dyDescent="0.3">
      <c r="A2210" s="2">
        <v>1597</v>
      </c>
      <c r="B2210" s="2" t="s">
        <v>6620</v>
      </c>
      <c r="C2210" s="2" t="s">
        <v>6620</v>
      </c>
      <c r="D2210" s="2" t="s">
        <v>6621</v>
      </c>
      <c r="E2210" s="60" t="s">
        <v>6622</v>
      </c>
      <c r="F2210" s="56">
        <v>-0.21586160039999999</v>
      </c>
      <c r="G2210" s="50">
        <v>0.45246917308191997</v>
      </c>
      <c r="H2210" s="52"/>
      <c r="I2210" s="56">
        <v>0.2004074501</v>
      </c>
      <c r="J2210" s="50">
        <v>0.48485734967581801</v>
      </c>
      <c r="K2210" s="52"/>
      <c r="L2210" s="22">
        <v>16.720671786825601</v>
      </c>
      <c r="M2210" s="23">
        <v>16.0930048351502</v>
      </c>
      <c r="N2210" s="23">
        <v>14.425215903299399</v>
      </c>
      <c r="O2210" s="38">
        <v>15.2250567716997</v>
      </c>
      <c r="P2210" s="23">
        <v>15.3512153218556</v>
      </c>
      <c r="Q2210" s="37">
        <v>14.135709286104399</v>
      </c>
      <c r="R2210" s="22">
        <v>14.5977790602706</v>
      </c>
      <c r="S2210" s="23">
        <v>15.071738874952301</v>
      </c>
      <c r="T2210" s="38">
        <v>15.3459249474954</v>
      </c>
      <c r="U2210" s="38">
        <v>14.3811846662703</v>
      </c>
      <c r="V2210" s="38">
        <v>15.958375038406</v>
      </c>
      <c r="W2210" s="39">
        <v>17.302656771745301</v>
      </c>
      <c r="X2210" s="22">
        <v>16.5203731363397</v>
      </c>
      <c r="Y2210" s="23">
        <v>15.7986742988268</v>
      </c>
      <c r="Z2210" s="23">
        <v>17.0638163676226</v>
      </c>
      <c r="AA2210" s="23">
        <v>17.383636799548</v>
      </c>
      <c r="AB2210" s="23">
        <v>16.356383190214501</v>
      </c>
      <c r="AC2210" s="37">
        <v>16.451211111832301</v>
      </c>
      <c r="AD2210" s="22">
        <v>16.159321472503699</v>
      </c>
      <c r="AE2210" s="23">
        <v>16.718465983984299</v>
      </c>
      <c r="AF2210" s="23">
        <v>16.602192847258198</v>
      </c>
      <c r="AG2210" s="23">
        <v>16.813555752504001</v>
      </c>
      <c r="AH2210" s="23">
        <v>16.1847320268432</v>
      </c>
      <c r="AI2210" s="37">
        <v>15.893382120801</v>
      </c>
    </row>
    <row r="2211" spans="1:35" x14ac:dyDescent="0.3">
      <c r="A2211" s="2">
        <v>198</v>
      </c>
      <c r="B2211" s="2" t="s">
        <v>6623</v>
      </c>
      <c r="C2211" s="2" t="s">
        <v>6623</v>
      </c>
      <c r="D2211" s="2" t="s">
        <v>6624</v>
      </c>
      <c r="E2211" s="60" t="s">
        <v>6625</v>
      </c>
      <c r="F2211" s="56">
        <v>-0.21728471229999999</v>
      </c>
      <c r="G2211" s="50">
        <v>1</v>
      </c>
      <c r="H2211" s="52"/>
      <c r="I2211" s="56">
        <v>0.62806776119999996</v>
      </c>
      <c r="J2211" s="50">
        <v>0.33816258189831799</v>
      </c>
      <c r="K2211" s="52"/>
      <c r="L2211" s="22">
        <v>15.340823716009</v>
      </c>
      <c r="M2211" s="38">
        <v>18.411926603454599</v>
      </c>
      <c r="N2211" s="38">
        <v>18.047469353382699</v>
      </c>
      <c r="O2211" s="38">
        <v>14.6386532257069</v>
      </c>
      <c r="P2211" s="23">
        <v>14.2363132270428</v>
      </c>
      <c r="Q2211" s="37">
        <v>16.515761427433901</v>
      </c>
      <c r="R2211" s="40">
        <v>15.7975744087934</v>
      </c>
      <c r="S2211" s="38">
        <v>15.753504926515401</v>
      </c>
      <c r="T2211" s="38">
        <v>17.0206146561815</v>
      </c>
      <c r="U2211" s="23">
        <v>16.637006879551901</v>
      </c>
      <c r="V2211" s="38">
        <v>17.8341449920703</v>
      </c>
      <c r="W2211" s="39">
        <v>15.451809963591799</v>
      </c>
      <c r="X2211" s="22">
        <v>15.6772791913122</v>
      </c>
      <c r="Y2211" s="23">
        <v>16.097126823785299</v>
      </c>
      <c r="Z2211" s="23">
        <v>16.294907880953701</v>
      </c>
      <c r="AA2211" s="23">
        <v>15.600958231337</v>
      </c>
      <c r="AB2211" s="23">
        <v>15.9246269599053</v>
      </c>
      <c r="AC2211" s="37">
        <v>15.947636937951801</v>
      </c>
      <c r="AD2211" s="22">
        <v>14.569784420964099</v>
      </c>
      <c r="AE2211" s="23">
        <v>14.9698856218755</v>
      </c>
      <c r="AF2211" s="23">
        <v>15.343473753686901</v>
      </c>
      <c r="AG2211" s="23">
        <v>15.2006381119421</v>
      </c>
      <c r="AH2211" s="23">
        <v>15.788919655747501</v>
      </c>
      <c r="AI2211" s="37">
        <v>15.9014278936483</v>
      </c>
    </row>
    <row r="2212" spans="1:35" x14ac:dyDescent="0.3">
      <c r="A2212" s="2">
        <v>3729</v>
      </c>
      <c r="B2212" s="2" t="s">
        <v>6626</v>
      </c>
      <c r="C2212" s="2" t="s">
        <v>6626</v>
      </c>
      <c r="D2212" s="2" t="s">
        <v>6627</v>
      </c>
      <c r="E2212" s="60" t="s">
        <v>6628</v>
      </c>
      <c r="F2212" s="56">
        <v>-0.22152149739999999</v>
      </c>
      <c r="G2212" s="50">
        <v>0.489389637289744</v>
      </c>
      <c r="H2212" s="52"/>
      <c r="I2212" s="56">
        <v>-0.44492108850000001</v>
      </c>
      <c r="J2212" s="50">
        <v>0.175866272804521</v>
      </c>
      <c r="K2212" s="52"/>
      <c r="L2212" s="22">
        <v>16.4333898347451</v>
      </c>
      <c r="M2212" s="23">
        <v>15.9012440324674</v>
      </c>
      <c r="N2212" s="23">
        <v>14.626849764469</v>
      </c>
      <c r="O2212" s="23">
        <v>14.1516508299734</v>
      </c>
      <c r="P2212" s="23">
        <v>15.232570825357</v>
      </c>
      <c r="Q2212" s="39">
        <v>15.3503073578881</v>
      </c>
      <c r="R2212" s="22">
        <v>16.698297712086301</v>
      </c>
      <c r="S2212" s="23">
        <v>14.8074303958982</v>
      </c>
      <c r="T2212" s="23">
        <v>15.523500699022801</v>
      </c>
      <c r="U2212" s="23">
        <v>15.3900984053976</v>
      </c>
      <c r="V2212" s="23">
        <v>15.1575443133666</v>
      </c>
      <c r="W2212" s="39">
        <v>15.293289497875101</v>
      </c>
      <c r="X2212" s="22">
        <v>15.8917837032183</v>
      </c>
      <c r="Y2212" s="23">
        <v>15.473578924860799</v>
      </c>
      <c r="Z2212" s="23">
        <v>16.534120466795802</v>
      </c>
      <c r="AA2212" s="23">
        <v>16.044735626056902</v>
      </c>
      <c r="AB2212" s="23">
        <v>15.9792465444686</v>
      </c>
      <c r="AC2212" s="37">
        <v>16.159556028058802</v>
      </c>
      <c r="AD2212" s="22">
        <v>16.686076432446601</v>
      </c>
      <c r="AE2212" s="23">
        <v>15.582009634433801</v>
      </c>
      <c r="AF2212" s="23">
        <v>17.242448436134399</v>
      </c>
      <c r="AG2212" s="23">
        <v>16.637615453396201</v>
      </c>
      <c r="AH2212" s="23">
        <v>16.896852694571798</v>
      </c>
      <c r="AI2212" s="37">
        <v>15.7075451733853</v>
      </c>
    </row>
    <row r="2213" spans="1:35" x14ac:dyDescent="0.3">
      <c r="A2213" s="2">
        <v>3118</v>
      </c>
      <c r="B2213" s="2" t="s">
        <v>6629</v>
      </c>
      <c r="C2213" s="2" t="s">
        <v>6629</v>
      </c>
      <c r="D2213" s="2" t="s">
        <v>6630</v>
      </c>
      <c r="E2213" s="60" t="s">
        <v>6631</v>
      </c>
      <c r="F2213" s="56">
        <v>-0.22290979220000001</v>
      </c>
      <c r="G2213" s="50">
        <v>1</v>
      </c>
      <c r="H2213" s="52"/>
      <c r="I2213" s="56">
        <v>0.19407351370000001</v>
      </c>
      <c r="J2213" s="50">
        <v>0.67176131093134595</v>
      </c>
      <c r="K2213" s="52"/>
      <c r="L2213" s="40">
        <v>15.139758300199899</v>
      </c>
      <c r="M2213" s="38">
        <v>16.320553604175998</v>
      </c>
      <c r="N2213" s="38">
        <v>14.6572443470951</v>
      </c>
      <c r="O2213" s="38">
        <v>15.1568159734648</v>
      </c>
      <c r="P2213" s="23">
        <v>14.7986742988268</v>
      </c>
      <c r="Q2213" s="39">
        <v>15.8379909899409</v>
      </c>
      <c r="R2213" s="40">
        <v>14.7790058793087</v>
      </c>
      <c r="S2213" s="38">
        <v>14.9830698408482</v>
      </c>
      <c r="T2213" s="23">
        <v>14.188550212610799</v>
      </c>
      <c r="U2213" s="38">
        <v>15.793582989487801</v>
      </c>
      <c r="V2213" s="38">
        <v>15.312263291152201</v>
      </c>
      <c r="W2213" s="39">
        <v>18.192024053299701</v>
      </c>
      <c r="X2213" s="40">
        <v>15.5378380547953</v>
      </c>
      <c r="Y2213" s="38">
        <v>15.3281241595826</v>
      </c>
      <c r="Z2213" s="23">
        <v>15.5834354040894</v>
      </c>
      <c r="AA2213" s="38">
        <v>15.3388430340352</v>
      </c>
      <c r="AB2213" s="23">
        <v>15.1907506496624</v>
      </c>
      <c r="AC2213" s="37">
        <v>13.8336807486547</v>
      </c>
      <c r="AD2213" s="22">
        <v>15.2326457686074</v>
      </c>
      <c r="AE2213" s="23">
        <v>14.6697930291635</v>
      </c>
      <c r="AF2213" s="23">
        <v>15.3087940672165</v>
      </c>
      <c r="AG2213" s="23">
        <v>15.5546368128166</v>
      </c>
      <c r="AH2213" s="23">
        <v>14.7021402113722</v>
      </c>
      <c r="AI2213" s="39">
        <v>14.180221079317599</v>
      </c>
    </row>
    <row r="2214" spans="1:35" x14ac:dyDescent="0.3">
      <c r="A2214" s="2">
        <v>639</v>
      </c>
      <c r="B2214" s="2" t="s">
        <v>6632</v>
      </c>
      <c r="C2214" s="2" t="s">
        <v>6632</v>
      </c>
      <c r="D2214" s="2" t="s">
        <v>6633</v>
      </c>
      <c r="E2214" s="60" t="s">
        <v>6634</v>
      </c>
      <c r="F2214" s="56">
        <v>-0.22337734200000001</v>
      </c>
      <c r="G2214" s="50">
        <v>2.79045822411907E-2</v>
      </c>
      <c r="H2214" s="52"/>
      <c r="I2214" s="56">
        <v>-0.49760597610000001</v>
      </c>
      <c r="J2214" s="50">
        <v>8.4685969228920097E-5</v>
      </c>
      <c r="K2214" s="52"/>
      <c r="L2214" s="22">
        <v>24.819093840065801</v>
      </c>
      <c r="M2214" s="23">
        <v>24.828808994898999</v>
      </c>
      <c r="N2214" s="23">
        <v>23.789549564451701</v>
      </c>
      <c r="O2214" s="23">
        <v>23.728581547160299</v>
      </c>
      <c r="P2214" s="23">
        <v>24.093456251701099</v>
      </c>
      <c r="Q2214" s="37">
        <v>24.141021934953098</v>
      </c>
      <c r="R2214" s="22">
        <v>24.728581547160299</v>
      </c>
      <c r="S2214" s="23">
        <v>24.908848492824099</v>
      </c>
      <c r="T2214" s="23">
        <v>24.697103315687201</v>
      </c>
      <c r="U2214" s="23">
        <v>24.498383723335099</v>
      </c>
      <c r="V2214" s="23">
        <v>23.958368628667898</v>
      </c>
      <c r="W2214" s="37">
        <v>23.949490477321401</v>
      </c>
      <c r="X2214" s="22">
        <v>25.014781937573201</v>
      </c>
      <c r="Y2214" s="23">
        <v>24.997657759781902</v>
      </c>
      <c r="Z2214" s="23">
        <v>25.2095533166239</v>
      </c>
      <c r="AA2214" s="23">
        <v>25.367863689163499</v>
      </c>
      <c r="AB2214" s="23">
        <v>24.697103315687201</v>
      </c>
      <c r="AC2214" s="37">
        <v>24.789549564451701</v>
      </c>
      <c r="AD2214" s="22">
        <v>25.519533558206899</v>
      </c>
      <c r="AE2214" s="23">
        <v>25.540377811999701</v>
      </c>
      <c r="AF2214" s="23">
        <v>25.566742515999099</v>
      </c>
      <c r="AG2214" s="23">
        <v>25.664922909937999</v>
      </c>
      <c r="AH2214" s="23">
        <v>25.337560928999999</v>
      </c>
      <c r="AI2214" s="37">
        <v>25.433007714483001</v>
      </c>
    </row>
    <row r="2215" spans="1:35" x14ac:dyDescent="0.3">
      <c r="A2215" s="2">
        <v>1328</v>
      </c>
      <c r="B2215" s="2" t="s">
        <v>6635</v>
      </c>
      <c r="C2215" s="2" t="s">
        <v>6635</v>
      </c>
      <c r="D2215" s="2" t="s">
        <v>6636</v>
      </c>
      <c r="E2215" s="60" t="s">
        <v>5515</v>
      </c>
      <c r="F2215" s="56">
        <v>-0.2295415931</v>
      </c>
      <c r="G2215" s="50">
        <v>8.1937501007002603E-2</v>
      </c>
      <c r="H2215" s="52"/>
      <c r="I2215" s="56">
        <v>-0.77537417990000002</v>
      </c>
      <c r="J2215" s="50">
        <v>1.8986609982492099E-5</v>
      </c>
      <c r="K2215" s="52"/>
      <c r="L2215" s="22">
        <v>22.419569340158201</v>
      </c>
      <c r="M2215" s="23">
        <v>22.4971657451784</v>
      </c>
      <c r="N2215" s="23">
        <v>21.326631368841799</v>
      </c>
      <c r="O2215" s="23">
        <v>20.9530482967346</v>
      </c>
      <c r="P2215" s="23">
        <v>21.396236836327599</v>
      </c>
      <c r="Q2215" s="37">
        <v>21.042599881712899</v>
      </c>
      <c r="R2215" s="22">
        <v>22.475064452749901</v>
      </c>
      <c r="S2215" s="23">
        <v>22.2848918604871</v>
      </c>
      <c r="T2215" s="23">
        <v>21.8461330928181</v>
      </c>
      <c r="U2215" s="23">
        <v>21.7795654758791</v>
      </c>
      <c r="V2215" s="23">
        <v>21.487384724385802</v>
      </c>
      <c r="W2215" s="37">
        <v>21.1394614209655</v>
      </c>
      <c r="X2215" s="22">
        <v>20.8651412075852</v>
      </c>
      <c r="Y2215" s="23">
        <v>20.4169953964944</v>
      </c>
      <c r="Z2215" s="23">
        <v>22.6843171607313</v>
      </c>
      <c r="AA2215" s="23">
        <v>22.7674926435785</v>
      </c>
      <c r="AB2215" s="23">
        <v>22.015632834112601</v>
      </c>
      <c r="AC2215" s="37">
        <v>21.8461330928181</v>
      </c>
      <c r="AD2215" s="22">
        <v>22.191594225285598</v>
      </c>
      <c r="AE2215" s="23">
        <v>22.298939634972701</v>
      </c>
      <c r="AF2215" s="23">
        <v>22.940557352551401</v>
      </c>
      <c r="AG2215" s="23">
        <v>22.842301231227101</v>
      </c>
      <c r="AH2215" s="23">
        <v>22.504458237744799</v>
      </c>
      <c r="AI2215" s="37">
        <v>22.470106732954001</v>
      </c>
    </row>
    <row r="2216" spans="1:35" x14ac:dyDescent="0.3">
      <c r="A2216" s="2">
        <v>1324</v>
      </c>
      <c r="B2216" s="2" t="s">
        <v>6637</v>
      </c>
      <c r="C2216" s="2" t="s">
        <v>6637</v>
      </c>
      <c r="D2216" s="2" t="s">
        <v>6638</v>
      </c>
      <c r="E2216" s="60" t="s">
        <v>5515</v>
      </c>
      <c r="F2216" s="56">
        <v>-0.23094307389999999</v>
      </c>
      <c r="G2216" s="50">
        <v>2.7302913779648001E-2</v>
      </c>
      <c r="H2216" s="52"/>
      <c r="I2216" s="56">
        <v>-0.18060239489999999</v>
      </c>
      <c r="J2216" s="50">
        <v>7.4493697070661405E-2</v>
      </c>
      <c r="K2216" s="52"/>
      <c r="L2216" s="22">
        <v>23.749191826835599</v>
      </c>
      <c r="M2216" s="23">
        <v>23.686456071487601</v>
      </c>
      <c r="N2216" s="23">
        <v>22.589208574532002</v>
      </c>
      <c r="O2216" s="23">
        <v>22.620867729860102</v>
      </c>
      <c r="P2216" s="23">
        <v>22.951270483766699</v>
      </c>
      <c r="Q2216" s="37">
        <v>22.805381767683301</v>
      </c>
      <c r="R2216" s="22">
        <v>23.838459164932701</v>
      </c>
      <c r="S2216" s="23">
        <v>23.643063475974301</v>
      </c>
      <c r="T2216" s="23">
        <v>23.5638367848237</v>
      </c>
      <c r="U2216" s="23">
        <v>23.528503711711402</v>
      </c>
      <c r="V2216" s="23">
        <v>22.577731226482101</v>
      </c>
      <c r="W2216" s="37">
        <v>22.636440533780501</v>
      </c>
      <c r="X2216" s="22">
        <v>23.3645279766003</v>
      </c>
      <c r="Y2216" s="23">
        <v>23.267851957188601</v>
      </c>
      <c r="Z2216" s="23">
        <v>23.993344766910901</v>
      </c>
      <c r="AA2216" s="23">
        <v>24.171882898657898</v>
      </c>
      <c r="AB2216" s="23">
        <v>23.654034593795298</v>
      </c>
      <c r="AC2216" s="37">
        <v>23.7695118112152</v>
      </c>
      <c r="AD2216" s="22">
        <v>23.809312819273199</v>
      </c>
      <c r="AE2216" s="23">
        <v>23.922523429721199</v>
      </c>
      <c r="AF2216" s="23">
        <v>23.838459164932701</v>
      </c>
      <c r="AG2216" s="23">
        <v>24.0019578972156</v>
      </c>
      <c r="AH2216" s="23">
        <v>23.819093840065801</v>
      </c>
      <c r="AI2216" s="37">
        <v>23.913421222613898</v>
      </c>
    </row>
    <row r="2217" spans="1:35" x14ac:dyDescent="0.3">
      <c r="A2217" s="2">
        <v>655</v>
      </c>
      <c r="B2217" s="2" t="s">
        <v>6639</v>
      </c>
      <c r="C2217" s="2" t="s">
        <v>6639</v>
      </c>
      <c r="D2217" s="2" t="s">
        <v>6640</v>
      </c>
      <c r="E2217" s="60" t="s">
        <v>6641</v>
      </c>
      <c r="F2217" s="56">
        <v>-0.23191630220000001</v>
      </c>
      <c r="G2217" s="50">
        <v>0.45373075904825499</v>
      </c>
      <c r="H2217" s="52"/>
      <c r="I2217" s="56">
        <v>0.34605568730000003</v>
      </c>
      <c r="J2217" s="50">
        <v>0.269477495566531</v>
      </c>
      <c r="K2217" s="52"/>
      <c r="L2217" s="22">
        <v>14.938476938666399</v>
      </c>
      <c r="M2217" s="38">
        <v>15.1622027995982</v>
      </c>
      <c r="N2217" s="38">
        <v>13.6438561897747</v>
      </c>
      <c r="O2217" s="38">
        <v>15.546035158439899</v>
      </c>
      <c r="P2217" s="23">
        <v>16.217503377267999</v>
      </c>
      <c r="Q2217" s="37">
        <v>15.9881520976905</v>
      </c>
      <c r="R2217" s="22">
        <v>16.472187876923002</v>
      </c>
      <c r="S2217" s="23">
        <v>16.113347421676</v>
      </c>
      <c r="T2217" s="23">
        <v>16.423577186208501</v>
      </c>
      <c r="U2217" s="23">
        <v>15.7113255082355</v>
      </c>
      <c r="V2217" s="38">
        <v>14.5073796570671</v>
      </c>
      <c r="W2217" s="39">
        <v>13.659906724344401</v>
      </c>
      <c r="X2217" s="22">
        <v>16.836149004245499</v>
      </c>
      <c r="Y2217" s="23">
        <v>16.896521622224999</v>
      </c>
      <c r="Z2217" s="23">
        <v>18.902422223664701</v>
      </c>
      <c r="AA2217" s="23">
        <v>18.4814841229461</v>
      </c>
      <c r="AB2217" s="23">
        <v>15.831208262975199</v>
      </c>
      <c r="AC2217" s="37">
        <v>16.055367177786799</v>
      </c>
      <c r="AD2217" s="22">
        <v>15.813225045322501</v>
      </c>
      <c r="AE2217" s="23">
        <v>16.9689142402469</v>
      </c>
      <c r="AF2217" s="23">
        <v>16.9529345822992</v>
      </c>
      <c r="AG2217" s="23">
        <v>16.940348012170599</v>
      </c>
      <c r="AH2217" s="23">
        <v>16.8262132958385</v>
      </c>
      <c r="AI2217" s="37">
        <v>17.425183114403101</v>
      </c>
    </row>
    <row r="2218" spans="1:35" x14ac:dyDescent="0.3">
      <c r="A2218" s="2">
        <v>2674</v>
      </c>
      <c r="B2218" s="2" t="s">
        <v>6642</v>
      </c>
      <c r="C2218" s="2" t="s">
        <v>6642</v>
      </c>
      <c r="D2218" s="2" t="s">
        <v>6643</v>
      </c>
      <c r="E2218" s="60" t="s">
        <v>4235</v>
      </c>
      <c r="F2218" s="56">
        <v>-0.23253028349999999</v>
      </c>
      <c r="G2218" s="50">
        <v>0.56888507816019496</v>
      </c>
      <c r="H2218" s="52"/>
      <c r="I2218" s="56">
        <v>0.39556562490000002</v>
      </c>
      <c r="J2218" s="50">
        <v>0.33783324601485198</v>
      </c>
      <c r="K2218" s="52"/>
      <c r="L2218" s="22">
        <v>15.330356716957899</v>
      </c>
      <c r="M2218" s="23">
        <v>14.943064208161999</v>
      </c>
      <c r="N2218" s="23">
        <v>14.2437690319619</v>
      </c>
      <c r="O2218" s="23">
        <v>16.733968609439</v>
      </c>
      <c r="P2218" s="23">
        <v>16.014543596581898</v>
      </c>
      <c r="Q2218" s="39">
        <v>15.737824876889199</v>
      </c>
      <c r="R2218" s="22">
        <v>16.0609217572494</v>
      </c>
      <c r="S2218" s="23">
        <v>15.1593234437177</v>
      </c>
      <c r="T2218" s="23">
        <v>15.5204130401188</v>
      </c>
      <c r="U2218" s="38">
        <v>14.989321637986199</v>
      </c>
      <c r="V2218" s="23">
        <v>15.222225106911999</v>
      </c>
      <c r="W2218" s="37">
        <v>17.316979726181099</v>
      </c>
      <c r="X2218" s="22">
        <v>17.332106498907901</v>
      </c>
      <c r="Y2218" s="23">
        <v>17.4971657451784</v>
      </c>
      <c r="Z2218" s="23">
        <v>16.623995767413899</v>
      </c>
      <c r="AA2218" s="23">
        <v>16.251186503524298</v>
      </c>
      <c r="AB2218" s="23">
        <v>17.223172127354701</v>
      </c>
      <c r="AC2218" s="37">
        <v>16.6382096266336</v>
      </c>
      <c r="AD2218" s="22">
        <v>16.912222740204399</v>
      </c>
      <c r="AE2218" s="23">
        <v>16.550981204281399</v>
      </c>
      <c r="AF2218" s="23">
        <v>16.203728434571499</v>
      </c>
      <c r="AG2218" s="23">
        <v>16.158800977778199</v>
      </c>
      <c r="AH2218" s="23">
        <v>16.558147132547202</v>
      </c>
      <c r="AI2218" s="37">
        <v>16.8085620299575</v>
      </c>
    </row>
    <row r="2219" spans="1:35" x14ac:dyDescent="0.3">
      <c r="A2219" s="2">
        <v>2147</v>
      </c>
      <c r="B2219" s="2" t="s">
        <v>6644</v>
      </c>
      <c r="C2219" s="2" t="s">
        <v>6644</v>
      </c>
      <c r="D2219" s="2" t="s">
        <v>6645</v>
      </c>
      <c r="E2219" s="60" t="s">
        <v>6646</v>
      </c>
      <c r="F2219" s="56">
        <v>-0.23317065670000001</v>
      </c>
      <c r="G2219" s="50">
        <v>0.65132705000402402</v>
      </c>
      <c r="H2219" s="52"/>
      <c r="I2219" s="56">
        <v>2.7586076943000002</v>
      </c>
      <c r="J2219" s="50">
        <v>8.5150924381711295E-5</v>
      </c>
      <c r="K2219" s="52" t="s">
        <v>39</v>
      </c>
      <c r="L2219" s="22">
        <v>16.552248810548502</v>
      </c>
      <c r="M2219" s="23">
        <v>13.358101707440801</v>
      </c>
      <c r="N2219" s="23">
        <v>16.245626978182401</v>
      </c>
      <c r="O2219" s="23">
        <v>18.227879130032299</v>
      </c>
      <c r="P2219" s="23">
        <v>16.7986742988268</v>
      </c>
      <c r="Q2219" s="37">
        <v>15.981478091767199</v>
      </c>
      <c r="R2219" s="40">
        <v>17.412166687004301</v>
      </c>
      <c r="S2219" s="38">
        <v>16.6624646144157</v>
      </c>
      <c r="T2219" s="23">
        <v>17.2193387109184</v>
      </c>
      <c r="U2219" s="38">
        <v>15.788835562191</v>
      </c>
      <c r="V2219" s="38">
        <v>16.304898080808101</v>
      </c>
      <c r="W2219" s="39">
        <v>15.1753293013922</v>
      </c>
      <c r="X2219" s="22">
        <v>15.398743691938201</v>
      </c>
      <c r="Y2219" s="23">
        <v>15.0145435965819</v>
      </c>
      <c r="Z2219" s="23">
        <v>17.115531404166799</v>
      </c>
      <c r="AA2219" s="23">
        <v>15.972531117102699</v>
      </c>
      <c r="AB2219" s="23">
        <v>16.319813222716501</v>
      </c>
      <c r="AC2219" s="37">
        <v>15.5804941287773</v>
      </c>
      <c r="AD2219" s="41">
        <v>13.280904595690901</v>
      </c>
      <c r="AE2219" s="42">
        <v>13.227631534901001</v>
      </c>
      <c r="AF2219" s="42">
        <v>13.115466011854799</v>
      </c>
      <c r="AG2219" s="42">
        <v>12.9359812794586</v>
      </c>
      <c r="AH2219" s="42">
        <v>13.1930093316822</v>
      </c>
      <c r="AI2219" s="43">
        <v>13.0589640924261</v>
      </c>
    </row>
    <row r="2220" spans="1:35" x14ac:dyDescent="0.3">
      <c r="A2220" s="2">
        <v>789</v>
      </c>
      <c r="B2220" s="2" t="s">
        <v>6647</v>
      </c>
      <c r="C2220" s="2" t="s">
        <v>6647</v>
      </c>
      <c r="D2220" s="2" t="s">
        <v>6648</v>
      </c>
      <c r="E2220" s="60" t="s">
        <v>6649</v>
      </c>
      <c r="F2220" s="56">
        <v>-0.23328416369999999</v>
      </c>
      <c r="G2220" s="50">
        <v>0.63717378429009097</v>
      </c>
      <c r="H2220" s="52"/>
      <c r="I2220" s="56">
        <v>0.24127137500000001</v>
      </c>
      <c r="J2220" s="50">
        <v>0.62578816247152402</v>
      </c>
      <c r="K2220" s="52"/>
      <c r="L2220" s="22">
        <v>16.4004125122988</v>
      </c>
      <c r="M2220" s="38">
        <v>15.487207547650501</v>
      </c>
      <c r="N2220" s="38">
        <v>15.486091194175399</v>
      </c>
      <c r="O2220" s="38">
        <v>17.470064249340702</v>
      </c>
      <c r="P2220" s="23">
        <v>16.363245010716799</v>
      </c>
      <c r="Q2220" s="37">
        <v>16.965784284662099</v>
      </c>
      <c r="R2220" s="22">
        <v>14.9578592939729</v>
      </c>
      <c r="S2220" s="23">
        <v>17.058742226301501</v>
      </c>
      <c r="T2220" s="38">
        <v>15.6944250059402</v>
      </c>
      <c r="U2220" s="38">
        <v>18.328421100674799</v>
      </c>
      <c r="V2220" s="23">
        <v>16.914490246973699</v>
      </c>
      <c r="W2220" s="37">
        <v>16.618571907156099</v>
      </c>
      <c r="X2220" s="22">
        <v>19.1654566294985</v>
      </c>
      <c r="Y2220" s="23">
        <v>19.015632834112601</v>
      </c>
      <c r="Z2220" s="23">
        <v>16.3494885771361</v>
      </c>
      <c r="AA2220" s="23">
        <v>15.6096404744368</v>
      </c>
      <c r="AB2220" s="23">
        <v>17.988152097690499</v>
      </c>
      <c r="AC2220" s="37">
        <v>17.512678744549699</v>
      </c>
      <c r="AD2220" s="22">
        <v>18.205707353956999</v>
      </c>
      <c r="AE2220" s="23">
        <v>18.274378153246399</v>
      </c>
      <c r="AF2220" s="23">
        <v>16.108287581829298</v>
      </c>
      <c r="AG2220" s="23">
        <v>17.161938841984799</v>
      </c>
      <c r="AH2220" s="23">
        <v>17.577303424722398</v>
      </c>
      <c r="AI2220" s="37">
        <v>16.865805751699899</v>
      </c>
    </row>
    <row r="2221" spans="1:35" x14ac:dyDescent="0.3">
      <c r="A2221" s="2">
        <v>2112</v>
      </c>
      <c r="B2221" s="2" t="s">
        <v>6650</v>
      </c>
      <c r="C2221" s="2" t="s">
        <v>6650</v>
      </c>
      <c r="D2221" s="2" t="s">
        <v>6651</v>
      </c>
      <c r="E2221" s="60" t="s">
        <v>6652</v>
      </c>
      <c r="F2221" s="56">
        <v>-0.23381614349999999</v>
      </c>
      <c r="G2221" s="50">
        <v>1</v>
      </c>
      <c r="H2221" s="52"/>
      <c r="I2221" s="56">
        <v>-0.5862276555</v>
      </c>
      <c r="J2221" s="50">
        <v>0.19551417745605501</v>
      </c>
      <c r="K2221" s="52"/>
      <c r="L2221" s="22">
        <v>15.5142209093581</v>
      </c>
      <c r="M2221" s="38">
        <v>14.477348757204799</v>
      </c>
      <c r="N2221" s="38">
        <v>15.1328873522198</v>
      </c>
      <c r="O2221" s="38">
        <v>15.104259573023</v>
      </c>
      <c r="P2221" s="38">
        <v>16.203763700564</v>
      </c>
      <c r="Q2221" s="39">
        <v>14.6535606580319</v>
      </c>
      <c r="R2221" s="22">
        <v>16.3061257887911</v>
      </c>
      <c r="S2221" s="23">
        <v>15.5112832074359</v>
      </c>
      <c r="T2221" s="23">
        <v>15.528588410924</v>
      </c>
      <c r="U2221" s="38">
        <v>15.5002055089692</v>
      </c>
      <c r="V2221" s="38">
        <v>15.435865523107299</v>
      </c>
      <c r="W2221" s="39">
        <v>14.2068693720874</v>
      </c>
      <c r="X2221" s="40">
        <v>14.1462458294152</v>
      </c>
      <c r="Y2221" s="38">
        <v>15.4728851248813</v>
      </c>
      <c r="Z2221" s="23">
        <v>15.7782825099957</v>
      </c>
      <c r="AA2221" s="38">
        <v>14.8313050374817</v>
      </c>
      <c r="AB2221" s="23">
        <v>13.8336807486547</v>
      </c>
      <c r="AC2221" s="39">
        <v>16.079021436722499</v>
      </c>
      <c r="AD2221" s="22">
        <v>15.3227520554473</v>
      </c>
      <c r="AE2221" s="23">
        <v>16.361897523983998</v>
      </c>
      <c r="AF2221" s="23">
        <v>15.848023812034301</v>
      </c>
      <c r="AG2221" s="23">
        <v>15.8642514475723</v>
      </c>
      <c r="AH2221" s="23">
        <v>15.505743336843199</v>
      </c>
      <c r="AI2221" s="37">
        <v>14.7561184440007</v>
      </c>
    </row>
    <row r="2222" spans="1:35" x14ac:dyDescent="0.3">
      <c r="A2222" s="2">
        <v>579</v>
      </c>
      <c r="B2222" s="2" t="s">
        <v>6653</v>
      </c>
      <c r="C2222" s="2" t="s">
        <v>6654</v>
      </c>
      <c r="D2222" s="2" t="s">
        <v>6655</v>
      </c>
      <c r="E2222" s="60" t="s">
        <v>6656</v>
      </c>
      <c r="F2222" s="56">
        <v>-0.23501372540000001</v>
      </c>
      <c r="G2222" s="50">
        <v>5.42046812452536E-2</v>
      </c>
      <c r="H2222" s="52"/>
      <c r="I2222" s="56">
        <v>-0.21174224720000001</v>
      </c>
      <c r="J2222" s="50">
        <v>7.9166668106590704E-2</v>
      </c>
      <c r="K2222" s="52"/>
      <c r="L2222" s="22">
        <v>21.6583997863567</v>
      </c>
      <c r="M2222" s="23">
        <v>21.600595334833798</v>
      </c>
      <c r="N2222" s="23">
        <v>20.0821282458996</v>
      </c>
      <c r="O2222" s="23">
        <v>20.0019578972156</v>
      </c>
      <c r="P2222" s="23">
        <v>20.545100222242102</v>
      </c>
      <c r="Q2222" s="37">
        <v>20.545100222242102</v>
      </c>
      <c r="R2222" s="22">
        <v>21.4014545455986</v>
      </c>
      <c r="S2222" s="23">
        <v>21.145693374676998</v>
      </c>
      <c r="T2222" s="23">
        <v>21.337560928999999</v>
      </c>
      <c r="U2222" s="23">
        <v>20.887625221736599</v>
      </c>
      <c r="V2222" s="23">
        <v>20.738923491381801</v>
      </c>
      <c r="W2222" s="37">
        <v>20.332106498907901</v>
      </c>
      <c r="X2222" s="22">
        <v>20.506880900011598</v>
      </c>
      <c r="Y2222" s="23">
        <v>20.406653452273002</v>
      </c>
      <c r="Z2222" s="23">
        <v>20.487384724385802</v>
      </c>
      <c r="AA2222" s="23">
        <v>20.506880900011598</v>
      </c>
      <c r="AB2222" s="23">
        <v>20.194602975157999</v>
      </c>
      <c r="AC2222" s="37">
        <v>20.042599881712899</v>
      </c>
      <c r="AD2222" s="22">
        <v>20.671416672023501</v>
      </c>
      <c r="AE2222" s="23">
        <v>20.6885918158316</v>
      </c>
      <c r="AF2222" s="23">
        <v>20.506880900011598</v>
      </c>
      <c r="AG2222" s="23">
        <v>20.5165310700453</v>
      </c>
      <c r="AH2222" s="23">
        <v>20.477536938429498</v>
      </c>
      <c r="AI2222" s="37">
        <v>20.554498920244399</v>
      </c>
    </row>
    <row r="2223" spans="1:35" x14ac:dyDescent="0.3">
      <c r="A2223" s="2">
        <v>122</v>
      </c>
      <c r="B2223" s="2" t="s">
        <v>6657</v>
      </c>
      <c r="C2223" s="2" t="s">
        <v>6657</v>
      </c>
      <c r="D2223" s="2" t="s">
        <v>6658</v>
      </c>
      <c r="E2223" s="60" t="s">
        <v>6659</v>
      </c>
      <c r="F2223" s="56">
        <v>-0.23575066510000001</v>
      </c>
      <c r="G2223" s="50">
        <v>0.55405563133058999</v>
      </c>
      <c r="H2223" s="52"/>
      <c r="I2223" s="56">
        <v>1.4390842740000001</v>
      </c>
      <c r="J2223" s="50">
        <v>2.3928585234925799E-3</v>
      </c>
      <c r="K2223" s="52"/>
      <c r="L2223" s="22">
        <v>15.7392532125673</v>
      </c>
      <c r="M2223" s="23">
        <v>15.8557444843207</v>
      </c>
      <c r="N2223" s="23">
        <v>14.6211361132746</v>
      </c>
      <c r="O2223" s="23">
        <v>15.3338541611942</v>
      </c>
      <c r="P2223" s="23">
        <v>15.843528534611099</v>
      </c>
      <c r="Q2223" s="37">
        <v>15.479906544832801</v>
      </c>
      <c r="R2223" s="22">
        <v>14.887939308361601</v>
      </c>
      <c r="S2223" s="38">
        <v>15.680374309796299</v>
      </c>
      <c r="T2223" s="38">
        <v>15.5262598200285</v>
      </c>
      <c r="U2223" s="38">
        <v>18.328421100674799</v>
      </c>
      <c r="V2223" s="23">
        <v>14.272294438952001</v>
      </c>
      <c r="W2223" s="39">
        <v>15.592638063581299</v>
      </c>
      <c r="X2223" s="22">
        <v>17.232570825357001</v>
      </c>
      <c r="Y2223" s="23">
        <v>17.053247125912399</v>
      </c>
      <c r="Z2223" s="23">
        <v>17.241908689936299</v>
      </c>
      <c r="AA2223" s="23">
        <v>17.155608843542101</v>
      </c>
      <c r="AB2223" s="23">
        <v>17.223172127354701</v>
      </c>
      <c r="AC2223" s="37">
        <v>16.590762464231101</v>
      </c>
      <c r="AD2223" s="22">
        <v>15.861450442608399</v>
      </c>
      <c r="AE2223" s="23">
        <v>15.376145743182301</v>
      </c>
      <c r="AF2223" s="23">
        <v>15.802847012156899</v>
      </c>
      <c r="AG2223" s="23">
        <v>15.3251543465169</v>
      </c>
      <c r="AH2223" s="23">
        <v>15.4815188102787</v>
      </c>
      <c r="AI2223" s="37">
        <v>16.0156480776024</v>
      </c>
    </row>
    <row r="2224" spans="1:35" x14ac:dyDescent="0.3">
      <c r="A2224" s="2">
        <v>1117</v>
      </c>
      <c r="B2224" s="2" t="s">
        <v>6660</v>
      </c>
      <c r="C2224" s="2" t="s">
        <v>6660</v>
      </c>
      <c r="D2224" s="2" t="s">
        <v>6661</v>
      </c>
      <c r="E2224" s="60" t="s">
        <v>5817</v>
      </c>
      <c r="F2224" s="56">
        <v>-0.23724793620000001</v>
      </c>
      <c r="G2224" s="50">
        <v>8.1630627012027501E-2</v>
      </c>
      <c r="H2224" s="52"/>
      <c r="I2224" s="56">
        <v>-0.54458187079999998</v>
      </c>
      <c r="J2224" s="50">
        <v>7.3058680069260605E-4</v>
      </c>
      <c r="K2224" s="52"/>
      <c r="L2224" s="22">
        <v>19.180103405462901</v>
      </c>
      <c r="M2224" s="23">
        <v>19.007443436299301</v>
      </c>
      <c r="N2224" s="23">
        <v>16.652284811845298</v>
      </c>
      <c r="O2224" s="23">
        <v>16.587836104118502</v>
      </c>
      <c r="P2224" s="23">
        <v>18.587836104118502</v>
      </c>
      <c r="Q2224" s="37">
        <v>18.135709286104401</v>
      </c>
      <c r="R2224" s="22">
        <v>18.8033775296669</v>
      </c>
      <c r="S2224" s="23">
        <v>18.671648175766201</v>
      </c>
      <c r="T2224" s="23">
        <v>18.2375460922493</v>
      </c>
      <c r="U2224" s="23">
        <v>17.925635566009099</v>
      </c>
      <c r="V2224" s="23">
        <v>18.252827098361301</v>
      </c>
      <c r="W2224" s="37">
        <v>17.6836663028229</v>
      </c>
      <c r="X2224" s="22">
        <v>19.931568569324199</v>
      </c>
      <c r="Y2224" s="23">
        <v>20.069072093074102</v>
      </c>
      <c r="Z2224" s="23">
        <v>19.531838322833199</v>
      </c>
      <c r="AA2224" s="23">
        <v>19.467621469564399</v>
      </c>
      <c r="AB2224" s="23">
        <v>19.479511880614499</v>
      </c>
      <c r="AC2224" s="37">
        <v>19.574963022804099</v>
      </c>
      <c r="AD2224" s="22">
        <v>20.194602975157999</v>
      </c>
      <c r="AE2224" s="23">
        <v>20.2763970663216</v>
      </c>
      <c r="AF2224" s="23">
        <v>20.042599881712899</v>
      </c>
      <c r="AG2224" s="23">
        <v>20.120602393714201</v>
      </c>
      <c r="AH2224" s="23">
        <v>20.230226884888701</v>
      </c>
      <c r="AI2224" s="37">
        <v>20.457637380991802</v>
      </c>
    </row>
    <row r="2225" spans="1:35" x14ac:dyDescent="0.3">
      <c r="A2225" s="2">
        <v>2669</v>
      </c>
      <c r="B2225" s="2" t="s">
        <v>6662</v>
      </c>
      <c r="C2225" s="2" t="s">
        <v>6662</v>
      </c>
      <c r="D2225" s="2" t="s">
        <v>6663</v>
      </c>
      <c r="E2225" s="60" t="s">
        <v>6664</v>
      </c>
      <c r="F2225" s="56">
        <v>-0.23728325089999999</v>
      </c>
      <c r="G2225" s="50">
        <v>0.104145355798509</v>
      </c>
      <c r="H2225" s="52"/>
      <c r="I2225" s="56">
        <v>-0.54103828909999996</v>
      </c>
      <c r="J2225" s="50">
        <v>1.4258825427943701E-3</v>
      </c>
      <c r="K2225" s="52"/>
      <c r="L2225" s="22">
        <v>19.5165310700453</v>
      </c>
      <c r="M2225" s="23">
        <v>19.347327235846699</v>
      </c>
      <c r="N2225" s="23">
        <v>18.974212906732699</v>
      </c>
      <c r="O2225" s="23">
        <v>19.155608843542101</v>
      </c>
      <c r="P2225" s="23">
        <v>19.325533844984399</v>
      </c>
      <c r="Q2225" s="37">
        <v>19.115531404166799</v>
      </c>
      <c r="R2225" s="22">
        <v>19.904616982976599</v>
      </c>
      <c r="S2225" s="23">
        <v>19.3857676296896</v>
      </c>
      <c r="T2225" s="23">
        <v>20.0019578972156</v>
      </c>
      <c r="U2225" s="23">
        <v>19.4660525565216</v>
      </c>
      <c r="V2225" s="23">
        <v>19.240320851920199</v>
      </c>
      <c r="W2225" s="37">
        <v>18.859728892678401</v>
      </c>
      <c r="X2225" s="22">
        <v>18.887625221736599</v>
      </c>
      <c r="Y2225" s="23">
        <v>18.8330630243718</v>
      </c>
      <c r="Z2225" s="23">
        <v>19.537536928165601</v>
      </c>
      <c r="AA2225" s="23">
        <v>19.237247312566499</v>
      </c>
      <c r="AB2225" s="23">
        <v>19.145693374676998</v>
      </c>
      <c r="AC2225" s="37">
        <v>18.866651092642801</v>
      </c>
      <c r="AD2225" s="22">
        <v>19.698338412720801</v>
      </c>
      <c r="AE2225" s="23">
        <v>19.573035063031199</v>
      </c>
      <c r="AF2225" s="23">
        <v>19.854075479171399</v>
      </c>
      <c r="AG2225" s="23">
        <v>19.827931879578799</v>
      </c>
      <c r="AH2225" s="23">
        <v>19.412139779143999</v>
      </c>
      <c r="AI2225" s="37">
        <v>19.388526075340401</v>
      </c>
    </row>
    <row r="2226" spans="1:35" x14ac:dyDescent="0.3">
      <c r="A2226" s="2">
        <v>3752</v>
      </c>
      <c r="B2226" s="2" t="s">
        <v>6665</v>
      </c>
      <c r="C2226" s="2" t="s">
        <v>6665</v>
      </c>
      <c r="D2226" s="2" t="s">
        <v>6666</v>
      </c>
      <c r="E2226" s="60" t="s">
        <v>6667</v>
      </c>
      <c r="F2226" s="56">
        <v>-0.23816304569999999</v>
      </c>
      <c r="G2226" s="50">
        <v>0.50917472071752101</v>
      </c>
      <c r="H2226" s="52"/>
      <c r="I2226" s="56">
        <v>-1.7085878823</v>
      </c>
      <c r="J2226" s="50">
        <v>2.5631364533272501E-4</v>
      </c>
      <c r="K2226" s="52"/>
      <c r="L2226" s="22">
        <v>15.340823716009</v>
      </c>
      <c r="M2226" s="38">
        <v>14.7575983558239</v>
      </c>
      <c r="N2226" s="38">
        <v>15.1742153193884</v>
      </c>
      <c r="O2226" s="38">
        <v>15.4364258504046</v>
      </c>
      <c r="P2226" s="38">
        <v>15.0233578157371</v>
      </c>
      <c r="Q2226" s="39">
        <v>14.4275223126836</v>
      </c>
      <c r="R2226" s="22">
        <v>16.563156044493301</v>
      </c>
      <c r="S2226" s="23">
        <v>14.6287018395302</v>
      </c>
      <c r="T2226" s="23">
        <v>16.524751358260101</v>
      </c>
      <c r="U2226" s="38">
        <v>15.8454897581144</v>
      </c>
      <c r="V2226" s="23">
        <v>14.556697634918001</v>
      </c>
      <c r="W2226" s="37">
        <v>13.4701250086308</v>
      </c>
      <c r="X2226" s="22">
        <v>15.7418882727353</v>
      </c>
      <c r="Y2226" s="23">
        <v>15.103287808412</v>
      </c>
      <c r="Z2226" s="23">
        <v>15.3091921069599</v>
      </c>
      <c r="AA2226" s="23">
        <v>15.6634469181326</v>
      </c>
      <c r="AB2226" s="23">
        <v>15.744518528779899</v>
      </c>
      <c r="AC2226" s="37">
        <v>14.053247125912399</v>
      </c>
      <c r="AD2226" s="22">
        <v>16.737207725418699</v>
      </c>
      <c r="AE2226" s="23">
        <v>16.685775386340101</v>
      </c>
      <c r="AF2226" s="23">
        <v>17.236761663571599</v>
      </c>
      <c r="AG2226" s="23">
        <v>17.281694628290001</v>
      </c>
      <c r="AH2226" s="23">
        <v>17.1935542356734</v>
      </c>
      <c r="AI2226" s="37">
        <v>16.7321144156125</v>
      </c>
    </row>
    <row r="2227" spans="1:35" x14ac:dyDescent="0.3">
      <c r="A2227" s="2">
        <v>3234</v>
      </c>
      <c r="B2227" s="2" t="s">
        <v>6668</v>
      </c>
      <c r="C2227" s="2" t="s">
        <v>6668</v>
      </c>
      <c r="D2227" s="2" t="s">
        <v>6669</v>
      </c>
      <c r="E2227" s="60" t="s">
        <v>6670</v>
      </c>
      <c r="F2227" s="56">
        <v>-0.23884038390000001</v>
      </c>
      <c r="G2227" s="50">
        <v>1</v>
      </c>
      <c r="H2227" s="52"/>
      <c r="I2227" s="56">
        <v>-0.63269058440000003</v>
      </c>
      <c r="J2227" s="50">
        <v>0.135404492134958</v>
      </c>
      <c r="K2227" s="52"/>
      <c r="L2227" s="40">
        <v>15.315004694916601</v>
      </c>
      <c r="M2227" s="38">
        <v>15.5927534211568</v>
      </c>
      <c r="N2227" s="38">
        <v>15.7921396348227</v>
      </c>
      <c r="O2227" s="38">
        <v>16.053562235954601</v>
      </c>
      <c r="P2227" s="23">
        <v>15.2695650328392</v>
      </c>
      <c r="Q2227" s="39">
        <v>15.3671872558104</v>
      </c>
      <c r="R2227" s="40">
        <v>15.958732077677199</v>
      </c>
      <c r="S2227" s="38">
        <v>15.758462639283801</v>
      </c>
      <c r="T2227" s="23">
        <v>16.325765711581202</v>
      </c>
      <c r="U2227" s="38">
        <v>16.0830679011348</v>
      </c>
      <c r="V2227" s="23">
        <v>14.233095346373799</v>
      </c>
      <c r="W2227" s="39">
        <v>16.464130903108</v>
      </c>
      <c r="X2227" s="22">
        <v>14.0447356260569</v>
      </c>
      <c r="Y2227" s="38">
        <v>14.277369827078401</v>
      </c>
      <c r="Z2227" s="23">
        <v>15.8336807486547</v>
      </c>
      <c r="AA2227" s="38">
        <v>13.6660259217684</v>
      </c>
      <c r="AB2227" s="38">
        <v>14.276923699192899</v>
      </c>
      <c r="AC2227" s="39">
        <v>15.5918985848365</v>
      </c>
      <c r="AD2227" s="22">
        <v>15.4250945806607</v>
      </c>
      <c r="AE2227" s="23">
        <v>14.6130297089937</v>
      </c>
      <c r="AF2227" s="23">
        <v>15.403121899690699</v>
      </c>
      <c r="AG2227" s="23">
        <v>15.817805601265899</v>
      </c>
      <c r="AH2227" s="23">
        <v>15.3383742708103</v>
      </c>
      <c r="AI2227" s="37">
        <v>14.889351852594601</v>
      </c>
    </row>
    <row r="2228" spans="1:35" x14ac:dyDescent="0.3">
      <c r="A2228" s="2">
        <v>2048</v>
      </c>
      <c r="B2228" s="2" t="s">
        <v>6671</v>
      </c>
      <c r="C2228" s="2" t="s">
        <v>6672</v>
      </c>
      <c r="D2228" s="2" t="s">
        <v>6673</v>
      </c>
      <c r="E2228" s="60" t="s">
        <v>6674</v>
      </c>
      <c r="F2228" s="56">
        <v>-0.23948912950000001</v>
      </c>
      <c r="G2228" s="50">
        <v>0.32178379766405502</v>
      </c>
      <c r="H2228" s="52"/>
      <c r="I2228" s="56">
        <v>-1.8381946E-3</v>
      </c>
      <c r="J2228" s="50">
        <v>0.99382039662722899</v>
      </c>
      <c r="K2228" s="52"/>
      <c r="L2228" s="22">
        <v>20.857567987880401</v>
      </c>
      <c r="M2228" s="23">
        <v>20.722340607186201</v>
      </c>
      <c r="N2228" s="23">
        <v>19.477536938429498</v>
      </c>
      <c r="O2228" s="23">
        <v>20.8034122178335</v>
      </c>
      <c r="P2228" s="23">
        <v>19.358101707440799</v>
      </c>
      <c r="Q2228" s="37">
        <v>19.5526240726239</v>
      </c>
      <c r="R2228" s="22">
        <v>20.120602393714201</v>
      </c>
      <c r="S2228" s="23">
        <v>19.7473882520103</v>
      </c>
      <c r="T2228" s="23">
        <v>20.636440533780501</v>
      </c>
      <c r="U2228" s="23">
        <v>20.0019578972156</v>
      </c>
      <c r="V2228" s="23">
        <v>20.988152097690499</v>
      </c>
      <c r="W2228" s="37">
        <v>20.7139771342515</v>
      </c>
      <c r="X2228" s="22">
        <v>19.102775396742299</v>
      </c>
      <c r="Y2228" s="23">
        <v>19.3516466853035</v>
      </c>
      <c r="Z2228" s="23">
        <v>18.5804941287773</v>
      </c>
      <c r="AA2228" s="23">
        <v>17.753686844053501</v>
      </c>
      <c r="AB2228" s="23">
        <v>20.849954803770501</v>
      </c>
      <c r="AC2228" s="37">
        <v>20.241908689936299</v>
      </c>
      <c r="AD2228" s="22">
        <v>19.534397881476199</v>
      </c>
      <c r="AE2228" s="23">
        <v>19.778524757173201</v>
      </c>
      <c r="AF2228" s="23">
        <v>18.8420986257828</v>
      </c>
      <c r="AG2228" s="23">
        <v>19.1126125839649</v>
      </c>
      <c r="AH2228" s="23">
        <v>19.585301839907402</v>
      </c>
      <c r="AI2228" s="37">
        <v>19.0385600279633</v>
      </c>
    </row>
    <row r="2229" spans="1:35" x14ac:dyDescent="0.3">
      <c r="A2229" s="2">
        <v>826</v>
      </c>
      <c r="B2229" s="2" t="s">
        <v>6675</v>
      </c>
      <c r="C2229" s="2" t="s">
        <v>6675</v>
      </c>
      <c r="D2229" s="2" t="s">
        <v>6676</v>
      </c>
      <c r="E2229" s="60" t="s">
        <v>5744</v>
      </c>
      <c r="F2229" s="56">
        <v>-0.24046339950000001</v>
      </c>
      <c r="G2229" s="50">
        <v>1</v>
      </c>
      <c r="H2229" s="52"/>
      <c r="I2229" s="56">
        <v>-0.26149309520000003</v>
      </c>
      <c r="J2229" s="50">
        <v>0.41592683950770098</v>
      </c>
      <c r="K2229" s="52"/>
      <c r="L2229" s="40">
        <v>15.517707570593</v>
      </c>
      <c r="M2229" s="38">
        <v>14.5116342017305</v>
      </c>
      <c r="N2229" s="38">
        <v>14.4284721271555</v>
      </c>
      <c r="O2229" s="38">
        <v>12.859146495426</v>
      </c>
      <c r="P2229" s="23">
        <v>15.2474825347609</v>
      </c>
      <c r="Q2229" s="39">
        <v>14.7305574588553</v>
      </c>
      <c r="R2229" s="22">
        <v>14.635672780365301</v>
      </c>
      <c r="S2229" s="38">
        <v>14.738928368118399</v>
      </c>
      <c r="T2229" s="23">
        <v>15.3435535613373</v>
      </c>
      <c r="U2229" s="23">
        <v>14.3811846662703</v>
      </c>
      <c r="V2229" s="38">
        <v>14.227781380607301</v>
      </c>
      <c r="W2229" s="39">
        <v>15.4106600289801</v>
      </c>
      <c r="X2229" s="22">
        <v>16.076398090163</v>
      </c>
      <c r="Y2229" s="23">
        <v>16.1713331958351</v>
      </c>
      <c r="Z2229" s="23">
        <v>15.917651788989</v>
      </c>
      <c r="AA2229" s="23">
        <v>15.775713150383501</v>
      </c>
      <c r="AB2229" s="23">
        <v>15.7575983558239</v>
      </c>
      <c r="AC2229" s="39">
        <v>15.9901511268683</v>
      </c>
      <c r="AD2229" s="22">
        <v>15.648217125889101</v>
      </c>
      <c r="AE2229" s="23">
        <v>15.7409243990245</v>
      </c>
      <c r="AF2229" s="23">
        <v>16.510954195123599</v>
      </c>
      <c r="AG2229" s="23">
        <v>16.439790310858701</v>
      </c>
      <c r="AH2229" s="23">
        <v>17.047890736603801</v>
      </c>
      <c r="AI2229" s="37">
        <v>15.8700275118658</v>
      </c>
    </row>
    <row r="2230" spans="1:35" x14ac:dyDescent="0.3">
      <c r="A2230" s="2">
        <v>3758</v>
      </c>
      <c r="B2230" s="2" t="s">
        <v>6677</v>
      </c>
      <c r="C2230" s="2" t="s">
        <v>6678</v>
      </c>
      <c r="D2230" s="2" t="s">
        <v>6679</v>
      </c>
      <c r="E2230" s="60" t="s">
        <v>6680</v>
      </c>
      <c r="F2230" s="56">
        <v>-0.24110043219999999</v>
      </c>
      <c r="G2230" s="50">
        <v>1</v>
      </c>
      <c r="H2230" s="52"/>
      <c r="I2230" s="56">
        <v>-0.2039414658</v>
      </c>
      <c r="J2230" s="50">
        <v>0.64529281938747995</v>
      </c>
      <c r="K2230" s="52"/>
      <c r="L2230" s="22">
        <v>16.495605231190801</v>
      </c>
      <c r="M2230" s="38">
        <v>15.316986586716601</v>
      </c>
      <c r="N2230" s="23">
        <v>15.473578924860799</v>
      </c>
      <c r="O2230" s="38">
        <v>15.2250567716997</v>
      </c>
      <c r="P2230" s="23">
        <v>15.319813222716499</v>
      </c>
      <c r="Q2230" s="39">
        <v>15.678796077858101</v>
      </c>
      <c r="R2230" s="22">
        <v>16.484860647476498</v>
      </c>
      <c r="S2230" s="38">
        <v>16.397274487043099</v>
      </c>
      <c r="T2230" s="38">
        <v>15.952158230728701</v>
      </c>
      <c r="U2230" s="38">
        <v>16.1714121980771</v>
      </c>
      <c r="V2230" s="38">
        <v>16.2908271206365</v>
      </c>
      <c r="W2230" s="37">
        <v>13.659906724344401</v>
      </c>
      <c r="X2230" s="22">
        <v>16.4751634335768</v>
      </c>
      <c r="Y2230" s="23">
        <v>16.6382096266336</v>
      </c>
      <c r="Z2230" s="23">
        <v>16.785963247077301</v>
      </c>
      <c r="AA2230" s="23">
        <v>15.232570825357</v>
      </c>
      <c r="AB2230" s="23">
        <v>16.031873475119902</v>
      </c>
      <c r="AC2230" s="37">
        <v>15.517300302290099</v>
      </c>
      <c r="AD2230" s="22">
        <v>16.707413059565798</v>
      </c>
      <c r="AE2230" s="23">
        <v>16.192350613595</v>
      </c>
      <c r="AF2230" s="23">
        <v>16.991566132449002</v>
      </c>
      <c r="AG2230" s="23">
        <v>16.275657126199</v>
      </c>
      <c r="AH2230" s="23">
        <v>16.748179743651999</v>
      </c>
      <c r="AI2230" s="37">
        <v>14.9895630291412</v>
      </c>
    </row>
    <row r="2231" spans="1:35" x14ac:dyDescent="0.3">
      <c r="A2231" s="2">
        <v>1322</v>
      </c>
      <c r="B2231" s="2" t="s">
        <v>6681</v>
      </c>
      <c r="C2231" s="2" t="s">
        <v>6681</v>
      </c>
      <c r="D2231" s="2" t="s">
        <v>6682</v>
      </c>
      <c r="E2231" s="60" t="s">
        <v>6683</v>
      </c>
      <c r="F2231" s="56">
        <v>-0.24168981840000001</v>
      </c>
      <c r="G2231" s="50">
        <v>8.0658396934355794E-2</v>
      </c>
      <c r="H2231" s="52"/>
      <c r="I2231" s="56">
        <v>-0.1571057394</v>
      </c>
      <c r="J2231" s="50">
        <v>0.24108430675954701</v>
      </c>
      <c r="K2231" s="52"/>
      <c r="L2231" s="22">
        <v>20.182530142857399</v>
      </c>
      <c r="M2231" s="23">
        <v>20.406653452273002</v>
      </c>
      <c r="N2231" s="23">
        <v>19.241908689936299</v>
      </c>
      <c r="O2231" s="23">
        <v>19.2695650328392</v>
      </c>
      <c r="P2231" s="23">
        <v>19.3751752207998</v>
      </c>
      <c r="Q2231" s="37">
        <v>19.6257801770921</v>
      </c>
      <c r="R2231" s="22">
        <v>20.3751752207998</v>
      </c>
      <c r="S2231" s="23">
        <v>20.1580770991329</v>
      </c>
      <c r="T2231" s="23">
        <v>20.2184497171123</v>
      </c>
      <c r="U2231" s="23">
        <v>19.828674207965399</v>
      </c>
      <c r="V2231" s="23">
        <v>19.6518487859313</v>
      </c>
      <c r="W2231" s="37">
        <v>19.319526595291801</v>
      </c>
      <c r="X2231" s="22">
        <v>20.1580770991329</v>
      </c>
      <c r="Y2231" s="23">
        <v>20.194602975157999</v>
      </c>
      <c r="Z2231" s="23">
        <v>20.457637380991802</v>
      </c>
      <c r="AA2231" s="23">
        <v>20.738923491381801</v>
      </c>
      <c r="AB2231" s="23">
        <v>19.931568569324199</v>
      </c>
      <c r="AC2231" s="37">
        <v>20.230226884888701</v>
      </c>
      <c r="AD2231" s="22">
        <v>20.506880900011598</v>
      </c>
      <c r="AE2231" s="23">
        <v>20.755317929632401</v>
      </c>
      <c r="AF2231" s="23">
        <v>20.2877123795495</v>
      </c>
      <c r="AG2231" s="23">
        <v>20.6275623824341</v>
      </c>
      <c r="AH2231" s="23">
        <v>20.1332024304938</v>
      </c>
      <c r="AI2231" s="37">
        <v>20.342994815050599</v>
      </c>
    </row>
    <row r="2232" spans="1:35" x14ac:dyDescent="0.3">
      <c r="A2232" s="2">
        <v>623</v>
      </c>
      <c r="B2232" s="2" t="s">
        <v>6684</v>
      </c>
      <c r="C2232" s="2" t="s">
        <v>6684</v>
      </c>
      <c r="D2232" s="2" t="s">
        <v>6685</v>
      </c>
      <c r="E2232" s="60" t="s">
        <v>6686</v>
      </c>
      <c r="F2232" s="56">
        <v>-0.243273873</v>
      </c>
      <c r="G2232" s="50">
        <v>0.66865806487680901</v>
      </c>
      <c r="H2232" s="52"/>
      <c r="I2232" s="56">
        <v>-1.3800059819999999</v>
      </c>
      <c r="J2232" s="50">
        <v>2.65437909212595E-2</v>
      </c>
      <c r="K2232" s="52"/>
      <c r="L2232" s="22">
        <v>18.4004125122988</v>
      </c>
      <c r="M2232" s="38">
        <v>15.0149582681611</v>
      </c>
      <c r="N2232" s="23">
        <v>14.418643249375901</v>
      </c>
      <c r="O2232" s="23">
        <v>13.5264992391366</v>
      </c>
      <c r="P2232" s="23">
        <v>16.785963247077301</v>
      </c>
      <c r="Q2232" s="39">
        <v>14.7280588785293</v>
      </c>
      <c r="R2232" s="22">
        <v>15.3564519702218</v>
      </c>
      <c r="S2232" s="38">
        <v>15.165329684285799</v>
      </c>
      <c r="T2232" s="23">
        <v>15.7403895137042</v>
      </c>
      <c r="U2232" s="38">
        <v>18.328421100674799</v>
      </c>
      <c r="V2232" s="38">
        <v>14.5784772878428</v>
      </c>
      <c r="W2232" s="39">
        <v>15.165109075790101</v>
      </c>
      <c r="X2232" s="22">
        <v>16.471992673968799</v>
      </c>
      <c r="Y2232" s="23">
        <v>16.249335707836401</v>
      </c>
      <c r="Z2232" s="23">
        <v>16.541701645780201</v>
      </c>
      <c r="AA2232" s="23">
        <v>15.749764698345899</v>
      </c>
      <c r="AB2232" s="23">
        <v>16.312741174041001</v>
      </c>
      <c r="AC2232" s="39">
        <v>15.5511460874359</v>
      </c>
      <c r="AD2232" s="22">
        <v>16.604654570908199</v>
      </c>
      <c r="AE2232" s="23">
        <v>15.939177440528701</v>
      </c>
      <c r="AF2232" s="23">
        <v>18.0035288921496</v>
      </c>
      <c r="AG2232" s="23">
        <v>17.852114938357001</v>
      </c>
      <c r="AH2232" s="23">
        <v>18.406570417075301</v>
      </c>
      <c r="AI2232" s="37">
        <v>18.3506716202094</v>
      </c>
    </row>
    <row r="2233" spans="1:35" x14ac:dyDescent="0.3">
      <c r="A2233" s="2">
        <v>2975</v>
      </c>
      <c r="B2233" s="2" t="s">
        <v>6687</v>
      </c>
      <c r="C2233" s="2" t="s">
        <v>6687</v>
      </c>
      <c r="D2233" s="2" t="s">
        <v>6688</v>
      </c>
      <c r="E2233" s="60" t="s">
        <v>6689</v>
      </c>
      <c r="F2233" s="56">
        <v>-0.24407968050000001</v>
      </c>
      <c r="G2233" s="50">
        <v>0.33719280538903301</v>
      </c>
      <c r="H2233" s="52"/>
      <c r="I2233" s="56">
        <v>2.7714809040000001</v>
      </c>
      <c r="J2233" s="50">
        <v>1</v>
      </c>
      <c r="K2233" s="52"/>
      <c r="L2233" s="22">
        <v>14.228818690495901</v>
      </c>
      <c r="M2233" s="38">
        <v>14.0275604822488</v>
      </c>
      <c r="N2233" s="23">
        <v>14.8678578639728</v>
      </c>
      <c r="O2233" s="38">
        <v>13.464035152189901</v>
      </c>
      <c r="P2233" s="23">
        <v>13.823765279789701</v>
      </c>
      <c r="Q2233" s="37">
        <v>12.7163907894977</v>
      </c>
      <c r="R2233" s="41">
        <v>14.154433243340399</v>
      </c>
      <c r="S2233" s="42">
        <v>14.319141817551801</v>
      </c>
      <c r="T2233" s="42">
        <v>14.0597166066143</v>
      </c>
      <c r="U2233" s="42">
        <v>14.185951694999799</v>
      </c>
      <c r="V2233" s="42">
        <v>13.849676766682199</v>
      </c>
      <c r="W2233" s="43">
        <v>14.0239862122391</v>
      </c>
      <c r="X2233" s="40">
        <v>16.006417494906501</v>
      </c>
      <c r="Y2233" s="38">
        <v>16.4181780930301</v>
      </c>
      <c r="Z2233" s="23">
        <v>16.245626978182401</v>
      </c>
      <c r="AA2233" s="38">
        <v>15.626808963238901</v>
      </c>
      <c r="AB2233" s="23">
        <v>15.968036736393501</v>
      </c>
      <c r="AC2233" s="39">
        <v>15.2138281535175</v>
      </c>
      <c r="AD2233" s="41">
        <v>13.280904595690901</v>
      </c>
      <c r="AE2233" s="42">
        <v>13.227631534901001</v>
      </c>
      <c r="AF2233" s="42">
        <v>13.115466011854799</v>
      </c>
      <c r="AG2233" s="42">
        <v>12.9359812794586</v>
      </c>
      <c r="AH2233" s="42">
        <v>13.1930093316822</v>
      </c>
      <c r="AI2233" s="43">
        <v>13.0589640924261</v>
      </c>
    </row>
    <row r="2234" spans="1:35" x14ac:dyDescent="0.3">
      <c r="A2234" s="2">
        <v>499</v>
      </c>
      <c r="B2234" s="2" t="s">
        <v>6690</v>
      </c>
      <c r="C2234" s="2" t="s">
        <v>6690</v>
      </c>
      <c r="D2234" s="2" t="s">
        <v>6691</v>
      </c>
      <c r="E2234" s="60" t="s">
        <v>6692</v>
      </c>
      <c r="F2234" s="56">
        <v>-0.24508112930000001</v>
      </c>
      <c r="G2234" s="50">
        <v>0.494741462464236</v>
      </c>
      <c r="H2234" s="52"/>
      <c r="I2234" s="56">
        <v>-0.2027496433</v>
      </c>
      <c r="J2234" s="50">
        <v>0.57113423817547904</v>
      </c>
      <c r="K2234" s="52"/>
      <c r="L2234" s="22">
        <v>18.659271242161399</v>
      </c>
      <c r="M2234" s="23">
        <v>18.493261290722501</v>
      </c>
      <c r="N2234" s="23">
        <v>15.3853231761759</v>
      </c>
      <c r="O2234" s="23">
        <v>17.213711798105699</v>
      </c>
      <c r="P2234" s="23">
        <v>17.194602975157999</v>
      </c>
      <c r="Q2234" s="37">
        <v>17.943064208161999</v>
      </c>
      <c r="R2234" s="22">
        <v>18.163251645762699</v>
      </c>
      <c r="S2234" s="23">
        <v>18.587689630181501</v>
      </c>
      <c r="T2234" s="23">
        <v>18.3635573041322</v>
      </c>
      <c r="U2234" s="23">
        <v>17.381390859966999</v>
      </c>
      <c r="V2234" s="23">
        <v>17.480995258201901</v>
      </c>
      <c r="W2234" s="37">
        <v>16.382836767882001</v>
      </c>
      <c r="X2234" s="22">
        <v>18.3189311101602</v>
      </c>
      <c r="Y2234" s="23">
        <v>17.937327838612902</v>
      </c>
      <c r="Z2234" s="23">
        <v>18.776355919403201</v>
      </c>
      <c r="AA2234" s="23">
        <v>18.561974040806501</v>
      </c>
      <c r="AB2234" s="23">
        <v>17.4004125122988</v>
      </c>
      <c r="AC2234" s="37">
        <v>16.6937047392253</v>
      </c>
      <c r="AD2234" s="22">
        <v>17.972878847714298</v>
      </c>
      <c r="AE2234" s="23">
        <v>16.5201306204081</v>
      </c>
      <c r="AF2234" s="23">
        <v>18.746766880880202</v>
      </c>
      <c r="AG2234" s="23">
        <v>18.9185459128656</v>
      </c>
      <c r="AH2234" s="23">
        <v>18.737485025837898</v>
      </c>
      <c r="AI2234" s="37">
        <v>18.009396732484898</v>
      </c>
    </row>
    <row r="2235" spans="1:35" x14ac:dyDescent="0.3">
      <c r="A2235" s="2">
        <v>947</v>
      </c>
      <c r="B2235" s="2" t="s">
        <v>6693</v>
      </c>
      <c r="C2235" s="2" t="s">
        <v>6694</v>
      </c>
      <c r="D2235" s="2" t="s">
        <v>6695</v>
      </c>
      <c r="E2235" s="60" t="s">
        <v>6696</v>
      </c>
      <c r="F2235" s="56">
        <v>-0.24556442640000001</v>
      </c>
      <c r="G2235" s="50">
        <v>0.69460817999902402</v>
      </c>
      <c r="H2235" s="52"/>
      <c r="I2235" s="56">
        <v>-0.4462400769</v>
      </c>
      <c r="J2235" s="50">
        <v>0.47841815202648602</v>
      </c>
      <c r="K2235" s="52"/>
      <c r="L2235" s="22">
        <v>16.012362651282402</v>
      </c>
      <c r="M2235" s="23">
        <v>16.623995767413899</v>
      </c>
      <c r="N2235" s="23">
        <v>14.8774758665344</v>
      </c>
      <c r="O2235" s="23">
        <v>18.358101707440799</v>
      </c>
      <c r="P2235" s="23">
        <v>16.495605231190801</v>
      </c>
      <c r="Q2235" s="39">
        <v>15.729555738453</v>
      </c>
      <c r="R2235" s="22">
        <v>14.9690626881086</v>
      </c>
      <c r="S2235" s="38">
        <v>15.599774004376901</v>
      </c>
      <c r="T2235" s="23">
        <v>18.020415733445098</v>
      </c>
      <c r="U2235" s="23">
        <v>17.912556076717198</v>
      </c>
      <c r="V2235" s="23">
        <v>17.6991589638784</v>
      </c>
      <c r="W2235" s="39">
        <v>15.3695160538905</v>
      </c>
      <c r="X2235" s="22">
        <v>15.875077370485901</v>
      </c>
      <c r="Y2235" s="23">
        <v>15.8774758665344</v>
      </c>
      <c r="Z2235" s="23">
        <v>15.00579996351</v>
      </c>
      <c r="AA2235" s="23">
        <v>17.9082987900013</v>
      </c>
      <c r="AB2235" s="23">
        <v>17.260405033553699</v>
      </c>
      <c r="AC2235" s="37">
        <v>16.9770115400853</v>
      </c>
      <c r="AD2235" s="22">
        <v>17.1842070586017</v>
      </c>
      <c r="AE2235" s="23">
        <v>17.592829284450701</v>
      </c>
      <c r="AF2235" s="23">
        <v>15.8290785309937</v>
      </c>
      <c r="AG2235" s="23">
        <v>17.401679525982502</v>
      </c>
      <c r="AH2235" s="23">
        <v>17.212505884576899</v>
      </c>
      <c r="AI2235" s="37">
        <v>16.361208741143098</v>
      </c>
    </row>
    <row r="2236" spans="1:35" x14ac:dyDescent="0.3">
      <c r="A2236" s="2">
        <v>1025</v>
      </c>
      <c r="B2236" s="2" t="s">
        <v>6697</v>
      </c>
      <c r="C2236" s="2" t="s">
        <v>6698</v>
      </c>
      <c r="D2236" s="2" t="s">
        <v>6699</v>
      </c>
      <c r="E2236" s="60" t="s">
        <v>6700</v>
      </c>
      <c r="F2236" s="56">
        <v>-0.24582443440000001</v>
      </c>
      <c r="G2236" s="50">
        <v>0.40115374757843503</v>
      </c>
      <c r="H2236" s="52"/>
      <c r="I2236" s="56">
        <v>-1.218597978</v>
      </c>
      <c r="J2236" s="50">
        <v>7.5275255925316004E-4</v>
      </c>
      <c r="K2236" s="52"/>
      <c r="L2236" s="22">
        <v>19.232570825357001</v>
      </c>
      <c r="M2236" s="23">
        <v>17.747143998186701</v>
      </c>
      <c r="N2236" s="23">
        <v>19.5969613403661</v>
      </c>
      <c r="O2236" s="23">
        <v>19.666224002803201</v>
      </c>
      <c r="P2236" s="23">
        <v>20.6186292576641</v>
      </c>
      <c r="Q2236" s="37">
        <v>20.600595334833798</v>
      </c>
      <c r="R2236" s="22">
        <v>19.854369254536198</v>
      </c>
      <c r="S2236" s="23">
        <v>18.0567488339113</v>
      </c>
      <c r="T2236" s="23">
        <v>20.8950426932991</v>
      </c>
      <c r="U2236" s="23">
        <v>20.2649923030494</v>
      </c>
      <c r="V2236" s="23">
        <v>20.095067301607099</v>
      </c>
      <c r="W2236" s="37">
        <v>19.7708509790085</v>
      </c>
      <c r="X2236" s="22">
        <v>19.414932930037502</v>
      </c>
      <c r="Y2236" s="23">
        <v>19.479511880614499</v>
      </c>
      <c r="Z2236" s="23">
        <v>18.9992072861995</v>
      </c>
      <c r="AA2236" s="23">
        <v>19.262700491541398</v>
      </c>
      <c r="AB2236" s="23">
        <v>19.410799130530499</v>
      </c>
      <c r="AC2236" s="37">
        <v>19.289964831280798</v>
      </c>
      <c r="AD2236" s="22">
        <v>22.671416672023501</v>
      </c>
      <c r="AE2236" s="23">
        <v>22.855668454964899</v>
      </c>
      <c r="AF2236" s="23">
        <v>18.743759534640699</v>
      </c>
      <c r="AG2236" s="23">
        <v>18.8728011105642</v>
      </c>
      <c r="AH2236" s="23">
        <v>19.8669815466498</v>
      </c>
      <c r="AI2236" s="37">
        <v>20.1580770991329</v>
      </c>
    </row>
    <row r="2237" spans="1:35" x14ac:dyDescent="0.3">
      <c r="A2237" s="2">
        <v>638</v>
      </c>
      <c r="B2237" s="2" t="s">
        <v>6701</v>
      </c>
      <c r="C2237" s="2" t="s">
        <v>6701</v>
      </c>
      <c r="D2237" s="2" t="s">
        <v>6702</v>
      </c>
      <c r="E2237" s="60" t="s">
        <v>6634</v>
      </c>
      <c r="F2237" s="56">
        <v>-0.24949743769999999</v>
      </c>
      <c r="G2237" s="50">
        <v>1.65830244156106E-2</v>
      </c>
      <c r="H2237" s="52"/>
      <c r="I2237" s="56">
        <v>-0.52329015499999998</v>
      </c>
      <c r="J2237" s="50">
        <v>5.5111451824183998E-5</v>
      </c>
      <c r="K2237" s="52"/>
      <c r="L2237" s="22">
        <v>23.6320082874653</v>
      </c>
      <c r="M2237" s="23">
        <v>23.707672557397299</v>
      </c>
      <c r="N2237" s="23">
        <v>22.575424759098901</v>
      </c>
      <c r="O2237" s="23">
        <v>22.457637380991802</v>
      </c>
      <c r="P2237" s="23">
        <v>22.743039599854001</v>
      </c>
      <c r="Q2237" s="37">
        <v>22.805381767683301</v>
      </c>
      <c r="R2237" s="22">
        <v>23.643063475974301</v>
      </c>
      <c r="S2237" s="23">
        <v>23.6320082874653</v>
      </c>
      <c r="T2237" s="23">
        <v>23.429819436852</v>
      </c>
      <c r="U2237" s="23">
        <v>23.404056340786902</v>
      </c>
      <c r="V2237" s="23">
        <v>22.743039599854001</v>
      </c>
      <c r="W2237" s="37">
        <v>22.566161837769901</v>
      </c>
      <c r="X2237" s="22">
        <v>23.620867729860102</v>
      </c>
      <c r="Y2237" s="23">
        <v>23.467621469564399</v>
      </c>
      <c r="Z2237" s="23">
        <v>24.093456251701099</v>
      </c>
      <c r="AA2237" s="23">
        <v>24.1014935707665</v>
      </c>
      <c r="AB2237" s="23">
        <v>23.442530488601601</v>
      </c>
      <c r="AC2237" s="37">
        <v>23.6757296648946</v>
      </c>
      <c r="AD2237" s="22">
        <v>24.202097511704899</v>
      </c>
      <c r="AE2237" s="23">
        <v>24.238997094516399</v>
      </c>
      <c r="AF2237" s="23">
        <v>24.3645279766003</v>
      </c>
      <c r="AG2237" s="23">
        <v>24.377824799213698</v>
      </c>
      <c r="AH2237" s="23">
        <v>24.141021934953098</v>
      </c>
      <c r="AI2237" s="37">
        <v>24.216970788186401</v>
      </c>
    </row>
    <row r="2238" spans="1:35" x14ac:dyDescent="0.3">
      <c r="A2238" s="2">
        <v>632</v>
      </c>
      <c r="B2238" s="2" t="s">
        <v>6703</v>
      </c>
      <c r="C2238" s="2" t="s">
        <v>6703</v>
      </c>
      <c r="D2238" s="2" t="s">
        <v>6704</v>
      </c>
      <c r="E2238" s="60" t="s">
        <v>6705</v>
      </c>
      <c r="F2238" s="56">
        <v>-0.2507987371</v>
      </c>
      <c r="G2238" s="50">
        <v>9.5986691352392906E-2</v>
      </c>
      <c r="H2238" s="52"/>
      <c r="I2238" s="56">
        <v>-0.41424107840000002</v>
      </c>
      <c r="J2238" s="50">
        <v>1.06205504977742E-2</v>
      </c>
      <c r="K2238" s="52"/>
      <c r="L2238" s="22">
        <v>16.919980595049001</v>
      </c>
      <c r="M2238" s="23">
        <v>16.335599708945999</v>
      </c>
      <c r="N2238" s="23">
        <v>15.473578924860799</v>
      </c>
      <c r="O2238" s="23">
        <v>14.938476938666399</v>
      </c>
      <c r="P2238" s="23">
        <v>15.2984922183027</v>
      </c>
      <c r="Q2238" s="37">
        <v>15.696424240578899</v>
      </c>
      <c r="R2238" s="22">
        <v>17.0013312192808</v>
      </c>
      <c r="S2238" s="23">
        <v>17.040482375768701</v>
      </c>
      <c r="T2238" s="23">
        <v>15.546354915467999</v>
      </c>
      <c r="U2238" s="23">
        <v>15.593679983048499</v>
      </c>
      <c r="V2238" s="38">
        <v>15.473691407364599</v>
      </c>
      <c r="W2238" s="37">
        <v>15.511805148137</v>
      </c>
      <c r="X2238" s="22">
        <v>18.504943095770098</v>
      </c>
      <c r="Y2238" s="23">
        <v>18.453624318485101</v>
      </c>
      <c r="Z2238" s="23">
        <v>18.047933326016</v>
      </c>
      <c r="AA2238" s="23">
        <v>17.686883473369299</v>
      </c>
      <c r="AB2238" s="23">
        <v>17.6800298023282</v>
      </c>
      <c r="AC2238" s="37">
        <v>17.573114598411699</v>
      </c>
      <c r="AD2238" s="22">
        <v>18.751043835656699</v>
      </c>
      <c r="AE2238" s="23">
        <v>18.5866565667211</v>
      </c>
      <c r="AF2238" s="23">
        <v>18.427582931281201</v>
      </c>
      <c r="AG2238" s="23">
        <v>18.188216959204901</v>
      </c>
      <c r="AH2238" s="23">
        <v>18.368792046206998</v>
      </c>
      <c r="AI2238" s="37">
        <v>18.109682745975299</v>
      </c>
    </row>
    <row r="2239" spans="1:35" x14ac:dyDescent="0.3">
      <c r="A2239" s="2">
        <v>758</v>
      </c>
      <c r="B2239" s="2" t="s">
        <v>6706</v>
      </c>
      <c r="C2239" s="2" t="s">
        <v>6707</v>
      </c>
      <c r="D2239" s="2" t="s">
        <v>6708</v>
      </c>
      <c r="E2239" s="60" t="s">
        <v>5555</v>
      </c>
      <c r="F2239" s="56">
        <v>-0.25189215570000001</v>
      </c>
      <c r="G2239" s="50">
        <v>0.55273738371080605</v>
      </c>
      <c r="H2239" s="52"/>
      <c r="I2239" s="56">
        <v>-0.2482056721</v>
      </c>
      <c r="J2239" s="50">
        <v>0.55849071976606801</v>
      </c>
      <c r="K2239" s="52"/>
      <c r="L2239" s="22">
        <v>15.938476938666399</v>
      </c>
      <c r="M2239" s="23">
        <v>16.449600061926301</v>
      </c>
      <c r="N2239" s="38">
        <v>15.545205271477</v>
      </c>
      <c r="O2239" s="23">
        <v>15.337343147274</v>
      </c>
      <c r="P2239" s="23">
        <v>14.992584344005801</v>
      </c>
      <c r="Q2239" s="37">
        <v>13.965784284662099</v>
      </c>
      <c r="R2239" s="22">
        <v>15.0992286220359</v>
      </c>
      <c r="S2239" s="38">
        <v>15.1563066903266</v>
      </c>
      <c r="T2239" s="38">
        <v>14.902166067487199</v>
      </c>
      <c r="U2239" s="38">
        <v>18.328421100674799</v>
      </c>
      <c r="V2239" s="38">
        <v>14.981233257463799</v>
      </c>
      <c r="W2239" s="39">
        <v>14.9593726074197</v>
      </c>
      <c r="X2239" s="22">
        <v>16.364955378481898</v>
      </c>
      <c r="Y2239" s="23">
        <v>16.6081970575671</v>
      </c>
      <c r="Z2239" s="23">
        <v>16.571634151857101</v>
      </c>
      <c r="AA2239" s="23">
        <v>17.1654566294985</v>
      </c>
      <c r="AB2239" s="23">
        <v>16.359818180029901</v>
      </c>
      <c r="AC2239" s="37">
        <v>16.587836104118502</v>
      </c>
      <c r="AD2239" s="22">
        <v>16.7675766973116</v>
      </c>
      <c r="AE2239" s="23">
        <v>16.4272031579487</v>
      </c>
      <c r="AF2239" s="23">
        <v>16.973730994123301</v>
      </c>
      <c r="AG2239" s="23">
        <v>16.8030589902354</v>
      </c>
      <c r="AH2239" s="23">
        <v>17.2280388984863</v>
      </c>
      <c r="AI2239" s="37">
        <v>16.947522796170801</v>
      </c>
    </row>
    <row r="2240" spans="1:35" x14ac:dyDescent="0.3">
      <c r="A2240" s="2">
        <v>951</v>
      </c>
      <c r="B2240" s="2" t="s">
        <v>6709</v>
      </c>
      <c r="C2240" s="2" t="s">
        <v>6709</v>
      </c>
      <c r="D2240" s="2" t="s">
        <v>6710</v>
      </c>
      <c r="E2240" s="60" t="s">
        <v>6711</v>
      </c>
      <c r="F2240" s="56">
        <v>-0.25298932390000001</v>
      </c>
      <c r="G2240" s="50">
        <v>1</v>
      </c>
      <c r="H2240" s="52"/>
      <c r="I2240" s="56">
        <v>2.2799345958999999</v>
      </c>
      <c r="J2240" s="50">
        <v>3.01368891459194E-3</v>
      </c>
      <c r="K2240" s="52" t="s">
        <v>39</v>
      </c>
      <c r="L2240" s="22">
        <v>14.5627194270493</v>
      </c>
      <c r="M2240" s="23">
        <v>13.919980595048999</v>
      </c>
      <c r="N2240" s="38">
        <v>15.4999047153185</v>
      </c>
      <c r="O2240" s="38">
        <v>16.860602047970001</v>
      </c>
      <c r="P2240" s="23">
        <v>16.294907880953701</v>
      </c>
      <c r="Q2240" s="39">
        <v>13.0583300262057</v>
      </c>
      <c r="R2240" s="40">
        <v>15.9010066005607</v>
      </c>
      <c r="S2240" s="38">
        <v>14.898610293481401</v>
      </c>
      <c r="T2240" s="38">
        <v>14.945808497194401</v>
      </c>
      <c r="U2240" s="23">
        <v>13.3403647617006</v>
      </c>
      <c r="V2240" s="38">
        <v>14.4365664298945</v>
      </c>
      <c r="W2240" s="39">
        <v>18.192024053299701</v>
      </c>
      <c r="X2240" s="22">
        <v>17.3751752207998</v>
      </c>
      <c r="Y2240" s="23">
        <v>18.021066720163301</v>
      </c>
      <c r="Z2240" s="23">
        <v>15.425215903299399</v>
      </c>
      <c r="AA2240" s="23">
        <v>15.872674880270599</v>
      </c>
      <c r="AB2240" s="23">
        <v>16.652284811845298</v>
      </c>
      <c r="AC2240" s="37">
        <v>15.508042334429</v>
      </c>
      <c r="AD2240" s="22">
        <v>15.141755916222801</v>
      </c>
      <c r="AE2240" s="23">
        <v>14.6716405747406</v>
      </c>
      <c r="AF2240" s="23">
        <v>13.8385736526683</v>
      </c>
      <c r="AG2240" s="38">
        <v>13.494458168418101</v>
      </c>
      <c r="AH2240" s="23">
        <v>14.3804475363774</v>
      </c>
      <c r="AI2240" s="39">
        <v>13.6479764471684</v>
      </c>
    </row>
    <row r="2241" spans="1:35" x14ac:dyDescent="0.3">
      <c r="A2241" s="2">
        <v>1319</v>
      </c>
      <c r="B2241" s="2" t="s">
        <v>6712</v>
      </c>
      <c r="C2241" s="2" t="s">
        <v>6713</v>
      </c>
      <c r="D2241" s="2" t="s">
        <v>6714</v>
      </c>
      <c r="E2241" s="60" t="s">
        <v>6535</v>
      </c>
      <c r="F2241" s="56">
        <v>-0.25640237389999998</v>
      </c>
      <c r="G2241" s="50">
        <v>2.6490294610605002E-2</v>
      </c>
      <c r="H2241" s="52"/>
      <c r="I2241" s="56">
        <v>-0.1343703752</v>
      </c>
      <c r="J2241" s="50">
        <v>0.214608406176968</v>
      </c>
      <c r="K2241" s="52"/>
      <c r="L2241" s="22">
        <v>23.492283523798701</v>
      </c>
      <c r="M2241" s="23">
        <v>23.575424759098901</v>
      </c>
      <c r="N2241" s="23">
        <v>22.406653452273002</v>
      </c>
      <c r="O2241" s="23">
        <v>22.293336928743301</v>
      </c>
      <c r="P2241" s="23">
        <v>22.6778813357496</v>
      </c>
      <c r="Q2241" s="37">
        <v>22.5591754074538</v>
      </c>
      <c r="R2241" s="22">
        <v>23.442530488601601</v>
      </c>
      <c r="S2241" s="23">
        <v>23.504458237744799</v>
      </c>
      <c r="T2241" s="23">
        <v>23.429819436852</v>
      </c>
      <c r="U2241" s="23">
        <v>23.296141001620001</v>
      </c>
      <c r="V2241" s="23">
        <v>22.690724403124399</v>
      </c>
      <c r="W2241" s="37">
        <v>22.179496082767798</v>
      </c>
      <c r="X2241" s="22">
        <v>23.8764270151317</v>
      </c>
      <c r="Y2241" s="23">
        <v>23.7795654758791</v>
      </c>
      <c r="Z2241" s="23">
        <v>24.010519910719001</v>
      </c>
      <c r="AA2241" s="23">
        <v>24.0019578972156</v>
      </c>
      <c r="AB2241" s="23">
        <v>23.664922909937999</v>
      </c>
      <c r="AC2241" s="37">
        <v>23.6757296648946</v>
      </c>
      <c r="AD2241" s="22">
        <v>24.060851586269099</v>
      </c>
      <c r="AE2241" s="23">
        <v>24.060851586269099</v>
      </c>
      <c r="AF2241" s="23">
        <v>24.019031410574499</v>
      </c>
      <c r="AG2241" s="23">
        <v>24.027492989322699</v>
      </c>
      <c r="AH2241" s="23">
        <v>23.857567987880401</v>
      </c>
      <c r="AI2241" s="37">
        <v>23.789549564451701</v>
      </c>
    </row>
    <row r="2242" spans="1:35" x14ac:dyDescent="0.3">
      <c r="A2242" s="2">
        <v>245</v>
      </c>
      <c r="B2242" s="2" t="s">
        <v>6715</v>
      </c>
      <c r="C2242" s="2" t="s">
        <v>6715</v>
      </c>
      <c r="D2242" s="2" t="s">
        <v>6716</v>
      </c>
      <c r="E2242" s="60" t="s">
        <v>4935</v>
      </c>
      <c r="F2242" s="56">
        <v>-0.259338034</v>
      </c>
      <c r="G2242" s="50">
        <v>0.62752740783131</v>
      </c>
      <c r="H2242" s="52"/>
      <c r="I2242" s="56">
        <v>-1.0181836261999999</v>
      </c>
      <c r="J2242" s="50">
        <v>7.1876845343967405E-2</v>
      </c>
      <c r="K2242" s="52"/>
      <c r="L2242" s="22">
        <v>16.5612282692516</v>
      </c>
      <c r="M2242" s="23">
        <v>16.747143998186701</v>
      </c>
      <c r="N2242" s="23">
        <v>14.6325408765469</v>
      </c>
      <c r="O2242" s="38">
        <v>18.287236743481898</v>
      </c>
      <c r="P2242" s="23">
        <v>15.801203125137601</v>
      </c>
      <c r="Q2242" s="39">
        <v>15.674529439351399</v>
      </c>
      <c r="R2242" s="22">
        <v>16.2965918364016</v>
      </c>
      <c r="S2242" s="23">
        <v>16.909611865802098</v>
      </c>
      <c r="T2242" s="23">
        <v>16.432489703530798</v>
      </c>
      <c r="U2242" s="38">
        <v>15.6314442388231</v>
      </c>
      <c r="V2242" s="38">
        <v>15.7977489580634</v>
      </c>
      <c r="W2242" s="39">
        <v>18.192024053299701</v>
      </c>
      <c r="X2242" s="22">
        <v>15.8917837032183</v>
      </c>
      <c r="Y2242" s="38">
        <v>15.8954120896598</v>
      </c>
      <c r="Z2242" s="23">
        <v>17.6800298023282</v>
      </c>
      <c r="AA2242" s="23">
        <v>17.021066720163301</v>
      </c>
      <c r="AB2242" s="23">
        <v>16.070120944476798</v>
      </c>
      <c r="AC2242" s="39">
        <v>15.3485638641497</v>
      </c>
      <c r="AD2242" s="22">
        <v>17.302023033994299</v>
      </c>
      <c r="AE2242" s="23">
        <v>17.048295285265699</v>
      </c>
      <c r="AF2242" s="23">
        <v>17.896214129859398</v>
      </c>
      <c r="AG2242" s="23">
        <v>16.8784102002396</v>
      </c>
      <c r="AH2242" s="23">
        <v>17.551956038353602</v>
      </c>
      <c r="AI2242" s="37">
        <v>17.339180193689302</v>
      </c>
    </row>
    <row r="2243" spans="1:35" x14ac:dyDescent="0.3">
      <c r="A2243" s="2">
        <v>671</v>
      </c>
      <c r="B2243" s="2" t="s">
        <v>6717</v>
      </c>
      <c r="C2243" s="2" t="s">
        <v>6718</v>
      </c>
      <c r="D2243" s="2" t="s">
        <v>6719</v>
      </c>
      <c r="E2243" s="60" t="s">
        <v>4942</v>
      </c>
      <c r="F2243" s="56">
        <v>-0.2600142258</v>
      </c>
      <c r="G2243" s="50">
        <v>3.6033116274216501E-2</v>
      </c>
      <c r="H2243" s="52"/>
      <c r="I2243" s="56">
        <v>-0.28959996850000003</v>
      </c>
      <c r="J2243" s="50">
        <v>2.1703675682068602E-2</v>
      </c>
      <c r="K2243" s="52"/>
      <c r="L2243" s="22">
        <v>21.049263611993901</v>
      </c>
      <c r="M2243" s="23">
        <v>21.3100801925779</v>
      </c>
      <c r="N2243" s="23">
        <v>19.854527533560301</v>
      </c>
      <c r="O2243" s="23">
        <v>19.790743025190601</v>
      </c>
      <c r="P2243" s="23">
        <v>20.2763970663216</v>
      </c>
      <c r="Q2243" s="37">
        <v>20.447583716327799</v>
      </c>
      <c r="R2243" s="22">
        <v>21.029179365950601</v>
      </c>
      <c r="S2243" s="23">
        <v>21.206575616824001</v>
      </c>
      <c r="T2243" s="23">
        <v>20.763445810515801</v>
      </c>
      <c r="U2243" s="23">
        <v>20.654034593795298</v>
      </c>
      <c r="V2243" s="23">
        <v>20.2184497171123</v>
      </c>
      <c r="W2243" s="37">
        <v>20.4169953964944</v>
      </c>
      <c r="X2243" s="22">
        <v>19.9459238623012</v>
      </c>
      <c r="Y2243" s="23">
        <v>20.029179365950601</v>
      </c>
      <c r="Z2243" s="23">
        <v>20.120602393714201</v>
      </c>
      <c r="AA2243" s="23">
        <v>20.241908689936299</v>
      </c>
      <c r="AB2243" s="23">
        <v>19.8034122178335</v>
      </c>
      <c r="AC2243" s="37">
        <v>20.321135381086901</v>
      </c>
      <c r="AD2243" s="22">
        <v>20.526117118874499</v>
      </c>
      <c r="AE2243" s="23">
        <v>20.427263731948202</v>
      </c>
      <c r="AF2243" s="23">
        <v>20.385744462510001</v>
      </c>
      <c r="AG2243" s="23">
        <v>20.447583716327799</v>
      </c>
      <c r="AH2243" s="23">
        <v>20.194602975157999</v>
      </c>
      <c r="AI2243" s="37">
        <v>20.2184497171123</v>
      </c>
    </row>
    <row r="2244" spans="1:35" x14ac:dyDescent="0.3">
      <c r="A2244" s="2">
        <v>1906</v>
      </c>
      <c r="B2244" s="2" t="s">
        <v>6720</v>
      </c>
      <c r="C2244" s="2" t="s">
        <v>6721</v>
      </c>
      <c r="D2244" s="2" t="s">
        <v>6722</v>
      </c>
      <c r="E2244" s="60" t="s">
        <v>3671</v>
      </c>
      <c r="F2244" s="56">
        <v>-0.2601203956</v>
      </c>
      <c r="G2244" s="50">
        <v>3.9374630975897197E-2</v>
      </c>
      <c r="H2244" s="52"/>
      <c r="I2244" s="56">
        <v>0.62163369310000005</v>
      </c>
      <c r="J2244" s="50">
        <v>8.9995499218699102E-5</v>
      </c>
      <c r="K2244" s="52"/>
      <c r="L2244" s="22">
        <v>23.0886122794698</v>
      </c>
      <c r="M2244" s="23">
        <v>22.9811993370488</v>
      </c>
      <c r="N2244" s="23">
        <v>23.205084459026299</v>
      </c>
      <c r="O2244" s="23">
        <v>23.323885992102898</v>
      </c>
      <c r="P2244" s="23">
        <v>22.035905229138901</v>
      </c>
      <c r="Q2244" s="37">
        <v>22.117435114635501</v>
      </c>
      <c r="R2244" s="22">
        <v>22.773541688251399</v>
      </c>
      <c r="S2244" s="23">
        <v>22.738923491381801</v>
      </c>
      <c r="T2244" s="23">
        <v>23.3100801925779</v>
      </c>
      <c r="U2244" s="23">
        <v>22.968950791327298</v>
      </c>
      <c r="V2244" s="23">
        <v>23.267851957188601</v>
      </c>
      <c r="W2244" s="37">
        <v>23.2534966642115</v>
      </c>
      <c r="X2244" s="22">
        <v>21.857567987880401</v>
      </c>
      <c r="Y2244" s="23">
        <v>21.775552413372498</v>
      </c>
      <c r="Z2244" s="23">
        <v>20.4374594990541</v>
      </c>
      <c r="AA2244" s="23">
        <v>20.795507019748101</v>
      </c>
      <c r="AB2244" s="23">
        <v>25.4551305253812</v>
      </c>
      <c r="AC2244" s="37">
        <v>25.8646690442555</v>
      </c>
      <c r="AD2244" s="22">
        <v>21.775552413372498</v>
      </c>
      <c r="AE2244" s="23">
        <v>21.902422223664701</v>
      </c>
      <c r="AF2244" s="23">
        <v>21.775552413372498</v>
      </c>
      <c r="AG2244" s="23">
        <v>21.998518813248801</v>
      </c>
      <c r="AH2244" s="23">
        <v>22.442530488601601</v>
      </c>
      <c r="AI2244" s="37">
        <v>22.5615079787637</v>
      </c>
    </row>
    <row r="2245" spans="1:35" x14ac:dyDescent="0.3">
      <c r="A2245" s="2">
        <v>1629</v>
      </c>
      <c r="B2245" s="2" t="s">
        <v>6723</v>
      </c>
      <c r="C2245" s="2" t="s">
        <v>6723</v>
      </c>
      <c r="D2245" s="2" t="s">
        <v>6724</v>
      </c>
      <c r="E2245" s="60" t="s">
        <v>6725</v>
      </c>
      <c r="F2245" s="56">
        <v>-0.26164554210000002</v>
      </c>
      <c r="G2245" s="50">
        <v>0.428955332062879</v>
      </c>
      <c r="H2245" s="52"/>
      <c r="I2245" s="56">
        <v>1.5182451778999999</v>
      </c>
      <c r="J2245" s="50">
        <v>3.2889329826480697E-4</v>
      </c>
      <c r="K2245" s="52"/>
      <c r="L2245" s="22">
        <v>14.3853231761759</v>
      </c>
      <c r="M2245" s="38">
        <v>14.8630247102369</v>
      </c>
      <c r="N2245" s="23">
        <v>14.965784284662099</v>
      </c>
      <c r="O2245" s="38">
        <v>13.5386739530827</v>
      </c>
      <c r="P2245" s="23">
        <v>16.080567731911898</v>
      </c>
      <c r="Q2245" s="37">
        <v>15.127671967038999</v>
      </c>
      <c r="R2245" s="40">
        <v>15.3718264180447</v>
      </c>
      <c r="S2245" s="23">
        <v>15.675750336197799</v>
      </c>
      <c r="T2245" s="23">
        <v>14.847600604101</v>
      </c>
      <c r="U2245" s="38">
        <v>13.084100815506201</v>
      </c>
      <c r="V2245" s="38">
        <v>15.2368700403898</v>
      </c>
      <c r="W2245" s="39">
        <v>16.314770861729599</v>
      </c>
      <c r="X2245" s="22">
        <v>18.829970429316401</v>
      </c>
      <c r="Y2245" s="23">
        <v>18.760200151012199</v>
      </c>
      <c r="Z2245" s="23">
        <v>19.1873714059269</v>
      </c>
      <c r="AA2245" s="23">
        <v>19.260405033553699</v>
      </c>
      <c r="AB2245" s="23">
        <v>19.2854564056091</v>
      </c>
      <c r="AC2245" s="37">
        <v>18.801834639720202</v>
      </c>
      <c r="AD2245" s="22">
        <v>17.345699771510301</v>
      </c>
      <c r="AE2245" s="23">
        <v>17.197053474392799</v>
      </c>
      <c r="AF2245" s="23">
        <v>17.574800456457499</v>
      </c>
      <c r="AG2245" s="23">
        <v>17.077285147922598</v>
      </c>
      <c r="AH2245" s="23">
        <v>17.936137555406798</v>
      </c>
      <c r="AI2245" s="37">
        <v>17.884790592036602</v>
      </c>
    </row>
    <row r="2246" spans="1:35" x14ac:dyDescent="0.3">
      <c r="A2246" s="2">
        <v>3744</v>
      </c>
      <c r="B2246" s="2" t="s">
        <v>6726</v>
      </c>
      <c r="C2246" s="2" t="s">
        <v>6726</v>
      </c>
      <c r="D2246" s="2" t="s">
        <v>6727</v>
      </c>
      <c r="E2246" s="60" t="s">
        <v>6728</v>
      </c>
      <c r="F2246" s="56">
        <v>-0.26394487700000002</v>
      </c>
      <c r="G2246" s="50">
        <v>0.48491219027913701</v>
      </c>
      <c r="H2246" s="52"/>
      <c r="I2246" s="56">
        <v>-0.25267788810000003</v>
      </c>
      <c r="J2246" s="50">
        <v>0.50342586708029202</v>
      </c>
      <c r="K2246" s="52"/>
      <c r="L2246" s="22">
        <v>16.464035152189901</v>
      </c>
      <c r="M2246" s="23">
        <v>16.044735626056902</v>
      </c>
      <c r="N2246" s="23">
        <v>16.335599708945999</v>
      </c>
      <c r="O2246" s="23">
        <v>15.8459800136052</v>
      </c>
      <c r="P2246" s="23">
        <v>16.6937047392253</v>
      </c>
      <c r="Q2246" s="37">
        <v>16.211812265190201</v>
      </c>
      <c r="R2246" s="22">
        <v>15.8161336703381</v>
      </c>
      <c r="S2246" s="23">
        <v>16.662529305829</v>
      </c>
      <c r="T2246" s="23">
        <v>16.4114960922678</v>
      </c>
      <c r="U2246" s="38">
        <v>18.328421100674799</v>
      </c>
      <c r="V2246" s="23">
        <v>14.813380386924701</v>
      </c>
      <c r="W2246" s="39">
        <v>17.147576211318501</v>
      </c>
      <c r="X2246" s="22">
        <v>17.872674880270601</v>
      </c>
      <c r="Y2246" s="23">
        <v>17.884647521936699</v>
      </c>
      <c r="Z2246" s="23">
        <v>18.199403961421801</v>
      </c>
      <c r="AA2246" s="23">
        <v>18.074308741440301</v>
      </c>
      <c r="AB2246" s="23">
        <v>17.6937047392253</v>
      </c>
      <c r="AC2246" s="37">
        <v>17.804988072758999</v>
      </c>
      <c r="AD2246" s="22">
        <v>18.304574140655799</v>
      </c>
      <c r="AE2246" s="23">
        <v>18.087633761646899</v>
      </c>
      <c r="AF2246" s="23">
        <v>18.222403428184101</v>
      </c>
      <c r="AG2246" s="23">
        <v>18.443048753298498</v>
      </c>
      <c r="AH2246" s="23">
        <v>18.174028399148401</v>
      </c>
      <c r="AI2246" s="37">
        <v>17.814106762734301</v>
      </c>
    </row>
    <row r="2247" spans="1:35" x14ac:dyDescent="0.3">
      <c r="A2247" s="2">
        <v>2070</v>
      </c>
      <c r="B2247" s="2" t="s">
        <v>6729</v>
      </c>
      <c r="C2247" s="2" t="s">
        <v>6730</v>
      </c>
      <c r="D2247" s="2" t="s">
        <v>6731</v>
      </c>
      <c r="E2247" s="60" t="s">
        <v>6732</v>
      </c>
      <c r="F2247" s="56">
        <v>-0.26416914489999999</v>
      </c>
      <c r="G2247" s="50">
        <v>0.50528131769710005</v>
      </c>
      <c r="H2247" s="52"/>
      <c r="I2247" s="56">
        <v>-1.2186679819999999</v>
      </c>
      <c r="J2247" s="50">
        <v>7.06595285945335E-3</v>
      </c>
      <c r="K2247" s="52"/>
      <c r="L2247" s="22">
        <v>17.842301231227101</v>
      </c>
      <c r="M2247" s="23">
        <v>17.251186503524298</v>
      </c>
      <c r="N2247" s="23">
        <v>18.5280267088832</v>
      </c>
      <c r="O2247" s="23">
        <v>17.042599881712899</v>
      </c>
      <c r="P2247" s="23">
        <v>18.3189311101602</v>
      </c>
      <c r="Q2247" s="39">
        <v>17.772018641037601</v>
      </c>
      <c r="R2247" s="40">
        <v>15.6290254498872</v>
      </c>
      <c r="S2247" s="38">
        <v>18.0117071004479</v>
      </c>
      <c r="T2247" s="23">
        <v>19.960137721520901</v>
      </c>
      <c r="U2247" s="23">
        <v>19.3964459074157</v>
      </c>
      <c r="V2247" s="23">
        <v>17.762219809454098</v>
      </c>
      <c r="W2247" s="39">
        <v>17.580542956959</v>
      </c>
      <c r="X2247" s="22">
        <v>16.931568569324199</v>
      </c>
      <c r="Y2247" s="38">
        <v>15.348874419914701</v>
      </c>
      <c r="Z2247" s="23">
        <v>15.5386739530827</v>
      </c>
      <c r="AA2247" s="38">
        <v>16.1631778270757</v>
      </c>
      <c r="AB2247" s="23">
        <v>19.018352335466201</v>
      </c>
      <c r="AC2247" s="37">
        <v>19.2718459740904</v>
      </c>
      <c r="AD2247" s="22">
        <v>18.942013291601299</v>
      </c>
      <c r="AE2247" s="23">
        <v>18.786939608396001</v>
      </c>
      <c r="AF2247" s="23">
        <v>19.155512495964398</v>
      </c>
      <c r="AG2247" s="23">
        <v>19.234588250385698</v>
      </c>
      <c r="AH2247" s="23">
        <v>16.647064869612699</v>
      </c>
      <c r="AI2247" s="37">
        <v>16.818382455041199</v>
      </c>
    </row>
    <row r="2248" spans="1:35" x14ac:dyDescent="0.3">
      <c r="A2248" s="2">
        <v>571</v>
      </c>
      <c r="B2248" s="2" t="s">
        <v>6733</v>
      </c>
      <c r="C2248" s="2" t="s">
        <v>6733</v>
      </c>
      <c r="D2248" s="2" t="s">
        <v>6734</v>
      </c>
      <c r="E2248" s="60" t="s">
        <v>6735</v>
      </c>
      <c r="F2248" s="56">
        <v>-0.26431855970000001</v>
      </c>
      <c r="G2248" s="50">
        <v>0.60901151182764601</v>
      </c>
      <c r="H2248" s="52"/>
      <c r="I2248" s="56">
        <v>-0.23196524690000001</v>
      </c>
      <c r="J2248" s="50">
        <v>0.65316110609031197</v>
      </c>
      <c r="K2248" s="52"/>
      <c r="L2248" s="22">
        <v>16.125655621440501</v>
      </c>
      <c r="M2248" s="38">
        <v>15.0970008212528</v>
      </c>
      <c r="N2248" s="23">
        <v>16.823765279789701</v>
      </c>
      <c r="O2248" s="23">
        <v>15.492479130204099</v>
      </c>
      <c r="P2248" s="23">
        <v>15.5264992391366</v>
      </c>
      <c r="Q2248" s="39">
        <v>15.820972296835601</v>
      </c>
      <c r="R2248" s="22">
        <v>15.409215229580999</v>
      </c>
      <c r="S2248" s="23">
        <v>16.312783709876999</v>
      </c>
      <c r="T2248" s="23">
        <v>16.073652061223701</v>
      </c>
      <c r="U2248" s="38">
        <v>18.328421100674799</v>
      </c>
      <c r="V2248" s="23">
        <v>16.317165265336399</v>
      </c>
      <c r="W2248" s="39">
        <v>14.0310463800256</v>
      </c>
      <c r="X2248" s="40">
        <v>14.4356900240949</v>
      </c>
      <c r="Y2248" s="38">
        <v>15.3338541611942</v>
      </c>
      <c r="Z2248" s="38">
        <v>14.983191776380099</v>
      </c>
      <c r="AA2248" s="38">
        <v>14.589107532349001</v>
      </c>
      <c r="AB2248" s="23">
        <v>14.398743691938201</v>
      </c>
      <c r="AC2248" s="39">
        <v>14.5079294467116</v>
      </c>
      <c r="AD2248" s="40">
        <v>14.2409120434573</v>
      </c>
      <c r="AE2248" s="38">
        <v>15.1768081629953</v>
      </c>
      <c r="AF2248" s="23">
        <v>14.561687710122801</v>
      </c>
      <c r="AG2248" s="23">
        <v>16.086932341137398</v>
      </c>
      <c r="AH2248" s="23">
        <v>15.582153745269</v>
      </c>
      <c r="AI2248" s="37">
        <v>13.9918141110201</v>
      </c>
    </row>
    <row r="2249" spans="1:35" x14ac:dyDescent="0.3">
      <c r="A2249" s="2">
        <v>1405</v>
      </c>
      <c r="B2249" s="2" t="s">
        <v>6736</v>
      </c>
      <c r="C2249" s="2" t="s">
        <v>6736</v>
      </c>
      <c r="D2249" s="2" t="s">
        <v>6737</v>
      </c>
      <c r="E2249" s="60" t="s">
        <v>6738</v>
      </c>
      <c r="F2249" s="56">
        <v>-0.26730753429999998</v>
      </c>
      <c r="G2249" s="50">
        <v>0.14310153383349999</v>
      </c>
      <c r="H2249" s="52"/>
      <c r="I2249" s="56">
        <v>8.5751941999999998E-2</v>
      </c>
      <c r="J2249" s="50">
        <v>0.62634669056428005</v>
      </c>
      <c r="K2249" s="52"/>
      <c r="L2249" s="22">
        <v>19.487384724385802</v>
      </c>
      <c r="M2249" s="23">
        <v>19.368796308237101</v>
      </c>
      <c r="N2249" s="23">
        <v>18.957306130737798</v>
      </c>
      <c r="O2249" s="23">
        <v>19.501059661282898</v>
      </c>
      <c r="P2249" s="23">
        <v>19.0019578972156</v>
      </c>
      <c r="Q2249" s="37">
        <v>18.546984866587</v>
      </c>
      <c r="R2249" s="22">
        <v>19.033059980575899</v>
      </c>
      <c r="S2249" s="23">
        <v>19.008092092588999</v>
      </c>
      <c r="T2249" s="23">
        <v>19.925340013124298</v>
      </c>
      <c r="U2249" s="23">
        <v>18.893686662717801</v>
      </c>
      <c r="V2249" s="23">
        <v>19.781378925422299</v>
      </c>
      <c r="W2249" s="37">
        <v>19.8257771199989</v>
      </c>
      <c r="X2249" s="22">
        <v>17.9992072861995</v>
      </c>
      <c r="Y2249" s="23">
        <v>17.673143416742999</v>
      </c>
      <c r="Z2249" s="23">
        <v>16.7072512710632</v>
      </c>
      <c r="AA2249" s="23">
        <v>16.9082987900013</v>
      </c>
      <c r="AB2249" s="23">
        <v>20.477536938429498</v>
      </c>
      <c r="AC2249" s="37">
        <v>20.705564894435302</v>
      </c>
      <c r="AD2249" s="22">
        <v>18.302161408948699</v>
      </c>
      <c r="AE2249" s="23">
        <v>18.4956598776952</v>
      </c>
      <c r="AF2249" s="23">
        <v>17.966482920885198</v>
      </c>
      <c r="AG2249" s="23">
        <v>18.272566002333601</v>
      </c>
      <c r="AH2249" s="23">
        <v>18.489307036516799</v>
      </c>
      <c r="AI2249" s="37">
        <v>18.430313698654</v>
      </c>
    </row>
    <row r="2250" spans="1:35" x14ac:dyDescent="0.3">
      <c r="A2250" s="2">
        <v>3473</v>
      </c>
      <c r="B2250" s="2" t="s">
        <v>6739</v>
      </c>
      <c r="C2250" s="2" t="s">
        <v>6739</v>
      </c>
      <c r="D2250" s="2" t="s">
        <v>6740</v>
      </c>
      <c r="E2250" s="60" t="s">
        <v>6741</v>
      </c>
      <c r="F2250" s="56">
        <v>-0.26765794850000002</v>
      </c>
      <c r="G2250" s="50">
        <v>0.49631455462509799</v>
      </c>
      <c r="H2250" s="52"/>
      <c r="I2250" s="56">
        <v>1.244590147</v>
      </c>
      <c r="J2250" s="50">
        <v>5.8691504562994202E-3</v>
      </c>
      <c r="K2250" s="52"/>
      <c r="L2250" s="22">
        <v>14.5386739530827</v>
      </c>
      <c r="M2250" s="23">
        <v>15.143702076857901</v>
      </c>
      <c r="N2250" s="23">
        <v>13.919980595048999</v>
      </c>
      <c r="O2250" s="23">
        <v>13.302067672526499</v>
      </c>
      <c r="P2250" s="23">
        <v>11.868822554775001</v>
      </c>
      <c r="Q2250" s="37">
        <v>14.213711798105701</v>
      </c>
      <c r="R2250" s="41">
        <v>14.154433243340399</v>
      </c>
      <c r="S2250" s="42">
        <v>14.319141817551801</v>
      </c>
      <c r="T2250" s="42">
        <v>14.0597166066143</v>
      </c>
      <c r="U2250" s="42">
        <v>14.185951694999799</v>
      </c>
      <c r="V2250" s="42">
        <v>13.849676766682199</v>
      </c>
      <c r="W2250" s="43">
        <v>14.0239862122391</v>
      </c>
      <c r="X2250" s="22">
        <v>15.511134929484401</v>
      </c>
      <c r="Y2250" s="23">
        <v>14.127671967038999</v>
      </c>
      <c r="Z2250" s="23">
        <v>14.2511865035243</v>
      </c>
      <c r="AA2250" s="23">
        <v>15.1155314041668</v>
      </c>
      <c r="AB2250" s="23">
        <v>15.4120405145517</v>
      </c>
      <c r="AC2250" s="37">
        <v>15.139711216661899</v>
      </c>
      <c r="AD2250" s="40">
        <v>14.5437470860031</v>
      </c>
      <c r="AE2250" s="38">
        <v>13.8069410295012</v>
      </c>
      <c r="AF2250" s="23">
        <v>12.831984090635499</v>
      </c>
      <c r="AG2250" s="38">
        <v>14.1063979320051</v>
      </c>
      <c r="AH2250" s="38">
        <v>13.192595235747399</v>
      </c>
      <c r="AI2250" s="39">
        <v>13.9585600447022</v>
      </c>
    </row>
    <row r="2251" spans="1:35" x14ac:dyDescent="0.3">
      <c r="A2251" s="2">
        <v>1974</v>
      </c>
      <c r="B2251" s="2" t="s">
        <v>6742</v>
      </c>
      <c r="C2251" s="2" t="s">
        <v>6742</v>
      </c>
      <c r="D2251" s="2" t="s">
        <v>6743</v>
      </c>
      <c r="E2251" s="60" t="s">
        <v>6744</v>
      </c>
      <c r="F2251" s="56">
        <v>-0.27104200509999998</v>
      </c>
      <c r="G2251" s="50">
        <v>0.499212767668686</v>
      </c>
      <c r="H2251" s="52"/>
      <c r="I2251" s="56">
        <v>0.78449860930000004</v>
      </c>
      <c r="J2251" s="50">
        <v>6.4437850683656706E-2</v>
      </c>
      <c r="K2251" s="52"/>
      <c r="L2251" s="22">
        <v>17.323336289280199</v>
      </c>
      <c r="M2251" s="23">
        <v>17.449600061926301</v>
      </c>
      <c r="N2251" s="23">
        <v>17.332106498907901</v>
      </c>
      <c r="O2251" s="23">
        <v>14.018895621121599</v>
      </c>
      <c r="P2251" s="23">
        <v>19.079526450711299</v>
      </c>
      <c r="Q2251" s="37">
        <v>18.740571344263302</v>
      </c>
      <c r="R2251" s="22">
        <v>18.1429994886768</v>
      </c>
      <c r="S2251" s="23">
        <v>17.384901766784601</v>
      </c>
      <c r="T2251" s="23">
        <v>16.139972956145201</v>
      </c>
      <c r="U2251" s="23">
        <v>16.056104225714598</v>
      </c>
      <c r="V2251" s="23">
        <v>19.197622259671299</v>
      </c>
      <c r="W2251" s="37">
        <v>18.648687600077199</v>
      </c>
      <c r="X2251" s="22">
        <v>21.359174742106099</v>
      </c>
      <c r="Y2251" s="23">
        <v>21.5308863630224</v>
      </c>
      <c r="Z2251" s="23">
        <v>18.811274335606502</v>
      </c>
      <c r="AA2251" s="23">
        <v>18.962963765599699</v>
      </c>
      <c r="AB2251" s="23">
        <v>20.3100801925779</v>
      </c>
      <c r="AC2251" s="37">
        <v>20.3100801925779</v>
      </c>
      <c r="AD2251" s="22">
        <v>20.1332024304938</v>
      </c>
      <c r="AE2251" s="23">
        <v>20.1580770991329</v>
      </c>
      <c r="AF2251" s="23">
        <v>18.911078869005401</v>
      </c>
      <c r="AG2251" s="23">
        <v>18.5492018239039</v>
      </c>
      <c r="AH2251" s="23">
        <v>19.362956186092202</v>
      </c>
      <c r="AI2251" s="37">
        <v>19.462951527123199</v>
      </c>
    </row>
    <row r="2252" spans="1:35" x14ac:dyDescent="0.3">
      <c r="A2252" s="2">
        <v>3256</v>
      </c>
      <c r="B2252" s="2" t="s">
        <v>6745</v>
      </c>
      <c r="C2252" s="2" t="s">
        <v>6745</v>
      </c>
      <c r="D2252" s="2" t="s">
        <v>6746</v>
      </c>
      <c r="E2252" s="60" t="s">
        <v>6747</v>
      </c>
      <c r="F2252" s="56">
        <v>-0.27134976259999999</v>
      </c>
      <c r="G2252" s="50">
        <v>0.42770297506282801</v>
      </c>
      <c r="H2252" s="52"/>
      <c r="I2252" s="56">
        <v>-1.3393337728000001</v>
      </c>
      <c r="J2252" s="50">
        <v>1.24841006097275E-3</v>
      </c>
      <c r="K2252" s="52"/>
      <c r="L2252" s="22">
        <v>17.332106498907901</v>
      </c>
      <c r="M2252" s="23">
        <v>17.616835975840999</v>
      </c>
      <c r="N2252" s="23">
        <v>18.199403961421801</v>
      </c>
      <c r="O2252" s="23">
        <v>17.965784284662099</v>
      </c>
      <c r="P2252" s="23">
        <v>17.366663720944299</v>
      </c>
      <c r="Q2252" s="37">
        <v>15.2099102279458</v>
      </c>
      <c r="R2252" s="22">
        <v>18.404160315061102</v>
      </c>
      <c r="S2252" s="23">
        <v>17.830806083519398</v>
      </c>
      <c r="T2252" s="23">
        <v>17.938896132289599</v>
      </c>
      <c r="U2252" s="23">
        <v>16.2814501351695</v>
      </c>
      <c r="V2252" s="23">
        <v>17.664613944865899</v>
      </c>
      <c r="W2252" s="37">
        <v>17.198876634314601</v>
      </c>
      <c r="X2252" s="22">
        <v>18.004703273954402</v>
      </c>
      <c r="Y2252" s="23">
        <v>17.811274335606502</v>
      </c>
      <c r="Z2252" s="23">
        <v>17.971408833856</v>
      </c>
      <c r="AA2252" s="23">
        <v>17.449600061926301</v>
      </c>
      <c r="AB2252" s="23">
        <v>17.5582413219302</v>
      </c>
      <c r="AC2252" s="37">
        <v>17.836149004245499</v>
      </c>
      <c r="AD2252" s="22">
        <v>19.375735217235199</v>
      </c>
      <c r="AE2252" s="23">
        <v>19.328475522800499</v>
      </c>
      <c r="AF2252" s="23">
        <v>19.235626288360798</v>
      </c>
      <c r="AG2252" s="23">
        <v>19.1409969800123</v>
      </c>
      <c r="AH2252" s="23">
        <v>19.0023095971343</v>
      </c>
      <c r="AI2252" s="37">
        <v>18.584235863042998</v>
      </c>
    </row>
    <row r="2253" spans="1:35" x14ac:dyDescent="0.3">
      <c r="A2253" s="2">
        <v>629</v>
      </c>
      <c r="B2253" s="2" t="s">
        <v>6748</v>
      </c>
      <c r="C2253" s="2" t="s">
        <v>6748</v>
      </c>
      <c r="D2253" s="2" t="s">
        <v>6749</v>
      </c>
      <c r="E2253" s="60" t="s">
        <v>6686</v>
      </c>
      <c r="F2253" s="56">
        <v>-0.2721271777</v>
      </c>
      <c r="G2253" s="50">
        <v>0.51702558516988995</v>
      </c>
      <c r="H2253" s="52"/>
      <c r="I2253" s="56">
        <v>-1.8219166666</v>
      </c>
      <c r="J2253" s="50">
        <v>5.5570948842075701E-4</v>
      </c>
      <c r="K2253" s="52"/>
      <c r="L2253" s="40">
        <v>15.4844944624133</v>
      </c>
      <c r="M2253" s="23">
        <v>16.7986742988268</v>
      </c>
      <c r="N2253" s="23">
        <v>15.473578924860799</v>
      </c>
      <c r="O2253" s="38">
        <v>14.983829869902801</v>
      </c>
      <c r="P2253" s="23">
        <v>16.552248810548502</v>
      </c>
      <c r="Q2253" s="37">
        <v>15.821275727764</v>
      </c>
      <c r="R2253" s="22">
        <v>15.9729663280274</v>
      </c>
      <c r="S2253" s="38">
        <v>15.9317070614006</v>
      </c>
      <c r="T2253" s="23">
        <v>15.499758705018101</v>
      </c>
      <c r="U2253" s="38">
        <v>15.7273160883638</v>
      </c>
      <c r="V2253" s="23">
        <v>15.4230929245641</v>
      </c>
      <c r="W2253" s="39">
        <v>18.192024053299701</v>
      </c>
      <c r="X2253" s="22">
        <v>15.968036736393501</v>
      </c>
      <c r="Y2253" s="23">
        <v>16.567183675193899</v>
      </c>
      <c r="Z2253" s="23">
        <v>16.359818180029901</v>
      </c>
      <c r="AA2253" s="23">
        <v>16.733968609439</v>
      </c>
      <c r="AB2253" s="23">
        <v>14.6772791913122</v>
      </c>
      <c r="AC2253" s="37">
        <v>13.8037275265531</v>
      </c>
      <c r="AD2253" s="22">
        <v>16.964600338216901</v>
      </c>
      <c r="AE2253" s="23">
        <v>15.833522636424799</v>
      </c>
      <c r="AF2253" s="23">
        <v>17.947225985270101</v>
      </c>
      <c r="AG2253" s="23">
        <v>17.501767224933602</v>
      </c>
      <c r="AH2253" s="23">
        <v>18.7403605241057</v>
      </c>
      <c r="AI2253" s="37">
        <v>18.054037209387602</v>
      </c>
    </row>
    <row r="2254" spans="1:35" x14ac:dyDescent="0.3">
      <c r="A2254" s="2">
        <v>3145</v>
      </c>
      <c r="B2254" s="2" t="s">
        <v>6750</v>
      </c>
      <c r="C2254" s="2" t="s">
        <v>6750</v>
      </c>
      <c r="D2254" s="2" t="s">
        <v>6751</v>
      </c>
      <c r="E2254" s="60" t="s">
        <v>6752</v>
      </c>
      <c r="F2254" s="56">
        <v>-0.27235726719999998</v>
      </c>
      <c r="G2254" s="50">
        <v>0.47293546039484302</v>
      </c>
      <c r="H2254" s="52"/>
      <c r="I2254" s="56">
        <v>0.36267120530000002</v>
      </c>
      <c r="J2254" s="50">
        <v>0.34269176261256901</v>
      </c>
      <c r="K2254" s="52"/>
      <c r="L2254" s="22">
        <v>16.143702076857899</v>
      </c>
      <c r="M2254" s="23">
        <v>15.5656971268492</v>
      </c>
      <c r="N2254" s="23">
        <v>14.848427334023899</v>
      </c>
      <c r="O2254" s="23">
        <v>14.111461739857701</v>
      </c>
      <c r="P2254" s="23">
        <v>15.421933319310099</v>
      </c>
      <c r="Q2254" s="37">
        <v>14.5980525001616</v>
      </c>
      <c r="R2254" s="22">
        <v>14.901409037169699</v>
      </c>
      <c r="S2254" s="38">
        <v>15.976978868358399</v>
      </c>
      <c r="T2254" s="23">
        <v>14.4454352256926</v>
      </c>
      <c r="U2254" s="38">
        <v>15.360058323307101</v>
      </c>
      <c r="V2254" s="38">
        <v>15.0209643387516</v>
      </c>
      <c r="W2254" s="39">
        <v>16.618571907156099</v>
      </c>
      <c r="X2254" s="22">
        <v>16.6382096266336</v>
      </c>
      <c r="Y2254" s="23">
        <v>16.6937047392253</v>
      </c>
      <c r="Z2254" s="23">
        <v>17.175237650290999</v>
      </c>
      <c r="AA2254" s="23">
        <v>16.486206533188501</v>
      </c>
      <c r="AB2254" s="23">
        <v>16.919980595049001</v>
      </c>
      <c r="AC2254" s="37">
        <v>15.6800298023282</v>
      </c>
      <c r="AD2254" s="22">
        <v>16.706968097518601</v>
      </c>
      <c r="AE2254" s="23">
        <v>15.9970338983223</v>
      </c>
      <c r="AF2254" s="23">
        <v>16.890596788267899</v>
      </c>
      <c r="AG2254" s="23">
        <v>15.4208254037373</v>
      </c>
      <c r="AH2254" s="23">
        <v>16.302986919141901</v>
      </c>
      <c r="AI2254" s="37">
        <v>16.0989306080311</v>
      </c>
    </row>
    <row r="2255" spans="1:35" x14ac:dyDescent="0.3">
      <c r="A2255" s="2">
        <v>1350</v>
      </c>
      <c r="B2255" s="2" t="s">
        <v>6753</v>
      </c>
      <c r="C2255" s="2" t="s">
        <v>6753</v>
      </c>
      <c r="D2255" s="2" t="s">
        <v>6754</v>
      </c>
      <c r="E2255" s="60" t="s">
        <v>6755</v>
      </c>
      <c r="F2255" s="56">
        <v>-0.27399891739999999</v>
      </c>
      <c r="G2255" s="50">
        <v>1</v>
      </c>
      <c r="H2255" s="52"/>
      <c r="I2255" s="56">
        <v>-2.1370568826</v>
      </c>
      <c r="J2255" s="50">
        <v>8.5277825546064797E-4</v>
      </c>
      <c r="K2255" s="52"/>
      <c r="L2255" s="40">
        <v>16.6270762125605</v>
      </c>
      <c r="M2255" s="38">
        <v>15.141270445249299</v>
      </c>
      <c r="N2255" s="38">
        <v>15.5408592772677</v>
      </c>
      <c r="O2255" s="38">
        <v>18.287236743481898</v>
      </c>
      <c r="P2255" s="38">
        <v>15.5284952704029</v>
      </c>
      <c r="Q2255" s="37">
        <v>15.931568569324201</v>
      </c>
      <c r="R2255" s="40">
        <v>16.1989751935794</v>
      </c>
      <c r="S2255" s="23">
        <v>17.976603277913799</v>
      </c>
      <c r="T2255" s="38">
        <v>16.352763924293399</v>
      </c>
      <c r="U2255" s="23">
        <v>16.825728992878599</v>
      </c>
      <c r="V2255" s="38">
        <v>16.660831263072001</v>
      </c>
      <c r="W2255" s="39">
        <v>14.685597371094399</v>
      </c>
      <c r="X2255" s="40">
        <v>14.525940946041301</v>
      </c>
      <c r="Y2255" s="38">
        <v>15.478232233241799</v>
      </c>
      <c r="Z2255" s="23">
        <v>16.209910227945802</v>
      </c>
      <c r="AA2255" s="23">
        <v>15.498724573035</v>
      </c>
      <c r="AB2255" s="38">
        <v>15.0165842149094</v>
      </c>
      <c r="AC2255" s="37">
        <v>13.7731392067197</v>
      </c>
      <c r="AD2255" s="40">
        <v>16.298626629094301</v>
      </c>
      <c r="AE2255" s="23">
        <v>16.687594389576098</v>
      </c>
      <c r="AF2255" s="38">
        <v>16.456779871366301</v>
      </c>
      <c r="AG2255" s="23">
        <v>17.093788919775299</v>
      </c>
      <c r="AH2255" s="23">
        <v>17.765389707114799</v>
      </c>
      <c r="AI2255" s="37">
        <v>18.096617365765699</v>
      </c>
    </row>
    <row r="2256" spans="1:35" x14ac:dyDescent="0.3">
      <c r="A2256" s="2">
        <v>162</v>
      </c>
      <c r="B2256" s="2" t="s">
        <v>6756</v>
      </c>
      <c r="C2256" s="2" t="s">
        <v>6756</v>
      </c>
      <c r="D2256" s="2" t="s">
        <v>6757</v>
      </c>
      <c r="E2256" s="60" t="s">
        <v>6758</v>
      </c>
      <c r="F2256" s="56">
        <v>-0.27599323549999999</v>
      </c>
      <c r="G2256" s="50">
        <v>0.622438871839187</v>
      </c>
      <c r="H2256" s="52"/>
      <c r="I2256" s="56">
        <v>1.8489889338000001</v>
      </c>
      <c r="J2256" s="50">
        <v>4.5777569481724604E-3</v>
      </c>
      <c r="K2256" s="52"/>
      <c r="L2256" s="22">
        <v>16.251186503524298</v>
      </c>
      <c r="M2256" s="23">
        <v>15.8941546076811</v>
      </c>
      <c r="N2256" s="23">
        <v>12.056637715113199</v>
      </c>
      <c r="O2256" s="23">
        <v>15.2400459459191</v>
      </c>
      <c r="P2256" s="23">
        <v>15.696424240578899</v>
      </c>
      <c r="Q2256" s="37">
        <v>15.2984922183027</v>
      </c>
      <c r="R2256" s="40">
        <v>15.058769022059399</v>
      </c>
      <c r="S2256" s="38">
        <v>14.1780876532726</v>
      </c>
      <c r="T2256" s="23">
        <v>14.7918801904567</v>
      </c>
      <c r="U2256" s="38">
        <v>14.726840793992301</v>
      </c>
      <c r="V2256" s="38">
        <v>15.145298930758701</v>
      </c>
      <c r="W2256" s="39">
        <v>18.192024053299701</v>
      </c>
      <c r="X2256" s="22">
        <v>17.031873475119902</v>
      </c>
      <c r="Y2256" s="23">
        <v>17.278667239946401</v>
      </c>
      <c r="Z2256" s="23">
        <v>17.4169953964944</v>
      </c>
      <c r="AA2256" s="23">
        <v>16.141708026725802</v>
      </c>
      <c r="AB2256" s="23">
        <v>17.543213112697799</v>
      </c>
      <c r="AC2256" s="37">
        <v>17.0638163676226</v>
      </c>
      <c r="AD2256" s="22">
        <v>15.6825749432367</v>
      </c>
      <c r="AE2256" s="23">
        <v>14.7903434053573</v>
      </c>
      <c r="AF2256" s="23">
        <v>15.395353385618799</v>
      </c>
      <c r="AG2256" s="23">
        <v>15.1380277566911</v>
      </c>
      <c r="AH2256" s="23">
        <v>15.750565682272001</v>
      </c>
      <c r="AI2256" s="37">
        <v>14.6254748426934</v>
      </c>
    </row>
    <row r="2257" spans="1:35" x14ac:dyDescent="0.3">
      <c r="A2257" s="2">
        <v>1560</v>
      </c>
      <c r="B2257" s="2" t="s">
        <v>6759</v>
      </c>
      <c r="C2257" s="2" t="s">
        <v>6759</v>
      </c>
      <c r="D2257" s="2" t="s">
        <v>6760</v>
      </c>
      <c r="E2257" s="60" t="s">
        <v>6761</v>
      </c>
      <c r="F2257" s="56">
        <v>-0.27986861470000002</v>
      </c>
      <c r="G2257" s="50">
        <v>0.35885112718115802</v>
      </c>
      <c r="H2257" s="52"/>
      <c r="I2257" s="56">
        <v>0.51486006699999998</v>
      </c>
      <c r="J2257" s="50">
        <v>0.102892308072507</v>
      </c>
      <c r="K2257" s="52"/>
      <c r="L2257" s="22">
        <v>17.457637380991802</v>
      </c>
      <c r="M2257" s="23">
        <v>15.5980525001616</v>
      </c>
      <c r="N2257" s="23">
        <v>15.9747730678893</v>
      </c>
      <c r="O2257" s="23">
        <v>16.119589620741099</v>
      </c>
      <c r="P2257" s="23">
        <v>16.773139206719701</v>
      </c>
      <c r="Q2257" s="37">
        <v>16.760200151012199</v>
      </c>
      <c r="R2257" s="22">
        <v>16.688646449402299</v>
      </c>
      <c r="S2257" s="23">
        <v>16.740479114235001</v>
      </c>
      <c r="T2257" s="23">
        <v>17.187284406617898</v>
      </c>
      <c r="U2257" s="23">
        <v>16.850345576166099</v>
      </c>
      <c r="V2257" s="23">
        <v>16.985730778332499</v>
      </c>
      <c r="W2257" s="39">
        <v>15.910117291203401</v>
      </c>
      <c r="X2257" s="22">
        <v>15.972531117102699</v>
      </c>
      <c r="Y2257" s="23">
        <v>16.7986742988268</v>
      </c>
      <c r="Z2257" s="23">
        <v>17.0101784040205</v>
      </c>
      <c r="AA2257" s="23">
        <v>16.565697126849201</v>
      </c>
      <c r="AB2257" s="23">
        <v>16.954468971434299</v>
      </c>
      <c r="AC2257" s="37">
        <v>16.7986742988268</v>
      </c>
      <c r="AD2257" s="22">
        <v>15.3157651808349</v>
      </c>
      <c r="AE2257" s="23">
        <v>16.302330119162399</v>
      </c>
      <c r="AF2257" s="23">
        <v>16.666598500020601</v>
      </c>
      <c r="AG2257" s="23">
        <v>16.525364810483499</v>
      </c>
      <c r="AH2257" s="23">
        <v>16.2173235025002</v>
      </c>
      <c r="AI2257" s="37">
        <v>15.983681702257901</v>
      </c>
    </row>
    <row r="2258" spans="1:35" x14ac:dyDescent="0.3">
      <c r="A2258" s="2">
        <v>3336</v>
      </c>
      <c r="B2258" s="2" t="s">
        <v>6762</v>
      </c>
      <c r="C2258" s="2" t="s">
        <v>6762</v>
      </c>
      <c r="D2258" s="2" t="s">
        <v>6763</v>
      </c>
      <c r="E2258" s="60" t="s">
        <v>6764</v>
      </c>
      <c r="F2258" s="56">
        <v>-0.28076608689999999</v>
      </c>
      <c r="G2258" s="50">
        <v>0.14322085562315101</v>
      </c>
      <c r="H2258" s="52"/>
      <c r="I2258" s="56">
        <v>0.855142866</v>
      </c>
      <c r="J2258" s="50">
        <v>3.3020240440967202E-4</v>
      </c>
      <c r="K2258" s="52"/>
      <c r="L2258" s="22">
        <v>17.4814841229461</v>
      </c>
      <c r="M2258" s="23">
        <v>16.896521622224999</v>
      </c>
      <c r="N2258" s="23">
        <v>17.0638163676226</v>
      </c>
      <c r="O2258" s="23">
        <v>16.456033495289201</v>
      </c>
      <c r="P2258" s="23">
        <v>17.659271242161399</v>
      </c>
      <c r="Q2258" s="37">
        <v>17.5582413219302</v>
      </c>
      <c r="R2258" s="22">
        <v>17.776175972942401</v>
      </c>
      <c r="S2258" s="23">
        <v>17.4979999275834</v>
      </c>
      <c r="T2258" s="23">
        <v>18.286801390743801</v>
      </c>
      <c r="U2258" s="23">
        <v>17.838151357156601</v>
      </c>
      <c r="V2258" s="23">
        <v>16.768067990390499</v>
      </c>
      <c r="W2258" s="37">
        <v>16.6327680547287</v>
      </c>
      <c r="X2258" s="22">
        <v>18.047933326016</v>
      </c>
      <c r="Y2258" s="23">
        <v>18.095067301607099</v>
      </c>
      <c r="Z2258" s="23">
        <v>17.931568569324199</v>
      </c>
      <c r="AA2258" s="23">
        <v>17.5203731363397</v>
      </c>
      <c r="AB2258" s="23">
        <v>18.4004125122988</v>
      </c>
      <c r="AC2258" s="37">
        <v>17.543213112697799</v>
      </c>
      <c r="AD2258" s="22">
        <v>17.182937434548101</v>
      </c>
      <c r="AE2258" s="23">
        <v>16.8360133598737</v>
      </c>
      <c r="AF2258" s="23">
        <v>17.297623834060602</v>
      </c>
      <c r="AG2258" s="23">
        <v>17.100066841630799</v>
      </c>
      <c r="AH2258" s="23">
        <v>17.145763020342699</v>
      </c>
      <c r="AI2258" s="37">
        <v>16.8453062720383</v>
      </c>
    </row>
    <row r="2259" spans="1:35" x14ac:dyDescent="0.3">
      <c r="A2259" s="2">
        <v>3223</v>
      </c>
      <c r="B2259" s="2" t="s">
        <v>6765</v>
      </c>
      <c r="C2259" s="2" t="s">
        <v>6765</v>
      </c>
      <c r="D2259" s="2" t="s">
        <v>6766</v>
      </c>
      <c r="E2259" s="60" t="s">
        <v>6767</v>
      </c>
      <c r="F2259" s="56">
        <v>-0.28177191470000001</v>
      </c>
      <c r="G2259" s="50">
        <v>0.42978871671633301</v>
      </c>
      <c r="H2259" s="52"/>
      <c r="I2259" s="56">
        <v>0.43964459319999999</v>
      </c>
      <c r="J2259" s="50">
        <v>0.22530633145759599</v>
      </c>
      <c r="K2259" s="52"/>
      <c r="L2259" s="22">
        <v>16.606752195112001</v>
      </c>
      <c r="M2259" s="23">
        <v>15.9361778225768</v>
      </c>
      <c r="N2259" s="23">
        <v>14.965784284662099</v>
      </c>
      <c r="O2259" s="38">
        <v>14.7199077095581</v>
      </c>
      <c r="P2259" s="23">
        <v>15.556745526004701</v>
      </c>
      <c r="Q2259" s="37">
        <v>15.418643249375901</v>
      </c>
      <c r="R2259" s="40">
        <v>16.1554539965773</v>
      </c>
      <c r="S2259" s="38">
        <v>16.5773514463197</v>
      </c>
      <c r="T2259" s="23">
        <v>16.612566176785599</v>
      </c>
      <c r="U2259" s="38">
        <v>15.320786448978501</v>
      </c>
      <c r="V2259" s="38">
        <v>14.9618403908872</v>
      </c>
      <c r="W2259" s="39">
        <v>15.266643815730999</v>
      </c>
      <c r="X2259" s="22">
        <v>16.4544278245159</v>
      </c>
      <c r="Y2259" s="23">
        <v>16.487777241063799</v>
      </c>
      <c r="Z2259" s="23">
        <v>16.452820364693999</v>
      </c>
      <c r="AA2259" s="23">
        <v>15.361532612841099</v>
      </c>
      <c r="AB2259" s="23">
        <v>16.733968609439</v>
      </c>
      <c r="AC2259" s="37">
        <v>15.823765279789701</v>
      </c>
      <c r="AD2259" s="22">
        <v>16.332206172576601</v>
      </c>
      <c r="AE2259" s="23">
        <v>15.2801472844728</v>
      </c>
      <c r="AF2259" s="23">
        <v>16.388822856716601</v>
      </c>
      <c r="AG2259" s="23">
        <v>15.4232275491983</v>
      </c>
      <c r="AH2259" s="23">
        <v>16.4830505278732</v>
      </c>
      <c r="AI2259" s="37">
        <v>14.768969982538</v>
      </c>
    </row>
    <row r="2260" spans="1:35" x14ac:dyDescent="0.3">
      <c r="A2260" s="2">
        <v>1255</v>
      </c>
      <c r="B2260" s="2" t="s">
        <v>6768</v>
      </c>
      <c r="C2260" s="2" t="s">
        <v>6768</v>
      </c>
      <c r="D2260" s="2" t="s">
        <v>6769</v>
      </c>
      <c r="E2260" s="60" t="s">
        <v>6770</v>
      </c>
      <c r="F2260" s="56">
        <v>-0.28317265860000002</v>
      </c>
      <c r="G2260" s="50">
        <v>0.585797575379152</v>
      </c>
      <c r="H2260" s="52"/>
      <c r="I2260" s="56">
        <v>-0.2179288342</v>
      </c>
      <c r="J2260" s="50">
        <v>0.67425310344879796</v>
      </c>
      <c r="K2260" s="52"/>
      <c r="L2260" s="22">
        <v>16.479906544832801</v>
      </c>
      <c r="M2260" s="38">
        <v>15.979420651776399</v>
      </c>
      <c r="N2260" s="23">
        <v>14.3853231761759</v>
      </c>
      <c r="O2260" s="23">
        <v>15.0145435965819</v>
      </c>
      <c r="P2260" s="23">
        <v>16.149667743694302</v>
      </c>
      <c r="Q2260" s="37">
        <v>16.123636453803801</v>
      </c>
      <c r="R2260" s="22">
        <v>14.094918902485</v>
      </c>
      <c r="S2260" s="23">
        <v>17.715579983599198</v>
      </c>
      <c r="T2260" s="23">
        <v>15.7956617444576</v>
      </c>
      <c r="U2260" s="38">
        <v>18.328421100674799</v>
      </c>
      <c r="V2260" s="23">
        <v>14.9544098992468</v>
      </c>
      <c r="W2260" s="39">
        <v>14.725018615193701</v>
      </c>
      <c r="X2260" s="22">
        <v>18.1654566294985</v>
      </c>
      <c r="Y2260" s="23">
        <v>17.7072512710632</v>
      </c>
      <c r="Z2260" s="23">
        <v>16.785963247077301</v>
      </c>
      <c r="AA2260" s="23">
        <v>16.5804941287773</v>
      </c>
      <c r="AB2260" s="23">
        <v>16.549243194792901</v>
      </c>
      <c r="AC2260" s="37">
        <v>16.9770115400853</v>
      </c>
      <c r="AD2260" s="22">
        <v>17.2950873094771</v>
      </c>
      <c r="AE2260" s="23">
        <v>17.1545906926507</v>
      </c>
      <c r="AF2260" s="23">
        <v>17.148208435246801</v>
      </c>
      <c r="AG2260" s="23">
        <v>17.188936497030198</v>
      </c>
      <c r="AH2260" s="23">
        <v>17.5847350070662</v>
      </c>
      <c r="AI2260" s="37">
        <v>17.701435074871402</v>
      </c>
    </row>
    <row r="2261" spans="1:35" x14ac:dyDescent="0.3">
      <c r="A2261" s="2">
        <v>91</v>
      </c>
      <c r="B2261" s="2" t="s">
        <v>6771</v>
      </c>
      <c r="C2261" s="2" t="s">
        <v>6771</v>
      </c>
      <c r="D2261" s="2" t="s">
        <v>6772</v>
      </c>
      <c r="E2261" s="60" t="s">
        <v>5031</v>
      </c>
      <c r="F2261" s="56">
        <v>-0.28393456020000002</v>
      </c>
      <c r="G2261" s="50">
        <v>0.74170285142482595</v>
      </c>
      <c r="H2261" s="52"/>
      <c r="I2261" s="56">
        <v>1.7965479418999999</v>
      </c>
      <c r="J2261" s="50">
        <v>5.1740006062264303E-2</v>
      </c>
      <c r="K2261" s="52"/>
      <c r="L2261" s="22">
        <v>15.1674181458317</v>
      </c>
      <c r="M2261" s="38">
        <v>14.3512153218556</v>
      </c>
      <c r="N2261" s="23">
        <v>17.3494885771361</v>
      </c>
      <c r="O2261" s="23">
        <v>15.981478091767199</v>
      </c>
      <c r="P2261" s="23">
        <v>13.7206717868256</v>
      </c>
      <c r="Q2261" s="39">
        <v>18.271330713161699</v>
      </c>
      <c r="R2261" s="22">
        <v>13.8255948494634</v>
      </c>
      <c r="S2261" s="38">
        <v>15.2251136214262</v>
      </c>
      <c r="T2261" s="23">
        <v>15.714881387048001</v>
      </c>
      <c r="U2261" s="38">
        <v>17.1744771105826</v>
      </c>
      <c r="V2261" s="23">
        <v>19.738120305005801</v>
      </c>
      <c r="W2261" s="39">
        <v>14.8670227243265</v>
      </c>
      <c r="X2261" s="22">
        <v>15.7418882727353</v>
      </c>
      <c r="Y2261" s="23">
        <v>16.253034927916701</v>
      </c>
      <c r="Z2261" s="23">
        <v>16.2695650328392</v>
      </c>
      <c r="AA2261" s="23">
        <v>15.9837061926593</v>
      </c>
      <c r="AB2261" s="23">
        <v>15.952195219914101</v>
      </c>
      <c r="AC2261" s="37">
        <v>14.489346240719099</v>
      </c>
      <c r="AD2261" s="22">
        <v>12.132605758998</v>
      </c>
      <c r="AE2261" s="38">
        <v>14.3339799112136</v>
      </c>
      <c r="AF2261" s="23">
        <v>14.555985067234699</v>
      </c>
      <c r="AG2261" s="23">
        <v>14.922208071117799</v>
      </c>
      <c r="AH2261" s="23">
        <v>14.3252211173728</v>
      </c>
      <c r="AI2261" s="37">
        <v>13.640448309345899</v>
      </c>
    </row>
    <row r="2262" spans="1:35" x14ac:dyDescent="0.3">
      <c r="A2262" s="2">
        <v>666</v>
      </c>
      <c r="B2262" s="2" t="s">
        <v>6773</v>
      </c>
      <c r="C2262" s="2" t="s">
        <v>6774</v>
      </c>
      <c r="D2262" s="2" t="s">
        <v>6775</v>
      </c>
      <c r="E2262" s="60" t="s">
        <v>6776</v>
      </c>
      <c r="F2262" s="56">
        <v>-0.28436236809999998</v>
      </c>
      <c r="G2262" s="50">
        <v>1.44724275674255E-2</v>
      </c>
      <c r="H2262" s="52"/>
      <c r="I2262" s="56">
        <v>-0.14255264949999999</v>
      </c>
      <c r="J2262" s="50">
        <v>0.18352847798046501</v>
      </c>
      <c r="K2262" s="52"/>
      <c r="L2262" s="22">
        <v>23.106294557030299</v>
      </c>
      <c r="M2262" s="23">
        <v>23.060851586269099</v>
      </c>
      <c r="N2262" s="23">
        <v>21.697103315687201</v>
      </c>
      <c r="O2262" s="23">
        <v>21.591493127726601</v>
      </c>
      <c r="P2262" s="23">
        <v>22.145693374676998</v>
      </c>
      <c r="Q2262" s="37">
        <v>22.1014935707665</v>
      </c>
      <c r="R2262" s="22">
        <v>23.007101200491501</v>
      </c>
      <c r="S2262" s="23">
        <v>22.902422223664701</v>
      </c>
      <c r="T2262" s="23">
        <v>22.836534288008199</v>
      </c>
      <c r="U2262" s="23">
        <v>22.6757296648946</v>
      </c>
      <c r="V2262" s="23">
        <v>22.236079611134102</v>
      </c>
      <c r="W2262" s="37">
        <v>21.751236752820599</v>
      </c>
      <c r="X2262" s="22">
        <v>22.049263611993901</v>
      </c>
      <c r="Y2262" s="23">
        <v>22.049263611993901</v>
      </c>
      <c r="Z2262" s="23">
        <v>22.126916167646399</v>
      </c>
      <c r="AA2262" s="23">
        <v>22.236079611134102</v>
      </c>
      <c r="AB2262" s="23">
        <v>21.667090746620701</v>
      </c>
      <c r="AC2262" s="37">
        <v>21.6928538426858</v>
      </c>
      <c r="AD2262" s="22">
        <v>22.304520667236002</v>
      </c>
      <c r="AE2262" s="23">
        <v>22.236079611134102</v>
      </c>
      <c r="AF2262" s="23">
        <v>22.0392564386385</v>
      </c>
      <c r="AG2262" s="23">
        <v>22.065789509084802</v>
      </c>
      <c r="AH2262" s="23">
        <v>22.0019578972156</v>
      </c>
      <c r="AI2262" s="37">
        <v>22.029179365950601</v>
      </c>
    </row>
    <row r="2263" spans="1:35" x14ac:dyDescent="0.3">
      <c r="A2263" s="2">
        <v>3569</v>
      </c>
      <c r="B2263" s="2" t="s">
        <v>6777</v>
      </c>
      <c r="C2263" s="2" t="s">
        <v>6777</v>
      </c>
      <c r="D2263" s="2" t="s">
        <v>6778</v>
      </c>
      <c r="E2263" s="60" t="s">
        <v>6779</v>
      </c>
      <c r="F2263" s="56">
        <v>-0.28460293149999999</v>
      </c>
      <c r="G2263" s="50">
        <v>0.432951582047156</v>
      </c>
      <c r="H2263" s="52"/>
      <c r="I2263" s="56">
        <v>-0.56145741569999996</v>
      </c>
      <c r="J2263" s="50">
        <v>0.13359633583220801</v>
      </c>
      <c r="K2263" s="52"/>
      <c r="L2263" s="22">
        <v>16.884647521936699</v>
      </c>
      <c r="M2263" s="23">
        <v>16.652284811845298</v>
      </c>
      <c r="N2263" s="23">
        <v>13.910642730469601</v>
      </c>
      <c r="O2263" s="23">
        <v>16.00579996351</v>
      </c>
      <c r="P2263" s="23">
        <v>15.7731392067197</v>
      </c>
      <c r="Q2263" s="37">
        <v>14.2437690319619</v>
      </c>
      <c r="R2263" s="22">
        <v>16.243616574172901</v>
      </c>
      <c r="S2263" s="23">
        <v>16.086040827479501</v>
      </c>
      <c r="T2263" s="23">
        <v>15.793118096086999</v>
      </c>
      <c r="U2263" s="23">
        <v>16.524521820300599</v>
      </c>
      <c r="V2263" s="23">
        <v>14.6269923162246</v>
      </c>
      <c r="W2263" s="37">
        <v>15.903611220913801</v>
      </c>
      <c r="X2263" s="22">
        <v>17.323336289280199</v>
      </c>
      <c r="Y2263" s="23">
        <v>16.9082987900013</v>
      </c>
      <c r="Z2263" s="23">
        <v>17.021066720163301</v>
      </c>
      <c r="AA2263" s="23">
        <v>16.965784284662099</v>
      </c>
      <c r="AB2263" s="23">
        <v>16.773139206719701</v>
      </c>
      <c r="AC2263" s="37">
        <v>16.6382096266336</v>
      </c>
      <c r="AD2263" s="22">
        <v>17.321135381086901</v>
      </c>
      <c r="AE2263" s="23">
        <v>17.751609434957</v>
      </c>
      <c r="AF2263" s="23">
        <v>18.0305108846715</v>
      </c>
      <c r="AG2263" s="23">
        <v>17.380799241654799</v>
      </c>
      <c r="AH2263" s="23">
        <v>17.358075944799399</v>
      </c>
      <c r="AI2263" s="37">
        <v>17.1564485243332</v>
      </c>
    </row>
    <row r="2264" spans="1:35" x14ac:dyDescent="0.3">
      <c r="A2264" s="2">
        <v>720</v>
      </c>
      <c r="B2264" s="2" t="s">
        <v>6780</v>
      </c>
      <c r="C2264" s="2" t="s">
        <v>6780</v>
      </c>
      <c r="D2264" s="2" t="s">
        <v>6781</v>
      </c>
      <c r="E2264" s="60" t="s">
        <v>6782</v>
      </c>
      <c r="F2264" s="56">
        <v>-0.28634221170000002</v>
      </c>
      <c r="G2264" s="50">
        <v>1</v>
      </c>
      <c r="H2264" s="52"/>
      <c r="I2264" s="56">
        <v>-0.77723090979999998</v>
      </c>
      <c r="J2264" s="50">
        <v>5.60688503857074E-2</v>
      </c>
      <c r="K2264" s="52"/>
      <c r="L2264" s="22">
        <v>15.666224002803199</v>
      </c>
      <c r="M2264" s="38">
        <v>15.7968772369143</v>
      </c>
      <c r="N2264" s="38">
        <v>14.934087563124899</v>
      </c>
      <c r="O2264" s="38">
        <v>13.6262973489586</v>
      </c>
      <c r="P2264" s="38">
        <v>15.1750352400036</v>
      </c>
      <c r="Q2264" s="39">
        <v>13.724347785279001</v>
      </c>
      <c r="R2264" s="40">
        <v>14.942712189218801</v>
      </c>
      <c r="S2264" s="23">
        <v>14.1426734911566</v>
      </c>
      <c r="T2264" s="38">
        <v>15.371160186394301</v>
      </c>
      <c r="U2264" s="23">
        <v>17.459551688800499</v>
      </c>
      <c r="V2264" s="38">
        <v>14.527299569081899</v>
      </c>
      <c r="W2264" s="37">
        <v>15.619792980362501</v>
      </c>
      <c r="X2264" s="22">
        <v>14.053247125912399</v>
      </c>
      <c r="Y2264" s="23">
        <v>14.4704046770656</v>
      </c>
      <c r="Z2264" s="23">
        <v>14.6096404744368</v>
      </c>
      <c r="AA2264" s="23">
        <v>14.2511865035243</v>
      </c>
      <c r="AB2264" s="23">
        <v>14.793603309279399</v>
      </c>
      <c r="AC2264" s="39">
        <v>13.3442959079158</v>
      </c>
      <c r="AD2264" s="22">
        <v>15.518822173182199</v>
      </c>
      <c r="AE2264" s="23">
        <v>15.0623539765368</v>
      </c>
      <c r="AF2264" s="23">
        <v>14.6274369871935</v>
      </c>
      <c r="AG2264" s="23">
        <v>14.959340907549899</v>
      </c>
      <c r="AH2264" s="23">
        <v>14.5030306456412</v>
      </c>
      <c r="AI2264" s="37">
        <v>15.5147787668785</v>
      </c>
    </row>
    <row r="2265" spans="1:35" x14ac:dyDescent="0.3">
      <c r="A2265" s="2">
        <v>1858</v>
      </c>
      <c r="B2265" s="2" t="s">
        <v>6783</v>
      </c>
      <c r="C2265" s="2" t="s">
        <v>6783</v>
      </c>
      <c r="D2265" s="2" t="s">
        <v>6784</v>
      </c>
      <c r="E2265" s="60" t="s">
        <v>6785</v>
      </c>
      <c r="F2265" s="56">
        <v>-0.28885275420000001</v>
      </c>
      <c r="G2265" s="50">
        <v>1</v>
      </c>
      <c r="H2265" s="52"/>
      <c r="I2265" s="56">
        <v>0.1459049798</v>
      </c>
      <c r="J2265" s="50">
        <v>0.64206311686106399</v>
      </c>
      <c r="K2265" s="52"/>
      <c r="L2265" s="22">
        <v>16.666224002803201</v>
      </c>
      <c r="M2265" s="38">
        <v>15.780791208382601</v>
      </c>
      <c r="N2265" s="38">
        <v>15.2754812717417</v>
      </c>
      <c r="O2265" s="38">
        <v>15.5226140189042</v>
      </c>
      <c r="P2265" s="38">
        <v>15.973794465195899</v>
      </c>
      <c r="Q2265" s="39">
        <v>14.7843870702703</v>
      </c>
      <c r="R2265" s="22">
        <v>17.267445088388101</v>
      </c>
      <c r="S2265" s="38">
        <v>15.835160879465899</v>
      </c>
      <c r="T2265" s="38">
        <v>15.6690010565772</v>
      </c>
      <c r="U2265" s="38">
        <v>14.9027660740743</v>
      </c>
      <c r="V2265" s="38">
        <v>16.966228033943999</v>
      </c>
      <c r="W2265" s="39">
        <v>15.9459827689733</v>
      </c>
      <c r="X2265" s="40">
        <v>15.9891982475918</v>
      </c>
      <c r="Y2265" s="23">
        <v>16.483059977871701</v>
      </c>
      <c r="Z2265" s="23">
        <v>16.223172127354701</v>
      </c>
      <c r="AA2265" s="23">
        <v>16.423575544918101</v>
      </c>
      <c r="AB2265" s="23">
        <v>16.103287808411999</v>
      </c>
      <c r="AC2265" s="37">
        <v>15.559735568610501</v>
      </c>
      <c r="AD2265" s="22">
        <v>15.864812447154399</v>
      </c>
      <c r="AE2265" s="23">
        <v>16.337783903424398</v>
      </c>
      <c r="AF2265" s="23">
        <v>15.627243173108701</v>
      </c>
      <c r="AG2265" s="23">
        <v>15.7635236166896</v>
      </c>
      <c r="AH2265" s="23">
        <v>16.199923429823599</v>
      </c>
      <c r="AI2265" s="37">
        <v>16.113312825526702</v>
      </c>
    </row>
    <row r="2266" spans="1:35" x14ac:dyDescent="0.3">
      <c r="A2266" s="2">
        <v>31</v>
      </c>
      <c r="B2266" s="2" t="s">
        <v>6786</v>
      </c>
      <c r="C2266" s="2" t="s">
        <v>6786</v>
      </c>
      <c r="D2266" s="2" t="s">
        <v>6787</v>
      </c>
      <c r="E2266" s="60" t="s">
        <v>6788</v>
      </c>
      <c r="F2266" s="56">
        <v>-0.28962520629999999</v>
      </c>
      <c r="G2266" s="50">
        <v>0.48050580323080599</v>
      </c>
      <c r="H2266" s="52"/>
      <c r="I2266" s="56">
        <v>-0.2145912656</v>
      </c>
      <c r="J2266" s="50">
        <v>0.59966674680994503</v>
      </c>
      <c r="K2266" s="52"/>
      <c r="L2266" s="22">
        <v>15.8774758665344</v>
      </c>
      <c r="M2266" s="38">
        <v>15.7916592739319</v>
      </c>
      <c r="N2266" s="38">
        <v>15.1809828233605</v>
      </c>
      <c r="O2266" s="38">
        <v>14.4705306558503</v>
      </c>
      <c r="P2266" s="23">
        <v>15.6522848118453</v>
      </c>
      <c r="Q2266" s="37">
        <v>16.280480810318402</v>
      </c>
      <c r="R2266" s="22">
        <v>16.8199545212962</v>
      </c>
      <c r="S2266" s="23">
        <v>15.483557590333101</v>
      </c>
      <c r="T2266" s="23">
        <v>15.0985297334904</v>
      </c>
      <c r="U2266" s="23">
        <v>14.129975215669001</v>
      </c>
      <c r="V2266" s="38">
        <v>15.267124365496899</v>
      </c>
      <c r="W2266" s="39">
        <v>18.192024053299701</v>
      </c>
      <c r="X2266" s="22">
        <v>16.280480810318402</v>
      </c>
      <c r="Y2266" s="23">
        <v>16.179131566395501</v>
      </c>
      <c r="Z2266" s="23">
        <v>16.217503377267999</v>
      </c>
      <c r="AA2266" s="23">
        <v>15.6937047392253</v>
      </c>
      <c r="AB2266" s="23">
        <v>15.7575983558239</v>
      </c>
      <c r="AC2266" s="37">
        <v>15.340823716009</v>
      </c>
      <c r="AD2266" s="22">
        <v>16.461976567033499</v>
      </c>
      <c r="AE2266" s="23">
        <v>16.286043298284799</v>
      </c>
      <c r="AF2266" s="23">
        <v>15.9572335690053</v>
      </c>
      <c r="AG2266" s="23">
        <v>16.156250996345101</v>
      </c>
      <c r="AH2266" s="23">
        <v>15.829385802672199</v>
      </c>
      <c r="AI2266" s="37">
        <v>16.0658999252543</v>
      </c>
    </row>
    <row r="2267" spans="1:35" x14ac:dyDescent="0.3">
      <c r="A2267" s="2">
        <v>1706</v>
      </c>
      <c r="B2267" s="2" t="s">
        <v>6789</v>
      </c>
      <c r="C2267" s="2" t="s">
        <v>6789</v>
      </c>
      <c r="D2267" s="2" t="s">
        <v>6790</v>
      </c>
      <c r="E2267" s="60" t="s">
        <v>6791</v>
      </c>
      <c r="F2267" s="56">
        <v>-0.28984618559999997</v>
      </c>
      <c r="G2267" s="50">
        <v>0.55824205674851102</v>
      </c>
      <c r="H2267" s="52"/>
      <c r="I2267" s="56">
        <v>-1.5188763251999999</v>
      </c>
      <c r="J2267" s="50">
        <v>7.2280796018725398E-3</v>
      </c>
      <c r="K2267" s="52"/>
      <c r="L2267" s="22">
        <v>16.293112367292</v>
      </c>
      <c r="M2267" s="23">
        <v>15.8774758665344</v>
      </c>
      <c r="N2267" s="38">
        <v>14.6772791913122</v>
      </c>
      <c r="O2267" s="38">
        <v>18.287236743481898</v>
      </c>
      <c r="P2267" s="23">
        <v>15.492479130204099</v>
      </c>
      <c r="Q2267" s="39">
        <v>17.5834818463685</v>
      </c>
      <c r="R2267" s="22">
        <v>17.0638374287104</v>
      </c>
      <c r="S2267" s="23">
        <v>17.175890614447098</v>
      </c>
      <c r="T2267" s="23">
        <v>17.064048022679302</v>
      </c>
      <c r="U2267" s="23">
        <v>17.139521375877202</v>
      </c>
      <c r="V2267" s="23">
        <v>16.018876066387701</v>
      </c>
      <c r="W2267" s="37">
        <v>15.487968750436099</v>
      </c>
      <c r="X2267" s="22">
        <v>16.773139206719701</v>
      </c>
      <c r="Y2267" s="23">
        <v>15.940772396653999</v>
      </c>
      <c r="Z2267" s="23">
        <v>17.323336289280199</v>
      </c>
      <c r="AA2267" s="23">
        <v>17.125655621440501</v>
      </c>
      <c r="AB2267" s="23">
        <v>16.587836104118502</v>
      </c>
      <c r="AC2267" s="37">
        <v>16.055367177786799</v>
      </c>
      <c r="AD2267" s="22">
        <v>18.127989284750001</v>
      </c>
      <c r="AE2267" s="23">
        <v>18.155129512487999</v>
      </c>
      <c r="AF2267" s="23">
        <v>18.124439411374901</v>
      </c>
      <c r="AG2267" s="23">
        <v>18.295190470774202</v>
      </c>
      <c r="AH2267" s="23">
        <v>18.043134114283699</v>
      </c>
      <c r="AI2267" s="37">
        <v>18.173481953317101</v>
      </c>
    </row>
    <row r="2268" spans="1:35" x14ac:dyDescent="0.3">
      <c r="A2268" s="2">
        <v>3927</v>
      </c>
      <c r="B2268" s="2" t="s">
        <v>6792</v>
      </c>
      <c r="C2268" s="2" t="s">
        <v>6792</v>
      </c>
      <c r="D2268" s="2" t="s">
        <v>6793</v>
      </c>
      <c r="E2268" s="60" t="s">
        <v>6794</v>
      </c>
      <c r="F2268" s="56">
        <v>-0.29108880370000001</v>
      </c>
      <c r="G2268" s="50">
        <v>0.51093016329283802</v>
      </c>
      <c r="H2268" s="52"/>
      <c r="I2268" s="56">
        <v>1.5435090145999999</v>
      </c>
      <c r="J2268" s="50">
        <v>3.0557047687360698E-3</v>
      </c>
      <c r="K2268" s="52"/>
      <c r="L2268" s="22">
        <v>17.512678744549699</v>
      </c>
      <c r="M2268" s="23">
        <v>17.084725357385601</v>
      </c>
      <c r="N2268" s="23">
        <v>16.364955378481898</v>
      </c>
      <c r="O2268" s="23">
        <v>16.9770115400853</v>
      </c>
      <c r="P2268" s="23">
        <v>16.9082987900013</v>
      </c>
      <c r="Q2268" s="37">
        <v>17.232570825357001</v>
      </c>
      <c r="R2268" s="40">
        <v>16.647260413126201</v>
      </c>
      <c r="S2268" s="38">
        <v>18.393133144937799</v>
      </c>
      <c r="T2268" s="23">
        <v>18.305229029247801</v>
      </c>
      <c r="U2268" s="38">
        <v>17.799485489259698</v>
      </c>
      <c r="V2268" s="38">
        <v>17.229855417686899</v>
      </c>
      <c r="W2268" s="39">
        <v>15.451809963591799</v>
      </c>
      <c r="X2268" s="22">
        <v>16.4020794045014</v>
      </c>
      <c r="Y2268" s="23">
        <v>16.860602047970001</v>
      </c>
      <c r="Z2268" s="23">
        <v>17.4971657451784</v>
      </c>
      <c r="AA2268" s="23">
        <v>17.232570825357001</v>
      </c>
      <c r="AB2268" s="23">
        <v>17.042599881712899</v>
      </c>
      <c r="AC2268" s="37">
        <v>16.590762464231101</v>
      </c>
      <c r="AD2268" s="22">
        <v>16.6655857465257</v>
      </c>
      <c r="AE2268" s="23">
        <v>16.375546879057602</v>
      </c>
      <c r="AF2268" s="23">
        <v>14.319128750254301</v>
      </c>
      <c r="AG2268" s="38">
        <v>14.7310217016498</v>
      </c>
      <c r="AH2268" s="23">
        <v>16.220610721343299</v>
      </c>
      <c r="AI2268" s="37">
        <v>13.647379723674799</v>
      </c>
    </row>
    <row r="2269" spans="1:35" x14ac:dyDescent="0.3">
      <c r="A2269" s="2">
        <v>782</v>
      </c>
      <c r="B2269" s="2" t="s">
        <v>6795</v>
      </c>
      <c r="C2269" s="2" t="s">
        <v>6796</v>
      </c>
      <c r="D2269" s="2" t="s">
        <v>6797</v>
      </c>
      <c r="E2269" s="60" t="s">
        <v>6798</v>
      </c>
      <c r="F2269" s="56">
        <v>-0.29210908429999999</v>
      </c>
      <c r="G2269" s="50">
        <v>3.7267775098946999E-2</v>
      </c>
      <c r="H2269" s="52"/>
      <c r="I2269" s="56">
        <v>0.68119220349999998</v>
      </c>
      <c r="J2269" s="50">
        <v>1.0087736773210801E-4</v>
      </c>
      <c r="K2269" s="52"/>
      <c r="L2269" s="22">
        <v>24.4551305253812</v>
      </c>
      <c r="M2269" s="23">
        <v>24.718164931215</v>
      </c>
      <c r="N2269" s="23">
        <v>23.609640474436802</v>
      </c>
      <c r="O2269" s="23">
        <v>23.620867729860102</v>
      </c>
      <c r="P2269" s="23">
        <v>24.7994650333168</v>
      </c>
      <c r="Q2269" s="37">
        <v>24.738923491381801</v>
      </c>
      <c r="R2269" s="22">
        <v>24.759387593941501</v>
      </c>
      <c r="S2269" s="23">
        <v>24.6485594637291</v>
      </c>
      <c r="T2269" s="23">
        <v>24.035905229138901</v>
      </c>
      <c r="U2269" s="23">
        <v>23.7795654758791</v>
      </c>
      <c r="V2269" s="23">
        <v>25.558007706021499</v>
      </c>
      <c r="W2269" s="37">
        <v>24.913421222613898</v>
      </c>
      <c r="X2269" s="22">
        <v>26.251692167364801</v>
      </c>
      <c r="Y2269" s="23">
        <v>26.308345141207202</v>
      </c>
      <c r="Z2269" s="23">
        <v>25.519533558206899</v>
      </c>
      <c r="AA2269" s="23">
        <v>25.809312819273199</v>
      </c>
      <c r="AB2269" s="23">
        <v>26.0670213535093</v>
      </c>
      <c r="AC2269" s="37">
        <v>26.3544743119364</v>
      </c>
      <c r="AD2269" s="22">
        <v>25.152672294692</v>
      </c>
      <c r="AE2269" s="23">
        <v>25.216970788186401</v>
      </c>
      <c r="AF2269" s="23">
        <v>25.357833324026299</v>
      </c>
      <c r="AG2269" s="23">
        <v>25.549219688751499</v>
      </c>
      <c r="AH2269" s="23">
        <v>25.433007714483001</v>
      </c>
      <c r="AI2269" s="37">
        <v>25.513522320172999</v>
      </c>
    </row>
    <row r="2270" spans="1:35" x14ac:dyDescent="0.3">
      <c r="A2270" s="2">
        <v>1873</v>
      </c>
      <c r="B2270" s="2" t="s">
        <v>6799</v>
      </c>
      <c r="C2270" s="2" t="s">
        <v>6799</v>
      </c>
      <c r="D2270" s="2" t="s">
        <v>6800</v>
      </c>
      <c r="E2270" s="60" t="s">
        <v>6801</v>
      </c>
      <c r="F2270" s="56">
        <v>-0.2929380117</v>
      </c>
      <c r="G2270" s="50">
        <v>1</v>
      </c>
      <c r="H2270" s="52"/>
      <c r="I2270" s="56">
        <v>0.31822649279999998</v>
      </c>
      <c r="J2270" s="50">
        <v>0.37758585078269802</v>
      </c>
      <c r="K2270" s="52"/>
      <c r="L2270" s="22">
        <v>15.5922234213594</v>
      </c>
      <c r="M2270" s="38">
        <v>15.9544689714343</v>
      </c>
      <c r="N2270" s="23">
        <v>13.8917837032183</v>
      </c>
      <c r="O2270" s="38">
        <v>14.838613044197</v>
      </c>
      <c r="P2270" s="23">
        <v>14.7679775016039</v>
      </c>
      <c r="Q2270" s="39">
        <v>15.5825181801765</v>
      </c>
      <c r="R2270" s="40">
        <v>15.5935692843327</v>
      </c>
      <c r="S2270" s="23">
        <v>15.8334163950371</v>
      </c>
      <c r="T2270" s="23">
        <v>16.495887809361701</v>
      </c>
      <c r="U2270" s="38">
        <v>14.185951694999799</v>
      </c>
      <c r="V2270" s="38">
        <v>15.6585127920658</v>
      </c>
      <c r="W2270" s="39">
        <v>14.617874916297</v>
      </c>
      <c r="X2270" s="22">
        <v>16.919980595049001</v>
      </c>
      <c r="Y2270" s="23">
        <v>16.6800298023282</v>
      </c>
      <c r="Z2270" s="23">
        <v>16.9082987900013</v>
      </c>
      <c r="AA2270" s="23">
        <v>17.175237650290999</v>
      </c>
      <c r="AB2270" s="23">
        <v>17.0101784040205</v>
      </c>
      <c r="AC2270" s="37">
        <v>16.459239485588299</v>
      </c>
      <c r="AD2270" s="22">
        <v>16.796724077448101</v>
      </c>
      <c r="AE2270" s="23">
        <v>16.6686495744773</v>
      </c>
      <c r="AF2270" s="23">
        <v>16.8087379821715</v>
      </c>
      <c r="AG2270" s="23">
        <v>15.8726965205339</v>
      </c>
      <c r="AH2270" s="23">
        <v>16.727760949684601</v>
      </c>
      <c r="AI2270" s="37">
        <v>16.369036666353502</v>
      </c>
    </row>
    <row r="2271" spans="1:35" x14ac:dyDescent="0.3">
      <c r="A2271" s="2">
        <v>4002</v>
      </c>
      <c r="B2271" s="2" t="s">
        <v>6802</v>
      </c>
      <c r="C2271" s="2" t="s">
        <v>6802</v>
      </c>
      <c r="D2271" s="2" t="s">
        <v>6803</v>
      </c>
      <c r="E2271" s="60" t="s">
        <v>6804</v>
      </c>
      <c r="F2271" s="56">
        <v>-0.29302273470000001</v>
      </c>
      <c r="G2271" s="50">
        <v>0.68385227540343996</v>
      </c>
      <c r="H2271" s="52"/>
      <c r="I2271" s="56">
        <v>-0.75428488110000003</v>
      </c>
      <c r="J2271" s="50">
        <v>0.302611031195269</v>
      </c>
      <c r="K2271" s="52"/>
      <c r="L2271" s="22">
        <v>15.3819484493952</v>
      </c>
      <c r="M2271" s="23">
        <v>15.467223429821001</v>
      </c>
      <c r="N2271" s="23">
        <v>14.8187818722754</v>
      </c>
      <c r="O2271" s="38">
        <v>15.5971253558432</v>
      </c>
      <c r="P2271" s="23">
        <v>15.6410356707123</v>
      </c>
      <c r="Q2271" s="37">
        <v>13.2273150999055</v>
      </c>
      <c r="R2271" s="22">
        <v>13.5423064225826</v>
      </c>
      <c r="S2271" s="23">
        <v>16.026767646052999</v>
      </c>
      <c r="T2271" s="23">
        <v>14.296407217322001</v>
      </c>
      <c r="U2271" s="38">
        <v>18.328421100674799</v>
      </c>
      <c r="V2271" s="23">
        <v>13.496704008883601</v>
      </c>
      <c r="W2271" s="39">
        <v>16.200959890696801</v>
      </c>
      <c r="X2271" s="22">
        <v>14.7627972624982</v>
      </c>
      <c r="Y2271" s="23">
        <v>16.7986742988268</v>
      </c>
      <c r="Z2271" s="23">
        <v>15.5234394393875</v>
      </c>
      <c r="AA2271" s="23">
        <v>15.595140904741699</v>
      </c>
      <c r="AB2271" s="23">
        <v>15.9567391450591</v>
      </c>
      <c r="AC2271" s="37">
        <v>15.5049430957701</v>
      </c>
      <c r="AD2271" s="22">
        <v>16.323779585984799</v>
      </c>
      <c r="AE2271" s="23">
        <v>16.7841875121252</v>
      </c>
      <c r="AF2271" s="23">
        <v>16.267128657154402</v>
      </c>
      <c r="AG2271" s="23">
        <v>15.8928487213206</v>
      </c>
      <c r="AH2271" s="23">
        <v>16.766787692621001</v>
      </c>
      <c r="AI2271" s="37">
        <v>16.632711263536901</v>
      </c>
    </row>
    <row r="2272" spans="1:35" x14ac:dyDescent="0.3">
      <c r="A2272" s="2">
        <v>1613</v>
      </c>
      <c r="B2272" s="2" t="s">
        <v>6805</v>
      </c>
      <c r="C2272" s="2" t="s">
        <v>6805</v>
      </c>
      <c r="D2272" s="2" t="s">
        <v>6806</v>
      </c>
      <c r="E2272" s="60" t="s">
        <v>6807</v>
      </c>
      <c r="F2272" s="56">
        <v>-0.29518488180000002</v>
      </c>
      <c r="G2272" s="50">
        <v>7.9563214213192304E-2</v>
      </c>
      <c r="H2272" s="52"/>
      <c r="I2272" s="56">
        <v>-3.3267833900000002E-2</v>
      </c>
      <c r="J2272" s="50">
        <v>0.83428902697013596</v>
      </c>
      <c r="K2272" s="52"/>
      <c r="L2272" s="22">
        <v>17.971408833856</v>
      </c>
      <c r="M2272" s="23">
        <v>17.296701162776699</v>
      </c>
      <c r="N2272" s="23">
        <v>17.332106498907901</v>
      </c>
      <c r="O2272" s="23">
        <v>17.2695650328392</v>
      </c>
      <c r="P2272" s="23">
        <v>17.645264384167501</v>
      </c>
      <c r="Q2272" s="37">
        <v>17.3494885771361</v>
      </c>
      <c r="R2272" s="22">
        <v>18.2674908097061</v>
      </c>
      <c r="S2272" s="23">
        <v>18.066057647981399</v>
      </c>
      <c r="T2272" s="23">
        <v>17.928339091309301</v>
      </c>
      <c r="U2272" s="23">
        <v>17.560803006904599</v>
      </c>
      <c r="V2272" s="23">
        <v>17.670068374957999</v>
      </c>
      <c r="W2272" s="37">
        <v>17.142884849628398</v>
      </c>
      <c r="X2272" s="22">
        <v>18.848427334023899</v>
      </c>
      <c r="Y2272" s="23">
        <v>18.985375013020001</v>
      </c>
      <c r="Z2272" s="23">
        <v>18.7004939048879</v>
      </c>
      <c r="AA2272" s="23">
        <v>18.204189023987201</v>
      </c>
      <c r="AB2272" s="23">
        <v>18.655782256081501</v>
      </c>
      <c r="AC2272" s="37">
        <v>18.246555054792701</v>
      </c>
      <c r="AD2272" s="22">
        <v>18.6792154803498</v>
      </c>
      <c r="AE2272" s="23">
        <v>18.552717872893201</v>
      </c>
      <c r="AF2272" s="23">
        <v>18.789454044928402</v>
      </c>
      <c r="AG2272" s="23">
        <v>18.635633106726299</v>
      </c>
      <c r="AH2272" s="23">
        <v>18.574493747334699</v>
      </c>
      <c r="AI2272" s="37">
        <v>18.608915337972999</v>
      </c>
    </row>
    <row r="2273" spans="1:35" x14ac:dyDescent="0.3">
      <c r="A2273" s="2">
        <v>1954</v>
      </c>
      <c r="B2273" s="2" t="s">
        <v>6808</v>
      </c>
      <c r="C2273" s="2" t="s">
        <v>6808</v>
      </c>
      <c r="D2273" s="2" t="s">
        <v>6809</v>
      </c>
      <c r="E2273" s="60" t="s">
        <v>6810</v>
      </c>
      <c r="F2273" s="56">
        <v>-0.29526977710000002</v>
      </c>
      <c r="G2273" s="50">
        <v>4.0965221607384798E-2</v>
      </c>
      <c r="H2273" s="52"/>
      <c r="I2273" s="56">
        <v>-0.2485353766</v>
      </c>
      <c r="J2273" s="50">
        <v>7.8920276385849905E-2</v>
      </c>
      <c r="K2273" s="52"/>
      <c r="L2273" s="22">
        <v>19.406653452273002</v>
      </c>
      <c r="M2273" s="23">
        <v>19.439490034281501</v>
      </c>
      <c r="N2273" s="23">
        <v>18.7072512710632</v>
      </c>
      <c r="O2273" s="23">
        <v>18.937327838612902</v>
      </c>
      <c r="P2273" s="23">
        <v>19.015632834112601</v>
      </c>
      <c r="Q2273" s="37">
        <v>18.4696100226578</v>
      </c>
      <c r="R2273" s="22">
        <v>19.6366493996603</v>
      </c>
      <c r="S2273" s="23">
        <v>19.720625032061999</v>
      </c>
      <c r="T2273" s="23">
        <v>19.519572909352</v>
      </c>
      <c r="U2273" s="23">
        <v>19.041918448147999</v>
      </c>
      <c r="V2273" s="23">
        <v>18.861423180539699</v>
      </c>
      <c r="W2273" s="37">
        <v>18.967395145878498</v>
      </c>
      <c r="X2273" s="22">
        <v>19.102775396742299</v>
      </c>
      <c r="Y2273" s="23">
        <v>19.2649923030494</v>
      </c>
      <c r="Z2273" s="23">
        <v>19.3494885771361</v>
      </c>
      <c r="AA2273" s="23">
        <v>19.477536938429498</v>
      </c>
      <c r="AB2273" s="23">
        <v>19.143203822651301</v>
      </c>
      <c r="AC2273" s="37">
        <v>19.004703273954402</v>
      </c>
      <c r="AD2273" s="22">
        <v>19.3966716701654</v>
      </c>
      <c r="AE2273" s="23">
        <v>19.4084831649253</v>
      </c>
      <c r="AF2273" s="23">
        <v>19.4843784331966</v>
      </c>
      <c r="AG2273" s="23">
        <v>19.931568569324199</v>
      </c>
      <c r="AH2273" s="23">
        <v>19.247387495485501</v>
      </c>
      <c r="AI2273" s="37">
        <v>19.365423238354602</v>
      </c>
    </row>
    <row r="2274" spans="1:35" x14ac:dyDescent="0.3">
      <c r="A2274" s="2">
        <v>2510</v>
      </c>
      <c r="B2274" s="2" t="s">
        <v>6811</v>
      </c>
      <c r="C2274" s="2" t="s">
        <v>6811</v>
      </c>
      <c r="D2274" s="2" t="s">
        <v>6812</v>
      </c>
      <c r="E2274" s="60" t="s">
        <v>6619</v>
      </c>
      <c r="F2274" s="56">
        <v>-0.29629050140000002</v>
      </c>
      <c r="G2274" s="50">
        <v>1</v>
      </c>
      <c r="H2274" s="52"/>
      <c r="I2274" s="56">
        <v>-1.1082061275999999</v>
      </c>
      <c r="J2274" s="50">
        <v>5.8185450911408101E-2</v>
      </c>
      <c r="K2274" s="52"/>
      <c r="L2274" s="40">
        <v>14.9288574319679</v>
      </c>
      <c r="M2274" s="23">
        <v>14.970285676896999</v>
      </c>
      <c r="N2274" s="38">
        <v>14.8407555991298</v>
      </c>
      <c r="O2274" s="38">
        <v>14.771075263908401</v>
      </c>
      <c r="P2274" s="38">
        <v>16.058850470350201</v>
      </c>
      <c r="Q2274" s="39">
        <v>13.7100308952839</v>
      </c>
      <c r="R2274" s="22">
        <v>14.216154717075201</v>
      </c>
      <c r="S2274" s="38">
        <v>14.9980605499441</v>
      </c>
      <c r="T2274" s="38">
        <v>14.8292403027286</v>
      </c>
      <c r="U2274" s="38">
        <v>18.328421100674799</v>
      </c>
      <c r="V2274" s="38">
        <v>14.572223668239401</v>
      </c>
      <c r="W2274" s="37">
        <v>14.113498007014201</v>
      </c>
      <c r="X2274" s="40">
        <v>14.061858334586001</v>
      </c>
      <c r="Y2274" s="23">
        <v>13.872674880270599</v>
      </c>
      <c r="Z2274" s="23">
        <v>13.2541428468557</v>
      </c>
      <c r="AA2274" s="23">
        <v>14.053247125912399</v>
      </c>
      <c r="AB2274" s="23">
        <v>14.615399743725501</v>
      </c>
      <c r="AC2274" s="37">
        <v>15.2400459459191</v>
      </c>
      <c r="AD2274" s="22">
        <v>15.151389218692801</v>
      </c>
      <c r="AE2274" s="23">
        <v>15.4807965109799</v>
      </c>
      <c r="AF2274" s="23">
        <v>16.231755566034401</v>
      </c>
      <c r="AG2274" s="23">
        <v>14.609121010713</v>
      </c>
      <c r="AH2274" s="23">
        <v>15.6666234630456</v>
      </c>
      <c r="AI2274" s="37">
        <v>14.606919873368099</v>
      </c>
    </row>
    <row r="2275" spans="1:35" x14ac:dyDescent="0.3">
      <c r="A2275" s="2">
        <v>1903</v>
      </c>
      <c r="B2275" s="2" t="s">
        <v>6813</v>
      </c>
      <c r="C2275" s="2" t="s">
        <v>6814</v>
      </c>
      <c r="D2275" s="2" t="s">
        <v>6815</v>
      </c>
      <c r="E2275" s="60" t="s">
        <v>3671</v>
      </c>
      <c r="F2275" s="56">
        <v>-0.3009848946</v>
      </c>
      <c r="G2275" s="50">
        <v>0.248856121477603</v>
      </c>
      <c r="H2275" s="52"/>
      <c r="I2275" s="56">
        <v>0.34978007309999998</v>
      </c>
      <c r="J2275" s="50">
        <v>0.18381784435182499</v>
      </c>
      <c r="K2275" s="52"/>
      <c r="L2275" s="22">
        <v>18.332106498907901</v>
      </c>
      <c r="M2275" s="23">
        <v>18.0585414255819</v>
      </c>
      <c r="N2275" s="23">
        <v>19.2854564056091</v>
      </c>
      <c r="O2275" s="23">
        <v>18.750419130219601</v>
      </c>
      <c r="P2275" s="23">
        <v>17.792332771952999</v>
      </c>
      <c r="Q2275" s="37">
        <v>17.659271242161399</v>
      </c>
      <c r="R2275" s="22">
        <v>17.544443788121299</v>
      </c>
      <c r="S2275" s="23">
        <v>17.8174583789345</v>
      </c>
      <c r="T2275" s="23">
        <v>19.384556119208</v>
      </c>
      <c r="U2275" s="23">
        <v>18.072048840992402</v>
      </c>
      <c r="V2275" s="23">
        <v>19.779995014452101</v>
      </c>
      <c r="W2275" s="37">
        <v>19.0855347002041</v>
      </c>
      <c r="X2275" s="22">
        <v>17.609640474436802</v>
      </c>
      <c r="Y2275" s="23">
        <v>18.015632834112601</v>
      </c>
      <c r="Z2275" s="23">
        <v>15.7885144326066</v>
      </c>
      <c r="AA2275" s="23">
        <v>16.356383190214501</v>
      </c>
      <c r="AB2275" s="23">
        <v>18.340823716009002</v>
      </c>
      <c r="AC2275" s="37">
        <v>17.860602047970001</v>
      </c>
      <c r="AD2275" s="22">
        <v>17.3371079060787</v>
      </c>
      <c r="AE2275" s="23">
        <v>17.165240699796499</v>
      </c>
      <c r="AF2275" s="23">
        <v>16.356986622949101</v>
      </c>
      <c r="AG2275" s="23">
        <v>16.9261338122121</v>
      </c>
      <c r="AH2275" s="23">
        <v>17.526827781633202</v>
      </c>
      <c r="AI2275" s="37">
        <v>16.560619433896999</v>
      </c>
    </row>
    <row r="2276" spans="1:35" x14ac:dyDescent="0.3">
      <c r="A2276" s="2">
        <v>536</v>
      </c>
      <c r="B2276" s="2" t="s">
        <v>6816</v>
      </c>
      <c r="C2276" s="2" t="s">
        <v>6816</v>
      </c>
      <c r="D2276" s="2" t="s">
        <v>6817</v>
      </c>
      <c r="E2276" s="60" t="s">
        <v>1851</v>
      </c>
      <c r="F2276" s="56">
        <v>-0.30234739459999999</v>
      </c>
      <c r="G2276" s="50">
        <v>3.4922119808136302E-2</v>
      </c>
      <c r="H2276" s="52"/>
      <c r="I2276" s="56">
        <v>-4.0759521459999997</v>
      </c>
      <c r="J2276" s="50">
        <v>2.4299823661907401E-14</v>
      </c>
      <c r="K2276" s="52"/>
      <c r="L2276" s="22">
        <v>20.145693374676998</v>
      </c>
      <c r="M2276" s="23">
        <v>20.3751752207998</v>
      </c>
      <c r="N2276" s="23">
        <v>19.586004110169601</v>
      </c>
      <c r="O2276" s="23">
        <v>19.4834536727959</v>
      </c>
      <c r="P2276" s="23">
        <v>20.795507019748101</v>
      </c>
      <c r="Q2276" s="37">
        <v>20.819093840065801</v>
      </c>
      <c r="R2276" s="22">
        <v>21.819093840065801</v>
      </c>
      <c r="S2276" s="23">
        <v>21.605124993314298</v>
      </c>
      <c r="T2276" s="23">
        <v>19.338118300458898</v>
      </c>
      <c r="U2276" s="23">
        <v>19.529281841764199</v>
      </c>
      <c r="V2276" s="23">
        <v>20.4971657451784</v>
      </c>
      <c r="W2276" s="37">
        <v>20.230226884888701</v>
      </c>
      <c r="X2276" s="22">
        <v>18.795507019748101</v>
      </c>
      <c r="Y2276" s="23">
        <v>18.160541139084302</v>
      </c>
      <c r="Z2276" s="23">
        <v>17.9141515162468</v>
      </c>
      <c r="AA2276" s="23">
        <v>18.074308741440301</v>
      </c>
      <c r="AB2276" s="23">
        <v>17.332106498907901</v>
      </c>
      <c r="AC2276" s="37">
        <v>17.5203731363397</v>
      </c>
      <c r="AD2276" s="22">
        <v>20.447583716327799</v>
      </c>
      <c r="AE2276" s="23">
        <v>20.6800298023282</v>
      </c>
      <c r="AF2276" s="23">
        <v>20.069072093074102</v>
      </c>
      <c r="AG2276" s="23">
        <v>20.298939634972701</v>
      </c>
      <c r="AH2276" s="23">
        <v>25.267851957188601</v>
      </c>
      <c r="AI2276" s="37">
        <v>25.489223724049602</v>
      </c>
    </row>
    <row r="2277" spans="1:35" x14ac:dyDescent="0.3">
      <c r="A2277" s="2">
        <v>1485</v>
      </c>
      <c r="B2277" s="2" t="s">
        <v>6818</v>
      </c>
      <c r="C2277" s="2" t="s">
        <v>6818</v>
      </c>
      <c r="D2277" s="2" t="s">
        <v>6819</v>
      </c>
      <c r="E2277" s="60" t="s">
        <v>6820</v>
      </c>
      <c r="F2277" s="56">
        <v>-0.30503390499999999</v>
      </c>
      <c r="G2277" s="50">
        <v>1</v>
      </c>
      <c r="H2277" s="52"/>
      <c r="I2277" s="56">
        <v>1.2117046021</v>
      </c>
      <c r="J2277" s="50">
        <v>6.0284480249634597E-3</v>
      </c>
      <c r="K2277" s="52"/>
      <c r="L2277" s="22">
        <v>18.150659627570398</v>
      </c>
      <c r="M2277" s="38">
        <v>17.131603035749801</v>
      </c>
      <c r="N2277" s="38">
        <v>16.332205160201202</v>
      </c>
      <c r="O2277" s="38">
        <v>14.9431587095832</v>
      </c>
      <c r="P2277" s="38">
        <v>15.860065913866199</v>
      </c>
      <c r="Q2277" s="39">
        <v>17.5390802588309</v>
      </c>
      <c r="R2277" s="40">
        <v>16.9901219337724</v>
      </c>
      <c r="S2277" s="23">
        <v>17.7428554492475</v>
      </c>
      <c r="T2277" s="38">
        <v>16.604545491938001</v>
      </c>
      <c r="U2277" s="23">
        <v>17.1750036807728</v>
      </c>
      <c r="V2277" s="23">
        <v>16.961766198835299</v>
      </c>
      <c r="W2277" s="39">
        <v>16.312683381331201</v>
      </c>
      <c r="X2277" s="22">
        <v>19.740571344263302</v>
      </c>
      <c r="Y2277" s="23">
        <v>19.567555073069801</v>
      </c>
      <c r="Z2277" s="23">
        <v>18.461639311549298</v>
      </c>
      <c r="AA2277" s="38">
        <v>15.7138734590496</v>
      </c>
      <c r="AB2277" s="23">
        <v>17.3145124388932</v>
      </c>
      <c r="AC2277" s="37">
        <v>17.740571344263302</v>
      </c>
      <c r="AD2277" s="22">
        <v>18.794809284218299</v>
      </c>
      <c r="AE2277" s="23">
        <v>18.613803849920998</v>
      </c>
      <c r="AF2277" s="23">
        <v>15.612338674825001</v>
      </c>
      <c r="AG2277" s="23">
        <v>15.438005587838999</v>
      </c>
      <c r="AH2277" s="23">
        <v>17.052981900239999</v>
      </c>
      <c r="AI2277" s="37">
        <v>16.6104481575295</v>
      </c>
    </row>
    <row r="2278" spans="1:35" x14ac:dyDescent="0.3">
      <c r="A2278" s="2">
        <v>515</v>
      </c>
      <c r="B2278" s="2" t="s">
        <v>6821</v>
      </c>
      <c r="C2278" s="2" t="s">
        <v>6822</v>
      </c>
      <c r="D2278" s="2" t="s">
        <v>6823</v>
      </c>
      <c r="E2278" s="60" t="s">
        <v>6824</v>
      </c>
      <c r="F2278" s="56">
        <v>-0.305723417</v>
      </c>
      <c r="G2278" s="50">
        <v>1</v>
      </c>
      <c r="H2278" s="52"/>
      <c r="I2278" s="56">
        <v>0.4344144338</v>
      </c>
      <c r="J2278" s="50">
        <v>0.66837299278310303</v>
      </c>
      <c r="K2278" s="52"/>
      <c r="L2278" s="22">
        <v>12.963979787815299</v>
      </c>
      <c r="M2278" s="38">
        <v>18.411926603454599</v>
      </c>
      <c r="N2278" s="38">
        <v>14.111461739857701</v>
      </c>
      <c r="O2278" s="38">
        <v>18.287236743481898</v>
      </c>
      <c r="P2278" s="38">
        <v>13.5243772533947</v>
      </c>
      <c r="Q2278" s="39">
        <v>18.271330713161699</v>
      </c>
      <c r="R2278" s="22">
        <v>16.300629617549799</v>
      </c>
      <c r="S2278" s="38">
        <v>16.195906103172</v>
      </c>
      <c r="T2278" s="38">
        <v>15.9714942094054</v>
      </c>
      <c r="U2278" s="38">
        <v>15.6314442388231</v>
      </c>
      <c r="V2278" s="38">
        <v>15.113155120616801</v>
      </c>
      <c r="W2278" s="39">
        <v>18.192024053299701</v>
      </c>
      <c r="X2278" s="22">
        <v>17.872674880270601</v>
      </c>
      <c r="Y2278" s="23">
        <v>18.026480216349601</v>
      </c>
      <c r="Z2278" s="23">
        <v>16.421933319310099</v>
      </c>
      <c r="AA2278" s="23">
        <v>15.023234556846001</v>
      </c>
      <c r="AB2278" s="23">
        <v>17.804988072758999</v>
      </c>
      <c r="AC2278" s="37">
        <v>17.960137721520901</v>
      </c>
      <c r="AD2278" s="22">
        <v>16.5295815387278</v>
      </c>
      <c r="AE2278" s="23">
        <v>16.647149212260199</v>
      </c>
      <c r="AF2278" s="23">
        <v>16.9679354515951</v>
      </c>
      <c r="AG2278" s="38">
        <v>16.656851426114802</v>
      </c>
      <c r="AH2278" s="23">
        <v>16.940600363936301</v>
      </c>
      <c r="AI2278" s="37">
        <v>17.109779653128399</v>
      </c>
    </row>
    <row r="2279" spans="1:35" x14ac:dyDescent="0.3">
      <c r="A2279" s="2">
        <v>3619</v>
      </c>
      <c r="B2279" s="2" t="s">
        <v>6825</v>
      </c>
      <c r="C2279" s="2" t="s">
        <v>6825</v>
      </c>
      <c r="D2279" s="2" t="s">
        <v>6826</v>
      </c>
      <c r="E2279" s="60" t="s">
        <v>6827</v>
      </c>
      <c r="F2279" s="56">
        <v>-0.30691782229999998</v>
      </c>
      <c r="G2279" s="50">
        <v>0.51309260532234602</v>
      </c>
      <c r="H2279" s="52"/>
      <c r="I2279" s="56">
        <v>1.9009396465999999</v>
      </c>
      <c r="J2279" s="50">
        <v>9.7952469278326897E-4</v>
      </c>
      <c r="K2279" s="52"/>
      <c r="L2279" s="22">
        <v>15.232570825357</v>
      </c>
      <c r="M2279" s="23">
        <v>16.6382096266336</v>
      </c>
      <c r="N2279" s="23">
        <v>13.9567391450591</v>
      </c>
      <c r="O2279" s="23">
        <v>14.1674181458317</v>
      </c>
      <c r="P2279" s="23">
        <v>15.2984922183027</v>
      </c>
      <c r="Q2279" s="39">
        <v>18.271330713161699</v>
      </c>
      <c r="R2279" s="40">
        <v>15.783218271098701</v>
      </c>
      <c r="S2279" s="38">
        <v>15.526876943118999</v>
      </c>
      <c r="T2279" s="23">
        <v>14.8328109168736</v>
      </c>
      <c r="U2279" s="38">
        <v>13.884008267187699</v>
      </c>
      <c r="V2279" s="38">
        <v>14.5127219476046</v>
      </c>
      <c r="W2279" s="39">
        <v>18.192024053299701</v>
      </c>
      <c r="X2279" s="22">
        <v>15.6038581218428</v>
      </c>
      <c r="Y2279" s="23">
        <v>15.666224002803199</v>
      </c>
      <c r="Z2279" s="23">
        <v>16.265908009231101</v>
      </c>
      <c r="AA2279" s="23">
        <v>16.312741174041001</v>
      </c>
      <c r="AB2279" s="23">
        <v>16.5582413219302</v>
      </c>
      <c r="AC2279" s="37">
        <v>16.18688801003</v>
      </c>
      <c r="AD2279" s="40">
        <v>14.285624195790099</v>
      </c>
      <c r="AE2279" s="38">
        <v>14.0441432515192</v>
      </c>
      <c r="AF2279" s="23">
        <v>13.6461986664689</v>
      </c>
      <c r="AG2279" s="23">
        <v>13.922519364763399</v>
      </c>
      <c r="AH2279" s="23">
        <v>14.587759939527199</v>
      </c>
      <c r="AI2279" s="39">
        <v>14.701977342191601</v>
      </c>
    </row>
    <row r="2280" spans="1:35" x14ac:dyDescent="0.3">
      <c r="A2280" s="2">
        <v>2840</v>
      </c>
      <c r="B2280" s="2" t="s">
        <v>6828</v>
      </c>
      <c r="C2280" s="2" t="s">
        <v>6828</v>
      </c>
      <c r="D2280" s="2" t="s">
        <v>6829</v>
      </c>
      <c r="E2280" s="60" t="s">
        <v>6830</v>
      </c>
      <c r="F2280" s="56">
        <v>-0.3075884518</v>
      </c>
      <c r="G2280" s="50">
        <v>0.12729204484692699</v>
      </c>
      <c r="H2280" s="52"/>
      <c r="I2280" s="56">
        <v>0.48738621170000002</v>
      </c>
      <c r="J2280" s="50">
        <v>2.2331230909180599E-2</v>
      </c>
      <c r="K2280" s="52"/>
      <c r="L2280" s="22">
        <v>19.004703273954402</v>
      </c>
      <c r="M2280" s="23">
        <v>19.076919954896798</v>
      </c>
      <c r="N2280" s="23">
        <v>18.971408833856</v>
      </c>
      <c r="O2280" s="23">
        <v>18.911228121040001</v>
      </c>
      <c r="P2280" s="23">
        <v>17.878673620891998</v>
      </c>
      <c r="Q2280" s="37">
        <v>17.489346240719101</v>
      </c>
      <c r="R2280" s="22">
        <v>18.735955909148</v>
      </c>
      <c r="S2280" s="23">
        <v>18.7930920525449</v>
      </c>
      <c r="T2280" s="23">
        <v>19.414763676914699</v>
      </c>
      <c r="U2280" s="23">
        <v>19.030109402165699</v>
      </c>
      <c r="V2280" s="23">
        <v>18.9648879574086</v>
      </c>
      <c r="W2280" s="37">
        <v>18.2390017577656</v>
      </c>
      <c r="X2280" s="22">
        <v>16.931568569324199</v>
      </c>
      <c r="Y2280" s="23">
        <v>16.848427334023899</v>
      </c>
      <c r="Z2280" s="23">
        <v>16.609640474436802</v>
      </c>
      <c r="AA2280" s="23">
        <v>15.931568569324201</v>
      </c>
      <c r="AB2280" s="23">
        <v>19.143203822651301</v>
      </c>
      <c r="AC2280" s="37">
        <v>19.283196898427001</v>
      </c>
      <c r="AD2280" s="22">
        <v>16.910244529161801</v>
      </c>
      <c r="AE2280" s="23">
        <v>16.963054107666</v>
      </c>
      <c r="AF2280" s="23">
        <v>16.7721083420521</v>
      </c>
      <c r="AG2280" s="23">
        <v>17.536004317288601</v>
      </c>
      <c r="AH2280" s="23">
        <v>17.1859013798822</v>
      </c>
      <c r="AI2280" s="37">
        <v>16.455975722139701</v>
      </c>
    </row>
    <row r="2281" spans="1:35" x14ac:dyDescent="0.3">
      <c r="A2281" s="2">
        <v>1281</v>
      </c>
      <c r="B2281" s="2" t="s">
        <v>6831</v>
      </c>
      <c r="C2281" s="2" t="s">
        <v>6831</v>
      </c>
      <c r="D2281" s="2" t="s">
        <v>6832</v>
      </c>
      <c r="E2281" s="60" t="s">
        <v>6833</v>
      </c>
      <c r="F2281" s="56">
        <v>-0.30781842129999998</v>
      </c>
      <c r="G2281" s="50">
        <v>9.2809038873365404E-2</v>
      </c>
      <c r="H2281" s="52"/>
      <c r="I2281" s="56">
        <v>-1.4080410795</v>
      </c>
      <c r="J2281" s="50">
        <v>9.8767070910232606E-7</v>
      </c>
      <c r="K2281" s="52"/>
      <c r="L2281" s="22">
        <v>17.804988072758999</v>
      </c>
      <c r="M2281" s="23">
        <v>16.9082987900013</v>
      </c>
      <c r="N2281" s="23">
        <v>16.6382096266336</v>
      </c>
      <c r="O2281" s="23">
        <v>16.623995767413899</v>
      </c>
      <c r="P2281" s="23">
        <v>17.7004939048879</v>
      </c>
      <c r="Q2281" s="37">
        <v>17.4971657451784</v>
      </c>
      <c r="R2281" s="22">
        <v>18.0131590784463</v>
      </c>
      <c r="S2281" s="23">
        <v>17.842534499225302</v>
      </c>
      <c r="T2281" s="23">
        <v>18.214143592852501</v>
      </c>
      <c r="U2281" s="23">
        <v>17.521707779111502</v>
      </c>
      <c r="V2281" s="23">
        <v>17.027549683592799</v>
      </c>
      <c r="W2281" s="37">
        <v>16.400967801314899</v>
      </c>
      <c r="X2281" s="22">
        <v>18.890596788267899</v>
      </c>
      <c r="Y2281" s="23">
        <v>18.937327838612902</v>
      </c>
      <c r="Z2281" s="23">
        <v>18.982592572348601</v>
      </c>
      <c r="AA2281" s="23">
        <v>19.0638163676226</v>
      </c>
      <c r="AB2281" s="23">
        <v>18.084725357385601</v>
      </c>
      <c r="AC2281" s="37">
        <v>17.760200151012199</v>
      </c>
      <c r="AD2281" s="22">
        <v>20.1703554289113</v>
      </c>
      <c r="AE2281" s="23">
        <v>20.194602975157999</v>
      </c>
      <c r="AF2281" s="23">
        <v>19.843413519261201</v>
      </c>
      <c r="AG2281" s="23">
        <v>19.927996365635401</v>
      </c>
      <c r="AH2281" s="23">
        <v>20.029179365950601</v>
      </c>
      <c r="AI2281" s="37">
        <v>20.0019578972156</v>
      </c>
    </row>
    <row r="2282" spans="1:35" x14ac:dyDescent="0.3">
      <c r="A2282" s="2">
        <v>650</v>
      </c>
      <c r="B2282" s="2" t="s">
        <v>6834</v>
      </c>
      <c r="C2282" s="2" t="s">
        <v>6834</v>
      </c>
      <c r="D2282" s="2" t="s">
        <v>6835</v>
      </c>
      <c r="E2282" s="60" t="s">
        <v>6836</v>
      </c>
      <c r="F2282" s="56">
        <v>-0.30788905909999997</v>
      </c>
      <c r="G2282" s="50">
        <v>0.16490873245711399</v>
      </c>
      <c r="H2282" s="52"/>
      <c r="I2282" s="56">
        <v>7.4970157199999998E-2</v>
      </c>
      <c r="J2282" s="50">
        <v>0.72649459621554802</v>
      </c>
      <c r="K2282" s="52"/>
      <c r="L2282" s="22">
        <v>16.720671786825601</v>
      </c>
      <c r="M2282" s="23">
        <v>16.5582413219302</v>
      </c>
      <c r="N2282" s="23">
        <v>17.383636799548</v>
      </c>
      <c r="O2282" s="23">
        <v>16.3338541611942</v>
      </c>
      <c r="P2282" s="23">
        <v>17.278667239946401</v>
      </c>
      <c r="Q2282" s="37">
        <v>16.3494885771361</v>
      </c>
      <c r="R2282" s="22">
        <v>17.1655253276266</v>
      </c>
      <c r="S2282" s="23">
        <v>16.953616734504301</v>
      </c>
      <c r="T2282" s="23">
        <v>17.333338820934799</v>
      </c>
      <c r="U2282" s="23">
        <v>16.992883030615999</v>
      </c>
      <c r="V2282" s="23">
        <v>17.391705100133301</v>
      </c>
      <c r="W2282" s="37">
        <v>16.634825227529699</v>
      </c>
      <c r="X2282" s="22">
        <v>19.1776725792081</v>
      </c>
      <c r="Y2282" s="23">
        <v>18.6765907183614</v>
      </c>
      <c r="Z2282" s="23">
        <v>17.115531404166799</v>
      </c>
      <c r="AA2282" s="23">
        <v>16.943064208161999</v>
      </c>
      <c r="AB2282" s="23">
        <v>17.884647521936699</v>
      </c>
      <c r="AC2282" s="37">
        <v>17.804988072758999</v>
      </c>
      <c r="AD2282" s="22">
        <v>18.272629784976399</v>
      </c>
      <c r="AE2282" s="23">
        <v>18.583123178151101</v>
      </c>
      <c r="AF2282" s="23">
        <v>17.5206110079321</v>
      </c>
      <c r="AG2282" s="23">
        <v>17.492666887405498</v>
      </c>
      <c r="AH2282" s="23">
        <v>17.582458095337799</v>
      </c>
      <c r="AI2282" s="37">
        <v>17.701184607569399</v>
      </c>
    </row>
    <row r="2283" spans="1:35" x14ac:dyDescent="0.3">
      <c r="A2283" s="2">
        <v>783</v>
      </c>
      <c r="B2283" s="2" t="s">
        <v>6837</v>
      </c>
      <c r="C2283" s="2" t="s">
        <v>6838</v>
      </c>
      <c r="D2283" s="2" t="s">
        <v>6839</v>
      </c>
      <c r="E2283" s="60" t="s">
        <v>6798</v>
      </c>
      <c r="F2283" s="56">
        <v>-0.30798087750000003</v>
      </c>
      <c r="G2283" s="50">
        <v>0.32262131444070702</v>
      </c>
      <c r="H2283" s="52"/>
      <c r="I2283" s="56">
        <v>0.58869774669999997</v>
      </c>
      <c r="J2283" s="50">
        <v>7.0301626329395406E-2</v>
      </c>
      <c r="K2283" s="52"/>
      <c r="L2283" s="22">
        <v>19.755317929632401</v>
      </c>
      <c r="M2283" s="23">
        <v>19.641741317603799</v>
      </c>
      <c r="N2283" s="23">
        <v>18.985375013020001</v>
      </c>
      <c r="O2283" s="23">
        <v>18.750419130219601</v>
      </c>
      <c r="P2283" s="23">
        <v>20.447583716327799</v>
      </c>
      <c r="Q2283" s="37">
        <v>20.457637380991802</v>
      </c>
      <c r="R2283" s="22">
        <v>20.0821282458996</v>
      </c>
      <c r="S2283" s="23">
        <v>19.639512060910899</v>
      </c>
      <c r="T2283" s="23">
        <v>19.6157230206348</v>
      </c>
      <c r="U2283" s="23">
        <v>18.926090367356601</v>
      </c>
      <c r="V2283" s="23">
        <v>20.8034122178335</v>
      </c>
      <c r="W2283" s="37">
        <v>20.819093840065801</v>
      </c>
      <c r="X2283" s="22">
        <v>21.4221386997704</v>
      </c>
      <c r="Y2283" s="23">
        <v>20.573114598411699</v>
      </c>
      <c r="Z2283" s="23">
        <v>20.697103315687201</v>
      </c>
      <c r="AA2283" s="23">
        <v>19.487384724385802</v>
      </c>
      <c r="AB2283" s="23">
        <v>20.917068999629102</v>
      </c>
      <c r="AC2283" s="37">
        <v>21.1014935707665</v>
      </c>
      <c r="AD2283" s="22">
        <v>19.833750226088</v>
      </c>
      <c r="AE2283" s="23">
        <v>19.349637590335199</v>
      </c>
      <c r="AF2283" s="23">
        <v>21.0558967043264</v>
      </c>
      <c r="AG2283" s="23">
        <v>19.277110285654899</v>
      </c>
      <c r="AH2283" s="23">
        <v>20.967192479054901</v>
      </c>
      <c r="AI2283" s="37">
        <v>20.182530142857399</v>
      </c>
    </row>
    <row r="2284" spans="1:35" x14ac:dyDescent="0.3">
      <c r="A2284" s="2">
        <v>884</v>
      </c>
      <c r="B2284" s="2" t="s">
        <v>6840</v>
      </c>
      <c r="C2284" s="2" t="s">
        <v>6840</v>
      </c>
      <c r="D2284" s="2" t="s">
        <v>6841</v>
      </c>
      <c r="E2284" s="60" t="s">
        <v>6842</v>
      </c>
      <c r="F2284" s="56">
        <v>-0.3111226929</v>
      </c>
      <c r="G2284" s="50">
        <v>1.6771713220242901E-2</v>
      </c>
      <c r="H2284" s="52"/>
      <c r="I2284" s="56">
        <v>-0.54772094979999997</v>
      </c>
      <c r="J2284" s="50">
        <v>2.9660763444290099E-4</v>
      </c>
      <c r="K2284" s="52"/>
      <c r="L2284" s="22">
        <v>19.7487824935825</v>
      </c>
      <c r="M2284" s="23">
        <v>19.7422173171068</v>
      </c>
      <c r="N2284" s="23">
        <v>18.9770115400853</v>
      </c>
      <c r="O2284" s="23">
        <v>18.792332771952999</v>
      </c>
      <c r="P2284" s="23">
        <v>19.102775396742299</v>
      </c>
      <c r="Q2284" s="37">
        <v>18.7569471732171</v>
      </c>
      <c r="R2284" s="22">
        <v>20.0558967043264</v>
      </c>
      <c r="S2284" s="23">
        <v>19.776938984526499</v>
      </c>
      <c r="T2284" s="23">
        <v>19.837894287341399</v>
      </c>
      <c r="U2284" s="23">
        <v>19.562512620970399</v>
      </c>
      <c r="V2284" s="23">
        <v>18.901417876174701</v>
      </c>
      <c r="W2284" s="37">
        <v>18.852142376886999</v>
      </c>
      <c r="X2284" s="22">
        <v>19.7372737541627</v>
      </c>
      <c r="Y2284" s="23">
        <v>19.686883473369299</v>
      </c>
      <c r="Z2284" s="23">
        <v>19.831517555513798</v>
      </c>
      <c r="AA2284" s="23">
        <v>19.485420537505298</v>
      </c>
      <c r="AB2284" s="23">
        <v>19.423165163734598</v>
      </c>
      <c r="AC2284" s="37">
        <v>19.2160827025684</v>
      </c>
      <c r="AD2284" s="22">
        <v>20.2763970663216</v>
      </c>
      <c r="AE2284" s="23">
        <v>20.0558967043264</v>
      </c>
      <c r="AF2284" s="23">
        <v>20.182530142857399</v>
      </c>
      <c r="AG2284" s="23">
        <v>20.2534966642115</v>
      </c>
      <c r="AH2284" s="23">
        <v>19.988152097690499</v>
      </c>
      <c r="AI2284" s="37">
        <v>19.9101962104967</v>
      </c>
    </row>
    <row r="2285" spans="1:35" x14ac:dyDescent="0.3">
      <c r="A2285" s="2">
        <v>3907</v>
      </c>
      <c r="B2285" s="2" t="s">
        <v>6843</v>
      </c>
      <c r="C2285" s="2" t="s">
        <v>6843</v>
      </c>
      <c r="D2285" s="2" t="s">
        <v>6844</v>
      </c>
      <c r="E2285" s="60" t="s">
        <v>6845</v>
      </c>
      <c r="F2285" s="56">
        <v>-0.3191551822</v>
      </c>
      <c r="G2285" s="50">
        <v>5.87477366708168E-2</v>
      </c>
      <c r="H2285" s="52"/>
      <c r="I2285" s="56">
        <v>-0.34426239759999999</v>
      </c>
      <c r="J2285" s="50">
        <v>4.3488982239759701E-2</v>
      </c>
      <c r="K2285" s="52"/>
      <c r="L2285" s="22">
        <v>18.690298137782001</v>
      </c>
      <c r="M2285" s="23">
        <v>18.9141515162468</v>
      </c>
      <c r="N2285" s="23">
        <v>19.654034593795298</v>
      </c>
      <c r="O2285" s="23">
        <v>19.385744462510001</v>
      </c>
      <c r="P2285" s="23">
        <v>17.332106498907901</v>
      </c>
      <c r="Q2285" s="37">
        <v>17.5203731363397</v>
      </c>
      <c r="R2285" s="22">
        <v>19.524447977826501</v>
      </c>
      <c r="S2285" s="23">
        <v>19.212491635479001</v>
      </c>
      <c r="T2285" s="23">
        <v>19.014325650355801</v>
      </c>
      <c r="U2285" s="23">
        <v>18.080312687518798</v>
      </c>
      <c r="V2285" s="23">
        <v>18.650771289428601</v>
      </c>
      <c r="W2285" s="37">
        <v>18.929290198441901</v>
      </c>
      <c r="X2285" s="22">
        <v>18.535639892993</v>
      </c>
      <c r="Y2285" s="23">
        <v>18.631120201847299</v>
      </c>
      <c r="Z2285" s="23">
        <v>17.766684184582399</v>
      </c>
      <c r="AA2285" s="23">
        <v>17.473578924860799</v>
      </c>
      <c r="AB2285" s="23">
        <v>18.508816104917301</v>
      </c>
      <c r="AC2285" s="37">
        <v>18.524204997930799</v>
      </c>
      <c r="AD2285" s="22">
        <v>18.935642752715999</v>
      </c>
      <c r="AE2285" s="23">
        <v>19.089817687663601</v>
      </c>
      <c r="AF2285" s="23">
        <v>18.629143137334399</v>
      </c>
      <c r="AG2285" s="23">
        <v>18.4046883886834</v>
      </c>
      <c r="AH2285" s="23">
        <v>18.088632981671601</v>
      </c>
      <c r="AI2285" s="37">
        <v>18.357693744917</v>
      </c>
    </row>
    <row r="2286" spans="1:35" x14ac:dyDescent="0.3">
      <c r="A2286" s="2">
        <v>1564</v>
      </c>
      <c r="B2286" s="2" t="s">
        <v>6846</v>
      </c>
      <c r="C2286" s="2" t="s">
        <v>6846</v>
      </c>
      <c r="D2286" s="2" t="s">
        <v>6847</v>
      </c>
      <c r="E2286" s="60" t="s">
        <v>6848</v>
      </c>
      <c r="F2286" s="56">
        <v>-0.32049511310000001</v>
      </c>
      <c r="G2286" s="50">
        <v>3.8683387722667699E-3</v>
      </c>
      <c r="H2286" s="52"/>
      <c r="I2286" s="56">
        <v>0.60854873730000003</v>
      </c>
      <c r="J2286" s="50">
        <v>1.29155878904965E-5</v>
      </c>
      <c r="K2286" s="52"/>
      <c r="L2286" s="22">
        <v>25.439363209522899</v>
      </c>
      <c r="M2286" s="23">
        <v>25.320446908136201</v>
      </c>
      <c r="N2286" s="23">
        <v>24.686456071487601</v>
      </c>
      <c r="O2286" s="23">
        <v>24.697103315687201</v>
      </c>
      <c r="P2286" s="23">
        <v>26.2444515246085</v>
      </c>
      <c r="Q2286" s="37">
        <v>26.190841056361801</v>
      </c>
      <c r="R2286" s="22">
        <v>25.618069096507401</v>
      </c>
      <c r="S2286" s="23">
        <v>25.510507282417599</v>
      </c>
      <c r="T2286" s="23">
        <v>25.171882898657898</v>
      </c>
      <c r="U2286" s="23">
        <v>25.105495501324</v>
      </c>
      <c r="V2286" s="23">
        <v>26.659489023887399</v>
      </c>
      <c r="W2286" s="37">
        <v>26.436188961727701</v>
      </c>
      <c r="X2286" s="22">
        <v>26.453561525725799</v>
      </c>
      <c r="Y2286" s="23">
        <v>26.552154979776098</v>
      </c>
      <c r="Z2286" s="23">
        <v>26.392638683357202</v>
      </c>
      <c r="AA2286" s="23">
        <v>26.481545712096</v>
      </c>
      <c r="AB2286" s="23">
        <v>26.814211618685999</v>
      </c>
      <c r="AC2286" s="37">
        <v>26.826386332632101</v>
      </c>
      <c r="AD2286" s="22">
        <v>25.699752894101099</v>
      </c>
      <c r="AE2286" s="23">
        <v>25.764458583488899</v>
      </c>
      <c r="AF2286" s="23">
        <v>26.150737089786301</v>
      </c>
      <c r="AG2286" s="23">
        <v>26.042182374825099</v>
      </c>
      <c r="AH2286" s="23">
        <v>26.006245255618701</v>
      </c>
      <c r="AI2286" s="37">
        <v>26.205830230581199</v>
      </c>
    </row>
    <row r="2287" spans="1:35" x14ac:dyDescent="0.3">
      <c r="A2287" s="2">
        <v>1823</v>
      </c>
      <c r="B2287" s="2" t="s">
        <v>6849</v>
      </c>
      <c r="C2287" s="2" t="s">
        <v>6849</v>
      </c>
      <c r="D2287" s="2" t="s">
        <v>6850</v>
      </c>
      <c r="E2287" s="60" t="s">
        <v>6851</v>
      </c>
      <c r="F2287" s="56">
        <v>-0.32088909440000002</v>
      </c>
      <c r="G2287" s="50">
        <v>0.67153033520744598</v>
      </c>
      <c r="H2287" s="52"/>
      <c r="I2287" s="56">
        <v>-0.63627085309999998</v>
      </c>
      <c r="J2287" s="50">
        <v>0.40494427625070401</v>
      </c>
      <c r="K2287" s="52"/>
      <c r="L2287" s="22">
        <v>15.3512153218556</v>
      </c>
      <c r="M2287" s="23">
        <v>14.7575983558239</v>
      </c>
      <c r="N2287" s="23">
        <v>15.483059977871701</v>
      </c>
      <c r="O2287" s="23">
        <v>14.444756089695</v>
      </c>
      <c r="P2287" s="23">
        <v>13.6772791913122</v>
      </c>
      <c r="Q2287" s="39">
        <v>18.271330713161699</v>
      </c>
      <c r="R2287" s="22">
        <v>15.237265988109501</v>
      </c>
      <c r="S2287" s="38">
        <v>15.5034639269698</v>
      </c>
      <c r="T2287" s="23">
        <v>16.054865007103398</v>
      </c>
      <c r="U2287" s="23">
        <v>14.5961606316773</v>
      </c>
      <c r="V2287" s="23">
        <v>14.3267946090526</v>
      </c>
      <c r="W2287" s="39">
        <v>18.192024053299701</v>
      </c>
      <c r="X2287" s="22">
        <v>15.495605231190799</v>
      </c>
      <c r="Y2287" s="23">
        <v>15.6239957674139</v>
      </c>
      <c r="Z2287" s="23">
        <v>14.6438561897747</v>
      </c>
      <c r="AA2287" s="23">
        <v>16.1316962235978</v>
      </c>
      <c r="AB2287" s="23">
        <v>15.848427334023899</v>
      </c>
      <c r="AC2287" s="37">
        <v>14.7679775016039</v>
      </c>
      <c r="AD2287" s="22">
        <v>15.875228593487799</v>
      </c>
      <c r="AE2287" s="23">
        <v>16.340717682718001</v>
      </c>
      <c r="AF2287" s="23">
        <v>16.348620971505799</v>
      </c>
      <c r="AG2287" s="23">
        <v>15.4511499248076</v>
      </c>
      <c r="AH2287" s="23">
        <v>16.6997486586599</v>
      </c>
      <c r="AI2287" s="37">
        <v>15.6137175350789</v>
      </c>
    </row>
    <row r="2288" spans="1:35" x14ac:dyDescent="0.3">
      <c r="A2288" s="2">
        <v>977</v>
      </c>
      <c r="B2288" s="2" t="s">
        <v>6852</v>
      </c>
      <c r="C2288" s="2" t="s">
        <v>6852</v>
      </c>
      <c r="D2288" s="2" t="s">
        <v>6853</v>
      </c>
      <c r="E2288" s="60" t="s">
        <v>6854</v>
      </c>
      <c r="F2288" s="56">
        <v>-0.32424484879999999</v>
      </c>
      <c r="G2288" s="50">
        <v>0.134897788389757</v>
      </c>
      <c r="H2288" s="52"/>
      <c r="I2288" s="56">
        <v>0.40770037819999999</v>
      </c>
      <c r="J2288" s="50">
        <v>6.5903117024168706E-2</v>
      </c>
      <c r="K2288" s="52"/>
      <c r="L2288" s="22">
        <v>18.9459238623012</v>
      </c>
      <c r="M2288" s="23">
        <v>18.760200151012199</v>
      </c>
      <c r="N2288" s="23">
        <v>18.3189311101602</v>
      </c>
      <c r="O2288" s="23">
        <v>18.260405033553699</v>
      </c>
      <c r="P2288" s="23">
        <v>18.461639311549298</v>
      </c>
      <c r="Q2288" s="37">
        <v>18.697103315687201</v>
      </c>
      <c r="R2288" s="22">
        <v>19.2542074492046</v>
      </c>
      <c r="S2288" s="23">
        <v>18.115709190135899</v>
      </c>
      <c r="T2288" s="23">
        <v>19.090166705834498</v>
      </c>
      <c r="U2288" s="38">
        <v>18.332359627991501</v>
      </c>
      <c r="V2288" s="23">
        <v>19.476178584784599</v>
      </c>
      <c r="W2288" s="37">
        <v>19.1210503189474</v>
      </c>
      <c r="X2288" s="22">
        <v>18.988152097690499</v>
      </c>
      <c r="Y2288" s="23">
        <v>19.398326185050301</v>
      </c>
      <c r="Z2288" s="23">
        <v>19.4313506894715</v>
      </c>
      <c r="AA2288" s="23">
        <v>19.3815260529522</v>
      </c>
      <c r="AB2288" s="23">
        <v>19.429308657933301</v>
      </c>
      <c r="AC2288" s="37">
        <v>19.8330630243718</v>
      </c>
      <c r="AD2288" s="22">
        <v>18.701096595220299</v>
      </c>
      <c r="AE2288" s="23">
        <v>18.329095558568898</v>
      </c>
      <c r="AF2288" s="23">
        <v>19.445748409872198</v>
      </c>
      <c r="AG2288" s="23">
        <v>19.198555349688402</v>
      </c>
      <c r="AH2288" s="23">
        <v>19.445000696339701</v>
      </c>
      <c r="AI2288" s="37">
        <v>18.896027828565199</v>
      </c>
    </row>
    <row r="2289" spans="1:35" x14ac:dyDescent="0.3">
      <c r="A2289" s="2">
        <v>260</v>
      </c>
      <c r="B2289" s="2" t="s">
        <v>6855</v>
      </c>
      <c r="C2289" s="2" t="s">
        <v>6855</v>
      </c>
      <c r="D2289" s="2" t="s">
        <v>6856</v>
      </c>
      <c r="E2289" s="60" t="s">
        <v>6857</v>
      </c>
      <c r="F2289" s="56">
        <v>-0.32474827229999997</v>
      </c>
      <c r="G2289" s="50">
        <v>9.0305221864369293E-3</v>
      </c>
      <c r="H2289" s="52"/>
      <c r="I2289" s="56">
        <v>0.90368459499999998</v>
      </c>
      <c r="J2289" s="50">
        <v>7.6690060272698803E-7</v>
      </c>
      <c r="K2289" s="52"/>
      <c r="L2289" s="22">
        <v>24.351107460838001</v>
      </c>
      <c r="M2289" s="23">
        <v>24.260692165615701</v>
      </c>
      <c r="N2289" s="23">
        <v>23.819093840065801</v>
      </c>
      <c r="O2289" s="23">
        <v>23.759387593941501</v>
      </c>
      <c r="P2289" s="23">
        <v>24.962787299934899</v>
      </c>
      <c r="Q2289" s="37">
        <v>24.784566156937501</v>
      </c>
      <c r="R2289" s="22">
        <v>24.637546471006701</v>
      </c>
      <c r="S2289" s="23">
        <v>24.316999606517701</v>
      </c>
      <c r="T2289" s="23">
        <v>24.330739663144001</v>
      </c>
      <c r="U2289" s="23">
        <v>24.019031410574499</v>
      </c>
      <c r="V2289" s="23">
        <v>25.433007714483001</v>
      </c>
      <c r="W2289" s="37">
        <v>25.148799285544801</v>
      </c>
      <c r="X2289" s="22">
        <v>26.764458583488899</v>
      </c>
      <c r="Y2289" s="23">
        <v>26.659489023887399</v>
      </c>
      <c r="Z2289" s="23">
        <v>25.426624097692201</v>
      </c>
      <c r="AA2289" s="23">
        <v>25.285597507378601</v>
      </c>
      <c r="AB2289" s="23">
        <v>25.8950426932991</v>
      </c>
      <c r="AC2289" s="37">
        <v>25.7820679830823</v>
      </c>
      <c r="AD2289" s="22">
        <v>25.391000187961499</v>
      </c>
      <c r="AE2289" s="23">
        <v>25.337560928999999</v>
      </c>
      <c r="AF2289" s="23">
        <v>24.9846799057837</v>
      </c>
      <c r="AG2289" s="23">
        <v>24.838459164932701</v>
      </c>
      <c r="AH2289" s="23">
        <v>24.881103502341201</v>
      </c>
      <c r="AI2289" s="37">
        <v>24.958368628667898</v>
      </c>
    </row>
    <row r="2290" spans="1:35" x14ac:dyDescent="0.3">
      <c r="A2290" s="2">
        <v>672</v>
      </c>
      <c r="B2290" s="2" t="s">
        <v>6858</v>
      </c>
      <c r="C2290" s="2" t="s">
        <v>6858</v>
      </c>
      <c r="D2290" s="2" t="s">
        <v>6859</v>
      </c>
      <c r="E2290" s="60" t="s">
        <v>6860</v>
      </c>
      <c r="F2290" s="56">
        <v>-0.32489241740000002</v>
      </c>
      <c r="G2290" s="50">
        <v>6.7233351320643902E-3</v>
      </c>
      <c r="H2290" s="52"/>
      <c r="I2290" s="56">
        <v>-0.57645723400000004</v>
      </c>
      <c r="J2290" s="50">
        <v>6.2084729250471706E-5</v>
      </c>
      <c r="K2290" s="52"/>
      <c r="L2290" s="22">
        <v>20.697103315687201</v>
      </c>
      <c r="M2290" s="23">
        <v>20.4971657451784</v>
      </c>
      <c r="N2290" s="23">
        <v>19.435426101901601</v>
      </c>
      <c r="O2290" s="23">
        <v>19.283196898427001</v>
      </c>
      <c r="P2290" s="23">
        <v>19.671416672023501</v>
      </c>
      <c r="Q2290" s="37">
        <v>19.358101707440799</v>
      </c>
      <c r="R2290" s="22">
        <v>20.705564894435302</v>
      </c>
      <c r="S2290" s="23">
        <v>20.609640474436802</v>
      </c>
      <c r="T2290" s="23">
        <v>20.342994815050599</v>
      </c>
      <c r="U2290" s="23">
        <v>20.182530142857399</v>
      </c>
      <c r="V2290" s="23">
        <v>19.629771042214401</v>
      </c>
      <c r="W2290" s="37">
        <v>19.4212635759161</v>
      </c>
      <c r="X2290" s="22">
        <v>20.107891341964599</v>
      </c>
      <c r="Y2290" s="23">
        <v>20.194602975157999</v>
      </c>
      <c r="Z2290" s="23">
        <v>20.506880900011598</v>
      </c>
      <c r="AA2290" s="23">
        <v>20.591493127726601</v>
      </c>
      <c r="AB2290" s="23">
        <v>19.857567987880401</v>
      </c>
      <c r="AC2290" s="37">
        <v>19.708935678774601</v>
      </c>
      <c r="AD2290" s="22">
        <v>20.811274335606502</v>
      </c>
      <c r="AE2290" s="23">
        <v>20.8034122178335</v>
      </c>
      <c r="AF2290" s="23">
        <v>20.7139771342515</v>
      </c>
      <c r="AG2290" s="23">
        <v>20.811274335606502</v>
      </c>
      <c r="AH2290" s="23">
        <v>20.5638367848237</v>
      </c>
      <c r="AI2290" s="37">
        <v>20.722340607186201</v>
      </c>
    </row>
    <row r="2291" spans="1:35" x14ac:dyDescent="0.3">
      <c r="A2291" s="2">
        <v>2771</v>
      </c>
      <c r="B2291" s="2" t="s">
        <v>6861</v>
      </c>
      <c r="C2291" s="2" t="s">
        <v>6861</v>
      </c>
      <c r="D2291" s="2" t="s">
        <v>6862</v>
      </c>
      <c r="E2291" s="60" t="s">
        <v>6863</v>
      </c>
      <c r="F2291" s="56">
        <v>-0.32538711120000002</v>
      </c>
      <c r="G2291" s="50">
        <v>0.75172930265885496</v>
      </c>
      <c r="H2291" s="52"/>
      <c r="I2291" s="56">
        <v>1.2740392255999999</v>
      </c>
      <c r="J2291" s="50">
        <v>0.227175134390214</v>
      </c>
      <c r="K2291" s="52"/>
      <c r="L2291" s="22">
        <v>14.4704046770656</v>
      </c>
      <c r="M2291" s="38">
        <v>18.411926603454599</v>
      </c>
      <c r="N2291" s="23">
        <v>13.947636937951801</v>
      </c>
      <c r="O2291" s="38">
        <v>18.287236743481898</v>
      </c>
      <c r="P2291" s="23">
        <v>14.5804941287773</v>
      </c>
      <c r="Q2291" s="37">
        <v>13.793603309279399</v>
      </c>
      <c r="R2291" s="40">
        <v>15.209495676704501</v>
      </c>
      <c r="S2291" s="38">
        <v>15.116281729342299</v>
      </c>
      <c r="T2291" s="38">
        <v>15.1841580434075</v>
      </c>
      <c r="U2291" s="38">
        <v>18.328421100674799</v>
      </c>
      <c r="V2291" s="23">
        <v>13.4132444638787</v>
      </c>
      <c r="W2291" s="39">
        <v>18.192024053299701</v>
      </c>
      <c r="X2291" s="22">
        <v>15.6578766600897</v>
      </c>
      <c r="Y2291" s="23">
        <v>15.838613044197</v>
      </c>
      <c r="Z2291" s="23">
        <v>15.1907506496624</v>
      </c>
      <c r="AA2291" s="23">
        <v>15.535639892993</v>
      </c>
      <c r="AB2291" s="23">
        <v>16.044735626056902</v>
      </c>
      <c r="AC2291" s="37">
        <v>14.5507467853832</v>
      </c>
      <c r="AD2291" s="22">
        <v>12.6894345815851</v>
      </c>
      <c r="AE2291" s="23">
        <v>13.999682966746301</v>
      </c>
      <c r="AF2291" s="23">
        <v>13.876852641059701</v>
      </c>
      <c r="AG2291" s="38">
        <v>13.4126377858436</v>
      </c>
      <c r="AH2291" s="23">
        <v>13.842114589668601</v>
      </c>
      <c r="AI2291" s="39">
        <v>17.353404739834101</v>
      </c>
    </row>
    <row r="2292" spans="1:35" x14ac:dyDescent="0.3">
      <c r="A2292" s="2">
        <v>153</v>
      </c>
      <c r="B2292" s="2" t="s">
        <v>6864</v>
      </c>
      <c r="C2292" s="2" t="s">
        <v>6864</v>
      </c>
      <c r="D2292" s="2" t="s">
        <v>6865</v>
      </c>
      <c r="E2292" s="60" t="s">
        <v>6866</v>
      </c>
      <c r="F2292" s="56">
        <v>-0.32590893809999999</v>
      </c>
      <c r="G2292" s="50">
        <v>0.203406345783116</v>
      </c>
      <c r="H2292" s="52"/>
      <c r="I2292" s="56">
        <v>-0.51649200169999998</v>
      </c>
      <c r="J2292" s="50">
        <v>5.2939722215546998E-2</v>
      </c>
      <c r="K2292" s="52"/>
      <c r="L2292" s="22">
        <v>16.623995767413899</v>
      </c>
      <c r="M2292" s="23">
        <v>16.532599438673</v>
      </c>
      <c r="N2292" s="23">
        <v>15.217503377268001</v>
      </c>
      <c r="O2292" s="23">
        <v>15.8410728828848</v>
      </c>
      <c r="P2292" s="23">
        <v>16.173286743920901</v>
      </c>
      <c r="Q2292" s="37">
        <v>17.042599881712899</v>
      </c>
      <c r="R2292" s="22">
        <v>16.129673425664301</v>
      </c>
      <c r="S2292" s="23">
        <v>16.499414595794399</v>
      </c>
      <c r="T2292" s="23">
        <v>16.2149129110812</v>
      </c>
      <c r="U2292" s="38">
        <v>17.424822387351799</v>
      </c>
      <c r="V2292" s="23">
        <v>16.018741348795299</v>
      </c>
      <c r="W2292" s="39">
        <v>17.0989470517877</v>
      </c>
      <c r="X2292" s="22">
        <v>17.666224002803201</v>
      </c>
      <c r="Y2292" s="23">
        <v>17.6937047392253</v>
      </c>
      <c r="Z2292" s="23">
        <v>17.811274335606502</v>
      </c>
      <c r="AA2292" s="23">
        <v>17.383636799548</v>
      </c>
      <c r="AB2292" s="23">
        <v>17.6800298023282</v>
      </c>
      <c r="AC2292" s="37">
        <v>17.512678744549699</v>
      </c>
      <c r="AD2292" s="22">
        <v>18.228099981749001</v>
      </c>
      <c r="AE2292" s="23">
        <v>18.228076488492501</v>
      </c>
      <c r="AF2292" s="23">
        <v>18.397921087895199</v>
      </c>
      <c r="AG2292" s="23">
        <v>18.090991087517502</v>
      </c>
      <c r="AH2292" s="23">
        <v>18.170497246199002</v>
      </c>
      <c r="AI2292" s="37">
        <v>17.7309145423533</v>
      </c>
    </row>
    <row r="2293" spans="1:35" x14ac:dyDescent="0.3">
      <c r="A2293" s="2">
        <v>711</v>
      </c>
      <c r="B2293" s="2" t="s">
        <v>6867</v>
      </c>
      <c r="C2293" s="2" t="s">
        <v>6867</v>
      </c>
      <c r="D2293" s="2" t="s">
        <v>6868</v>
      </c>
      <c r="E2293" s="60" t="s">
        <v>6869</v>
      </c>
      <c r="F2293" s="56">
        <v>-0.32655724190000002</v>
      </c>
      <c r="G2293" s="50">
        <v>0.362387842623485</v>
      </c>
      <c r="H2293" s="52"/>
      <c r="I2293" s="56">
        <v>0.146616576</v>
      </c>
      <c r="J2293" s="50">
        <v>0.67888902065465295</v>
      </c>
      <c r="K2293" s="52"/>
      <c r="L2293" s="22">
        <v>17.7795654758791</v>
      </c>
      <c r="M2293" s="23">
        <v>18.753686844053501</v>
      </c>
      <c r="N2293" s="23">
        <v>16.9770115400853</v>
      </c>
      <c r="O2293" s="23">
        <v>17.340823716009002</v>
      </c>
      <c r="P2293" s="23">
        <v>17.278667239946401</v>
      </c>
      <c r="Q2293" s="37">
        <v>18.392049039364199</v>
      </c>
      <c r="R2293" s="22">
        <v>18.125302471043199</v>
      </c>
      <c r="S2293" s="23">
        <v>18.1398460883564</v>
      </c>
      <c r="T2293" s="23">
        <v>17.823603589388501</v>
      </c>
      <c r="U2293" s="23">
        <v>18.223568106939901</v>
      </c>
      <c r="V2293" s="23">
        <v>17.334334397401701</v>
      </c>
      <c r="W2293" s="37">
        <v>18.8344926537067</v>
      </c>
      <c r="X2293" s="22">
        <v>19.495214838808199</v>
      </c>
      <c r="Y2293" s="23">
        <v>19.495214838808199</v>
      </c>
      <c r="Z2293" s="23">
        <v>17.7004939048879</v>
      </c>
      <c r="AA2293" s="23">
        <v>19.244233742882599</v>
      </c>
      <c r="AB2293" s="23">
        <v>19.2534966642115</v>
      </c>
      <c r="AC2293" s="37">
        <v>19.819093840065801</v>
      </c>
      <c r="AD2293" s="22">
        <v>19.345335938027599</v>
      </c>
      <c r="AE2293" s="23">
        <v>19.535469037411001</v>
      </c>
      <c r="AF2293" s="23">
        <v>18.261566991761899</v>
      </c>
      <c r="AG2293" s="23">
        <v>19.393302465111901</v>
      </c>
      <c r="AH2293" s="23">
        <v>18.368817618198499</v>
      </c>
      <c r="AI2293" s="37">
        <v>19.2235563234022</v>
      </c>
    </row>
    <row r="2294" spans="1:35" x14ac:dyDescent="0.3">
      <c r="A2294" s="2">
        <v>1400</v>
      </c>
      <c r="B2294" s="2" t="s">
        <v>6870</v>
      </c>
      <c r="C2294" s="2" t="s">
        <v>6870</v>
      </c>
      <c r="D2294" s="2" t="s">
        <v>6871</v>
      </c>
      <c r="E2294" s="60" t="s">
        <v>6872</v>
      </c>
      <c r="F2294" s="56">
        <v>-0.33008873300000002</v>
      </c>
      <c r="G2294" s="50">
        <v>0.66011255016361603</v>
      </c>
      <c r="H2294" s="52"/>
      <c r="I2294" s="56">
        <v>-0.99169215840000002</v>
      </c>
      <c r="J2294" s="50">
        <v>0.19858474101464499</v>
      </c>
      <c r="K2294" s="52"/>
      <c r="L2294" s="22">
        <v>16.3215758314157</v>
      </c>
      <c r="M2294" s="23">
        <v>15.666224002803199</v>
      </c>
      <c r="N2294" s="23">
        <v>11.8494051009478</v>
      </c>
      <c r="O2294" s="38">
        <v>13.358101707440801</v>
      </c>
      <c r="P2294" s="23">
        <v>15.532599438673</v>
      </c>
      <c r="Q2294" s="37">
        <v>14.053247125912399</v>
      </c>
      <c r="R2294" s="22">
        <v>12.401452878946399</v>
      </c>
      <c r="S2294" s="38">
        <v>18.116165683793</v>
      </c>
      <c r="T2294" s="23">
        <v>14.1218329685118</v>
      </c>
      <c r="U2294" s="38">
        <v>14.513153907011301</v>
      </c>
      <c r="V2294" s="38">
        <v>13.5959174641274</v>
      </c>
      <c r="W2294" s="39">
        <v>16.013162702607499</v>
      </c>
      <c r="X2294" s="22">
        <v>16.7986742988268</v>
      </c>
      <c r="Y2294" s="23">
        <v>16.436646484075801</v>
      </c>
      <c r="Z2294" s="23">
        <v>17.631120201847299</v>
      </c>
      <c r="AA2294" s="23">
        <v>16.931568569324199</v>
      </c>
      <c r="AB2294" s="23">
        <v>16.3870075838872</v>
      </c>
      <c r="AC2294" s="37">
        <v>15.879870381674801</v>
      </c>
      <c r="AD2294" s="22">
        <v>17.5805382922352</v>
      </c>
      <c r="AE2294" s="23">
        <v>17.396379007963901</v>
      </c>
      <c r="AF2294" s="23">
        <v>17.6839951940444</v>
      </c>
      <c r="AG2294" s="23">
        <v>17.5216234416934</v>
      </c>
      <c r="AH2294" s="23">
        <v>17.998805257906799</v>
      </c>
      <c r="AI2294" s="37">
        <v>17.833699276297398</v>
      </c>
    </row>
    <row r="2295" spans="1:35" x14ac:dyDescent="0.3">
      <c r="A2295" s="2">
        <v>2111</v>
      </c>
      <c r="B2295" s="2" t="s">
        <v>6873</v>
      </c>
      <c r="C2295" s="2" t="s">
        <v>6873</v>
      </c>
      <c r="D2295" s="2" t="s">
        <v>6874</v>
      </c>
      <c r="E2295" s="60" t="s">
        <v>6875</v>
      </c>
      <c r="F2295" s="56">
        <v>-0.33633991289999998</v>
      </c>
      <c r="G2295" s="50">
        <v>0.21057344149644</v>
      </c>
      <c r="H2295" s="52"/>
      <c r="I2295" s="56">
        <v>-0.26236787239999998</v>
      </c>
      <c r="J2295" s="50">
        <v>0.323367496557598</v>
      </c>
      <c r="K2295" s="52"/>
      <c r="L2295" s="22">
        <v>16.223172127354701</v>
      </c>
      <c r="M2295" s="23">
        <v>14.6382096266336</v>
      </c>
      <c r="N2295" s="23">
        <v>18.9141515162468</v>
      </c>
      <c r="O2295" s="23">
        <v>18.598779481805</v>
      </c>
      <c r="P2295" s="23">
        <v>14.9792465444686</v>
      </c>
      <c r="Q2295" s="37">
        <v>14.7679775016039</v>
      </c>
      <c r="R2295" s="22">
        <v>15.9594835514793</v>
      </c>
      <c r="S2295" s="23">
        <v>16.352169324971399</v>
      </c>
      <c r="T2295" s="23">
        <v>16.033130440676899</v>
      </c>
      <c r="U2295" s="38">
        <v>15.6339226514164</v>
      </c>
      <c r="V2295" s="23">
        <v>18.142795125757701</v>
      </c>
      <c r="W2295" s="37">
        <v>18.0180751809851</v>
      </c>
      <c r="X2295" s="22">
        <v>14.4120405145517</v>
      </c>
      <c r="Y2295" s="38">
        <v>14.748076855757001</v>
      </c>
      <c r="Z2295" s="38">
        <v>13.913992351701401</v>
      </c>
      <c r="AA2295" s="23">
        <v>12.783407542173499</v>
      </c>
      <c r="AB2295" s="23">
        <v>15.949917879203101</v>
      </c>
      <c r="AC2295" s="37">
        <v>15.395400248863799</v>
      </c>
      <c r="AD2295" s="40">
        <v>14.8937240332009</v>
      </c>
      <c r="AE2295" s="23">
        <v>14.6563466481365</v>
      </c>
      <c r="AF2295" s="23">
        <v>15.1288844495927</v>
      </c>
      <c r="AG2295" s="38">
        <v>15.537387798233199</v>
      </c>
      <c r="AH2295" s="23">
        <v>14.3447466796867</v>
      </c>
      <c r="AI2295" s="39">
        <v>14.215953017890399</v>
      </c>
    </row>
    <row r="2296" spans="1:35" x14ac:dyDescent="0.3">
      <c r="A2296" s="2">
        <v>379</v>
      </c>
      <c r="B2296" s="2" t="s">
        <v>6876</v>
      </c>
      <c r="C2296" s="2" t="s">
        <v>6876</v>
      </c>
      <c r="D2296" s="2" t="s">
        <v>6877</v>
      </c>
      <c r="E2296" s="60" t="s">
        <v>6878</v>
      </c>
      <c r="F2296" s="56">
        <v>-0.33810224789999999</v>
      </c>
      <c r="G2296" s="50">
        <v>3.4174037280517502E-2</v>
      </c>
      <c r="H2296" s="52"/>
      <c r="I2296" s="56">
        <v>0.66861398400000005</v>
      </c>
      <c r="J2296" s="50">
        <v>3.8523983186035897E-4</v>
      </c>
      <c r="K2296" s="52"/>
      <c r="L2296" s="22">
        <v>20.042599881712899</v>
      </c>
      <c r="M2296" s="23">
        <v>19.960137721520901</v>
      </c>
      <c r="N2296" s="23">
        <v>18.535639892993</v>
      </c>
      <c r="O2296" s="23">
        <v>18.804988072758999</v>
      </c>
      <c r="P2296" s="23">
        <v>21.9387640707284</v>
      </c>
      <c r="Q2296" s="37">
        <v>22.2184497171123</v>
      </c>
      <c r="R2296" s="22">
        <v>20.636440533780501</v>
      </c>
      <c r="S2296" s="23">
        <v>20.811274335606502</v>
      </c>
      <c r="T2296" s="23">
        <v>19.741628274609202</v>
      </c>
      <c r="U2296" s="23">
        <v>19.894999781731499</v>
      </c>
      <c r="V2296" s="23">
        <v>21.549807224919601</v>
      </c>
      <c r="W2296" s="37">
        <v>20.8950426932991</v>
      </c>
      <c r="X2296" s="22">
        <v>22.0558967043264</v>
      </c>
      <c r="Y2296" s="23">
        <v>22.107891341964599</v>
      </c>
      <c r="Z2296" s="23">
        <v>19.199403961421801</v>
      </c>
      <c r="AA2296" s="23">
        <v>18.6834607077285</v>
      </c>
      <c r="AB2296" s="23">
        <v>20.554498920244399</v>
      </c>
      <c r="AC2296" s="37">
        <v>20.573114598411699</v>
      </c>
      <c r="AD2296" s="22">
        <v>20.738923491381801</v>
      </c>
      <c r="AE2296" s="23">
        <v>20.849954803770501</v>
      </c>
      <c r="AF2296" s="23">
        <v>18.436813189485299</v>
      </c>
      <c r="AG2296" s="23">
        <v>18.934160205824</v>
      </c>
      <c r="AH2296" s="23">
        <v>20.0821282458996</v>
      </c>
      <c r="AI2296" s="37">
        <v>20.120602393714201</v>
      </c>
    </row>
    <row r="2297" spans="1:35" x14ac:dyDescent="0.3">
      <c r="A2297" s="2">
        <v>1004</v>
      </c>
      <c r="B2297" s="2" t="s">
        <v>6879</v>
      </c>
      <c r="C2297" s="2" t="s">
        <v>6879</v>
      </c>
      <c r="D2297" s="2" t="s">
        <v>6880</v>
      </c>
      <c r="E2297" s="60" t="s">
        <v>6161</v>
      </c>
      <c r="F2297" s="56">
        <v>-0.33812654139999998</v>
      </c>
      <c r="G2297" s="50">
        <v>0.45603612035066499</v>
      </c>
      <c r="H2297" s="52"/>
      <c r="I2297" s="56">
        <v>-0.21771352159999999</v>
      </c>
      <c r="J2297" s="50">
        <v>0.62921747534484695</v>
      </c>
      <c r="K2297" s="52"/>
      <c r="L2297" s="22">
        <v>16.2622416920333</v>
      </c>
      <c r="M2297" s="23">
        <v>16.359818180029901</v>
      </c>
      <c r="N2297" s="23">
        <v>15.155608843542099</v>
      </c>
      <c r="O2297" s="23">
        <v>13.398743691938201</v>
      </c>
      <c r="P2297" s="23">
        <v>15.728664577579099</v>
      </c>
      <c r="Q2297" s="39">
        <v>15.535619832904599</v>
      </c>
      <c r="R2297" s="22">
        <v>16.377088492751799</v>
      </c>
      <c r="S2297" s="23">
        <v>15.0346700219631</v>
      </c>
      <c r="T2297" s="23">
        <v>15.894457802363201</v>
      </c>
      <c r="U2297" s="38">
        <v>16.897186596939701</v>
      </c>
      <c r="V2297" s="23">
        <v>15.653455301025801</v>
      </c>
      <c r="W2297" s="39">
        <v>14.6125978514286</v>
      </c>
      <c r="X2297" s="22">
        <v>16.139711216661901</v>
      </c>
      <c r="Y2297" s="23">
        <v>14.929258408637001</v>
      </c>
      <c r="Z2297" s="23">
        <v>16.733968609439</v>
      </c>
      <c r="AA2297" s="23">
        <v>15.479906544832801</v>
      </c>
      <c r="AB2297" s="23">
        <v>15.3512153218556</v>
      </c>
      <c r="AC2297" s="37">
        <v>14.508042334429</v>
      </c>
      <c r="AD2297" s="22">
        <v>15.562710484697</v>
      </c>
      <c r="AE2297" s="23">
        <v>15.3575898033928</v>
      </c>
      <c r="AF2297" s="23">
        <v>16.270789890422598</v>
      </c>
      <c r="AG2297" s="23">
        <v>16.751439451538001</v>
      </c>
      <c r="AH2297" s="23">
        <v>16.329384671423199</v>
      </c>
      <c r="AI2297" s="37">
        <v>14.176469263982</v>
      </c>
    </row>
    <row r="2298" spans="1:35" x14ac:dyDescent="0.3">
      <c r="A2298" s="2">
        <v>197</v>
      </c>
      <c r="B2298" s="2" t="s">
        <v>6881</v>
      </c>
      <c r="C2298" s="2" t="s">
        <v>6881</v>
      </c>
      <c r="D2298" s="2" t="s">
        <v>6882</v>
      </c>
      <c r="E2298" s="60" t="s">
        <v>6883</v>
      </c>
      <c r="F2298" s="56">
        <v>-0.34178229339999999</v>
      </c>
      <c r="G2298" s="50">
        <v>1</v>
      </c>
      <c r="H2298" s="52"/>
      <c r="I2298" s="56">
        <v>1.1422195167</v>
      </c>
      <c r="J2298" s="50">
        <v>2.1394604740468301E-3</v>
      </c>
      <c r="K2298" s="52"/>
      <c r="L2298" s="22">
        <v>14.228818690495901</v>
      </c>
      <c r="M2298" s="38">
        <v>14.1789585996034</v>
      </c>
      <c r="N2298" s="38">
        <v>12.3772105303886</v>
      </c>
      <c r="O2298" s="38">
        <v>13.628819230734701</v>
      </c>
      <c r="P2298" s="23">
        <v>14.4317587491662</v>
      </c>
      <c r="Q2298" s="39">
        <v>13.696646780413399</v>
      </c>
      <c r="R2298" s="41">
        <v>14.154433243340399</v>
      </c>
      <c r="S2298" s="42">
        <v>14.319141817551801</v>
      </c>
      <c r="T2298" s="42">
        <v>14.0597166066143</v>
      </c>
      <c r="U2298" s="42">
        <v>14.185951694999799</v>
      </c>
      <c r="V2298" s="42">
        <v>13.849676766682199</v>
      </c>
      <c r="W2298" s="43">
        <v>14.0239862122391</v>
      </c>
      <c r="X2298" s="22">
        <v>16.366663720944299</v>
      </c>
      <c r="Y2298" s="23">
        <v>16.115531404166799</v>
      </c>
      <c r="Z2298" s="23">
        <v>16.489346240719101</v>
      </c>
      <c r="AA2298" s="23">
        <v>15.6855153414119</v>
      </c>
      <c r="AB2298" s="23">
        <v>16.652284811845298</v>
      </c>
      <c r="AC2298" s="39">
        <v>15.6237011577704</v>
      </c>
      <c r="AD2298" s="22">
        <v>14.9862198124332</v>
      </c>
      <c r="AE2298" s="23">
        <v>13.8535824718931</v>
      </c>
      <c r="AF2298" s="23">
        <v>14.034265933397901</v>
      </c>
      <c r="AG2298" s="23">
        <v>15.291275040511101</v>
      </c>
      <c r="AH2298" s="23">
        <v>16.249719017467601</v>
      </c>
      <c r="AI2298" s="39">
        <v>15.664663300787799</v>
      </c>
    </row>
    <row r="2299" spans="1:35" x14ac:dyDescent="0.3">
      <c r="A2299" s="2">
        <v>4094</v>
      </c>
      <c r="B2299" s="2" t="s">
        <v>6884</v>
      </c>
      <c r="C2299" s="2" t="s">
        <v>6884</v>
      </c>
      <c r="D2299" s="2" t="s">
        <v>6885</v>
      </c>
      <c r="E2299" s="60" t="s">
        <v>6886</v>
      </c>
      <c r="F2299" s="56">
        <v>-0.34230805269999998</v>
      </c>
      <c r="G2299" s="50">
        <v>0.17493692210485801</v>
      </c>
      <c r="H2299" s="52"/>
      <c r="I2299" s="56">
        <v>-0.93280707080000003</v>
      </c>
      <c r="J2299" s="50">
        <v>1.63295601630035E-3</v>
      </c>
      <c r="K2299" s="52"/>
      <c r="L2299" s="22">
        <v>16.747143998186701</v>
      </c>
      <c r="M2299" s="23">
        <v>18.089905596491299</v>
      </c>
      <c r="N2299" s="38">
        <v>16.490689177768399</v>
      </c>
      <c r="O2299" s="38">
        <v>16.5185714567343</v>
      </c>
      <c r="P2299" s="38">
        <v>16.527558682516698</v>
      </c>
      <c r="Q2299" s="37">
        <v>17.473578924860799</v>
      </c>
      <c r="R2299" s="22">
        <v>18.158195469254402</v>
      </c>
      <c r="S2299" s="23">
        <v>18.666803045411399</v>
      </c>
      <c r="T2299" s="23">
        <v>16.951819706250099</v>
      </c>
      <c r="U2299" s="23">
        <v>17.179967387397401</v>
      </c>
      <c r="V2299" s="23">
        <v>16.392257040863399</v>
      </c>
      <c r="W2299" s="39">
        <v>16.552253503632802</v>
      </c>
      <c r="X2299" s="22">
        <v>17.4814841229461</v>
      </c>
      <c r="Y2299" s="23">
        <v>17.383636799548</v>
      </c>
      <c r="Z2299" s="23">
        <v>17.766684184582399</v>
      </c>
      <c r="AA2299" s="23">
        <v>17.902422223664701</v>
      </c>
      <c r="AB2299" s="23">
        <v>17.4814841229461</v>
      </c>
      <c r="AC2299" s="37">
        <v>16.479906544832801</v>
      </c>
      <c r="AD2299" s="22">
        <v>18.409494526674099</v>
      </c>
      <c r="AE2299" s="23">
        <v>18.626657297253299</v>
      </c>
      <c r="AF2299" s="23">
        <v>18.4606318708218</v>
      </c>
      <c r="AG2299" s="23">
        <v>18.339723893748399</v>
      </c>
      <c r="AH2299" s="23">
        <v>18.286774322871398</v>
      </c>
      <c r="AI2299" s="37">
        <v>17.9691785118162</v>
      </c>
    </row>
    <row r="2300" spans="1:35" x14ac:dyDescent="0.3">
      <c r="A2300" s="2">
        <v>2348</v>
      </c>
      <c r="B2300" s="2" t="s">
        <v>6887</v>
      </c>
      <c r="C2300" s="2" t="s">
        <v>6887</v>
      </c>
      <c r="D2300" s="2" t="s">
        <v>6888</v>
      </c>
      <c r="E2300" s="60" t="s">
        <v>6889</v>
      </c>
      <c r="F2300" s="56">
        <v>-0.3423485684</v>
      </c>
      <c r="G2300" s="50">
        <v>0.394871940628367</v>
      </c>
      <c r="H2300" s="52"/>
      <c r="I2300" s="56">
        <v>0.72108087769999996</v>
      </c>
      <c r="J2300" s="50">
        <v>8.5774639829610103E-2</v>
      </c>
      <c r="K2300" s="52"/>
      <c r="L2300" s="22">
        <v>15.1316962235978</v>
      </c>
      <c r="M2300" s="23">
        <v>15.8037275265531</v>
      </c>
      <c r="N2300" s="23">
        <v>14.813781191217</v>
      </c>
      <c r="O2300" s="23">
        <v>16.576070941743101</v>
      </c>
      <c r="P2300" s="23">
        <v>15.5980525001616</v>
      </c>
      <c r="Q2300" s="39">
        <v>15.1339134456609</v>
      </c>
      <c r="R2300" s="22">
        <v>15.587505051844801</v>
      </c>
      <c r="S2300" s="23">
        <v>16.340357806724501</v>
      </c>
      <c r="T2300" s="23">
        <v>15.0222550980754</v>
      </c>
      <c r="U2300" s="38">
        <v>14.208824723217999</v>
      </c>
      <c r="V2300" s="23">
        <v>15.7603665062543</v>
      </c>
      <c r="W2300" s="39">
        <v>18.192024053299701</v>
      </c>
      <c r="X2300" s="22">
        <v>16.541701645780201</v>
      </c>
      <c r="Y2300" s="23">
        <v>15.6800298023282</v>
      </c>
      <c r="Z2300" s="23">
        <v>16.6937047392253</v>
      </c>
      <c r="AA2300" s="23">
        <v>16.371776644337899</v>
      </c>
      <c r="AB2300" s="23">
        <v>15.9792465444686</v>
      </c>
      <c r="AC2300" s="37">
        <v>15.6296981267781</v>
      </c>
      <c r="AD2300" s="22">
        <v>15.2642079965931</v>
      </c>
      <c r="AE2300" s="23">
        <v>15.173177415120399</v>
      </c>
      <c r="AF2300" s="23">
        <v>15.5943479332162</v>
      </c>
      <c r="AG2300" s="23">
        <v>15.1089041923473</v>
      </c>
      <c r="AH2300" s="23">
        <v>15.6586856818782</v>
      </c>
      <c r="AI2300" s="37">
        <v>15.7703490174104</v>
      </c>
    </row>
    <row r="2301" spans="1:35" x14ac:dyDescent="0.3">
      <c r="A2301" s="2">
        <v>1565</v>
      </c>
      <c r="B2301" s="2" t="s">
        <v>6890</v>
      </c>
      <c r="C2301" s="2" t="s">
        <v>6890</v>
      </c>
      <c r="D2301" s="2" t="s">
        <v>6891</v>
      </c>
      <c r="E2301" s="60" t="s">
        <v>6848</v>
      </c>
      <c r="F2301" s="56">
        <v>-0.34570026500000001</v>
      </c>
      <c r="G2301" s="50">
        <v>3.8681686232086201E-3</v>
      </c>
      <c r="H2301" s="52"/>
      <c r="I2301" s="56">
        <v>0.93070511379999998</v>
      </c>
      <c r="J2301" s="50">
        <v>2.3523525584333999E-7</v>
      </c>
      <c r="K2301" s="52"/>
      <c r="L2301" s="22">
        <v>25.381129943937399</v>
      </c>
      <c r="M2301" s="23">
        <v>25.566742515999099</v>
      </c>
      <c r="N2301" s="23">
        <v>24.6485594637291</v>
      </c>
      <c r="O2301" s="23">
        <v>24.784566156937501</v>
      </c>
      <c r="P2301" s="23">
        <v>25.640307610683799</v>
      </c>
      <c r="Q2301" s="37">
        <v>25.756845399378999</v>
      </c>
      <c r="R2301" s="22">
        <v>25.5638367848237</v>
      </c>
      <c r="S2301" s="23">
        <v>25.555084310814699</v>
      </c>
      <c r="T2301" s="23">
        <v>25.1332024304938</v>
      </c>
      <c r="U2301" s="23">
        <v>25.056723700646501</v>
      </c>
      <c r="V2301" s="23">
        <v>26.311813159802401</v>
      </c>
      <c r="W2301" s="37">
        <v>26.2316922938932</v>
      </c>
      <c r="X2301" s="22">
        <v>27.478463029211799</v>
      </c>
      <c r="Y2301" s="23">
        <v>27.575424759098901</v>
      </c>
      <c r="Z2301" s="23">
        <v>26.420212109177999</v>
      </c>
      <c r="AA2301" s="23">
        <v>26.618069096507401</v>
      </c>
      <c r="AB2301" s="23">
        <v>27.019031410574499</v>
      </c>
      <c r="AC2301" s="37">
        <v>27.160387259820101</v>
      </c>
      <c r="AD2301" s="22">
        <v>26.109486361519998</v>
      </c>
      <c r="AE2301" s="23">
        <v>26.4153843465884</v>
      </c>
      <c r="AF2301" s="23">
        <v>26.040093026102301</v>
      </c>
      <c r="AG2301" s="23">
        <v>26.1584623828956</v>
      </c>
      <c r="AH2301" s="23">
        <v>25.913421222613898</v>
      </c>
      <c r="AI2301" s="37">
        <v>26.0505096420477</v>
      </c>
    </row>
    <row r="2302" spans="1:35" x14ac:dyDescent="0.3">
      <c r="A2302" s="2">
        <v>1494</v>
      </c>
      <c r="B2302" s="2" t="s">
        <v>6892</v>
      </c>
      <c r="C2302" s="2" t="s">
        <v>6892</v>
      </c>
      <c r="D2302" s="2" t="s">
        <v>6893</v>
      </c>
      <c r="E2302" s="60" t="s">
        <v>6894</v>
      </c>
      <c r="F2302" s="56">
        <v>-0.345963627</v>
      </c>
      <c r="G2302" s="50">
        <v>6.3210815382443705E-2</v>
      </c>
      <c r="H2302" s="52"/>
      <c r="I2302" s="56">
        <v>-0.53205199089999999</v>
      </c>
      <c r="J2302" s="50">
        <v>7.8070400288276602E-3</v>
      </c>
      <c r="K2302" s="52"/>
      <c r="L2302" s="22">
        <v>17.878673620891998</v>
      </c>
      <c r="M2302" s="23">
        <v>17.408727780510802</v>
      </c>
      <c r="N2302" s="23">
        <v>17.204189023987201</v>
      </c>
      <c r="O2302" s="23">
        <v>16.609640474436802</v>
      </c>
      <c r="P2302" s="23">
        <v>16.785963247077301</v>
      </c>
      <c r="Q2302" s="37">
        <v>16.785963247077301</v>
      </c>
      <c r="R2302" s="22">
        <v>17.545303882460399</v>
      </c>
      <c r="S2302" s="23">
        <v>17.969262843617201</v>
      </c>
      <c r="T2302" s="23">
        <v>17.652487895396501</v>
      </c>
      <c r="U2302" s="23">
        <v>18.206957105565799</v>
      </c>
      <c r="V2302" s="23">
        <v>16.955184461603501</v>
      </c>
      <c r="W2302" s="37">
        <v>16.419742967444598</v>
      </c>
      <c r="X2302" s="22">
        <v>17.7795654758791</v>
      </c>
      <c r="Y2302" s="23">
        <v>17.4004125122988</v>
      </c>
      <c r="Z2302" s="23">
        <v>17.773139206719701</v>
      </c>
      <c r="AA2302" s="23">
        <v>17.925786216730199</v>
      </c>
      <c r="AB2302" s="23">
        <v>17.645264384167501</v>
      </c>
      <c r="AC2302" s="37">
        <v>17.0638163676226</v>
      </c>
      <c r="AD2302" s="22">
        <v>18.1113394723852</v>
      </c>
      <c r="AE2302" s="23">
        <v>17.945689583887301</v>
      </c>
      <c r="AF2302" s="23">
        <v>18.289573157311601</v>
      </c>
      <c r="AG2302" s="23">
        <v>18.396868138621301</v>
      </c>
      <c r="AH2302" s="23">
        <v>18.022080589287299</v>
      </c>
      <c r="AI2302" s="37">
        <v>18.014745167531899</v>
      </c>
    </row>
    <row r="2303" spans="1:35" x14ac:dyDescent="0.3">
      <c r="A2303" s="2">
        <v>1832</v>
      </c>
      <c r="B2303" s="2" t="s">
        <v>6895</v>
      </c>
      <c r="C2303" s="2" t="s">
        <v>6895</v>
      </c>
      <c r="D2303" s="2" t="s">
        <v>6896</v>
      </c>
      <c r="E2303" s="60" t="s">
        <v>6897</v>
      </c>
      <c r="F2303" s="56">
        <v>-0.34681732910000002</v>
      </c>
      <c r="G2303" s="50">
        <v>9.4342139389712292E-3</v>
      </c>
      <c r="H2303" s="52"/>
      <c r="I2303" s="56">
        <v>0.41876869389999999</v>
      </c>
      <c r="J2303" s="50">
        <v>2.7371653508537902E-3</v>
      </c>
      <c r="K2303" s="52"/>
      <c r="L2303" s="22">
        <v>19.988152097690499</v>
      </c>
      <c r="M2303" s="23">
        <v>19.801834639720202</v>
      </c>
      <c r="N2303" s="23">
        <v>19.6987996063481</v>
      </c>
      <c r="O2303" s="23">
        <v>19.567555073069801</v>
      </c>
      <c r="P2303" s="23">
        <v>21.015632834112601</v>
      </c>
      <c r="Q2303" s="37">
        <v>20.857567987880401</v>
      </c>
      <c r="R2303" s="22">
        <v>20.2534966642115</v>
      </c>
      <c r="S2303" s="23">
        <v>20.069072093074102</v>
      </c>
      <c r="T2303" s="23">
        <v>20.4971657451784</v>
      </c>
      <c r="U2303" s="23">
        <v>19.988152097690499</v>
      </c>
      <c r="V2303" s="23">
        <v>21.200601715779399</v>
      </c>
      <c r="W2303" s="37">
        <v>21.0019578972156</v>
      </c>
      <c r="X2303" s="22">
        <v>21.3751752207998</v>
      </c>
      <c r="Y2303" s="23">
        <v>21.2649923030494</v>
      </c>
      <c r="Z2303" s="23">
        <v>19.659271242161399</v>
      </c>
      <c r="AA2303" s="23">
        <v>19.504943095770098</v>
      </c>
      <c r="AB2303" s="23">
        <v>20.4169953964944</v>
      </c>
      <c r="AC2303" s="37">
        <v>20.182530142857399</v>
      </c>
      <c r="AD2303" s="22">
        <v>20.447583716327799</v>
      </c>
      <c r="AE2303" s="23">
        <v>20.591493127726601</v>
      </c>
      <c r="AF2303" s="23">
        <v>19.562382187478299</v>
      </c>
      <c r="AG2303" s="23">
        <v>19.398129915066601</v>
      </c>
      <c r="AH2303" s="23">
        <v>19.960137721520901</v>
      </c>
      <c r="AI2303" s="37">
        <v>19.931568569324199</v>
      </c>
    </row>
    <row r="2304" spans="1:35" x14ac:dyDescent="0.3">
      <c r="A2304" s="2">
        <v>555</v>
      </c>
      <c r="B2304" s="2" t="s">
        <v>6898</v>
      </c>
      <c r="C2304" s="2" t="s">
        <v>6899</v>
      </c>
      <c r="D2304" s="2" t="s">
        <v>6900</v>
      </c>
      <c r="E2304" s="60" t="s">
        <v>5262</v>
      </c>
      <c r="F2304" s="56">
        <v>-0.34768832309999997</v>
      </c>
      <c r="G2304" s="50">
        <v>0.59956171612461095</v>
      </c>
      <c r="H2304" s="52"/>
      <c r="I2304" s="56">
        <v>-0.1288039524</v>
      </c>
      <c r="J2304" s="50">
        <v>1</v>
      </c>
      <c r="K2304" s="52"/>
      <c r="L2304" s="22">
        <v>14.3785658100006</v>
      </c>
      <c r="M2304" s="23">
        <v>14.626849764469</v>
      </c>
      <c r="N2304" s="23">
        <v>14.392049039364201</v>
      </c>
      <c r="O2304" s="23">
        <v>13.872674880270599</v>
      </c>
      <c r="P2304" s="23">
        <v>13.793603309279399</v>
      </c>
      <c r="Q2304" s="39">
        <v>18.271330713161699</v>
      </c>
      <c r="R2304" s="22">
        <v>13.3609156517062</v>
      </c>
      <c r="S2304" s="38">
        <v>14.8275659989948</v>
      </c>
      <c r="T2304" s="38">
        <v>16.032708322704799</v>
      </c>
      <c r="U2304" s="38">
        <v>16.038184052387599</v>
      </c>
      <c r="V2304" s="23">
        <v>16.8053912150414</v>
      </c>
      <c r="W2304" s="37">
        <v>14.356438214482599</v>
      </c>
      <c r="X2304" s="22">
        <v>12.6573184495813</v>
      </c>
      <c r="Y2304" s="38">
        <v>14.5097399061838</v>
      </c>
      <c r="Z2304" s="23">
        <v>13.2526654324502</v>
      </c>
      <c r="AA2304" s="23">
        <v>13.6991386252759</v>
      </c>
      <c r="AB2304" s="38">
        <v>13.4344932760209</v>
      </c>
      <c r="AC2304" s="39">
        <v>13.872546629311</v>
      </c>
      <c r="AD2304" s="22">
        <v>13.5610014782663</v>
      </c>
      <c r="AE2304" s="38">
        <v>12.991252555661999</v>
      </c>
      <c r="AF2304" s="23">
        <v>13.0348746023744</v>
      </c>
      <c r="AG2304" s="38">
        <v>13.5696003844314</v>
      </c>
      <c r="AH2304" s="23">
        <v>15.1236566594752</v>
      </c>
      <c r="AI2304" s="39">
        <v>13.918340352908601</v>
      </c>
    </row>
    <row r="2305" spans="1:35" x14ac:dyDescent="0.3">
      <c r="A2305" s="2">
        <v>3000</v>
      </c>
      <c r="B2305" s="2" t="s">
        <v>6901</v>
      </c>
      <c r="C2305" s="2" t="s">
        <v>6901</v>
      </c>
      <c r="D2305" s="2" t="s">
        <v>6902</v>
      </c>
      <c r="E2305" s="60" t="s">
        <v>6903</v>
      </c>
      <c r="F2305" s="56">
        <v>-0.34795529860000002</v>
      </c>
      <c r="G2305" s="50">
        <v>0.24476806569414999</v>
      </c>
      <c r="H2305" s="52"/>
      <c r="I2305" s="56">
        <v>-0.47913788800000001</v>
      </c>
      <c r="J2305" s="50">
        <v>0.116773476181352</v>
      </c>
      <c r="K2305" s="52"/>
      <c r="L2305" s="22">
        <v>16.405407422219199</v>
      </c>
      <c r="M2305" s="23">
        <v>16.9082987900013</v>
      </c>
      <c r="N2305" s="23">
        <v>15.139711216661899</v>
      </c>
      <c r="O2305" s="23">
        <v>15.8037275265531</v>
      </c>
      <c r="P2305" s="23">
        <v>15.6855153414119</v>
      </c>
      <c r="Q2305" s="37">
        <v>15.821275727764</v>
      </c>
      <c r="R2305" s="40">
        <v>16.159417012706101</v>
      </c>
      <c r="S2305" s="23">
        <v>16.1029209401614</v>
      </c>
      <c r="T2305" s="38">
        <v>15.8085826744923</v>
      </c>
      <c r="U2305" s="38">
        <v>15.7113255082355</v>
      </c>
      <c r="V2305" s="38">
        <v>15.8773976272635</v>
      </c>
      <c r="W2305" s="39">
        <v>18.192024053299701</v>
      </c>
      <c r="X2305" s="22">
        <v>17.155608843542101</v>
      </c>
      <c r="Y2305" s="23">
        <v>17.031873475119902</v>
      </c>
      <c r="Z2305" s="23">
        <v>17.3145124388932</v>
      </c>
      <c r="AA2305" s="23">
        <v>17.042599881712899</v>
      </c>
      <c r="AB2305" s="23">
        <v>16.836149004245499</v>
      </c>
      <c r="AC2305" s="37">
        <v>16.747143998186701</v>
      </c>
      <c r="AD2305" s="22">
        <v>17.637488098716101</v>
      </c>
      <c r="AE2305" s="23">
        <v>17.322817177559902</v>
      </c>
      <c r="AF2305" s="23">
        <v>17.608832338914802</v>
      </c>
      <c r="AG2305" s="23">
        <v>17.562987671849001</v>
      </c>
      <c r="AH2305" s="23">
        <v>17.4954568945295</v>
      </c>
      <c r="AI2305" s="37">
        <v>17.375132787968699</v>
      </c>
    </row>
    <row r="2306" spans="1:35" x14ac:dyDescent="0.3">
      <c r="A2306" s="2">
        <v>2839</v>
      </c>
      <c r="B2306" s="2" t="s">
        <v>6904</v>
      </c>
      <c r="C2306" s="2" t="s">
        <v>6904</v>
      </c>
      <c r="D2306" s="2" t="s">
        <v>6905</v>
      </c>
      <c r="E2306" s="60" t="s">
        <v>6906</v>
      </c>
      <c r="F2306" s="56">
        <v>-0.34838136780000001</v>
      </c>
      <c r="G2306" s="50">
        <v>1.02247330904453E-2</v>
      </c>
      <c r="H2306" s="52"/>
      <c r="I2306" s="56">
        <v>0.55732543960000003</v>
      </c>
      <c r="J2306" s="50">
        <v>3.16215919547021E-4</v>
      </c>
      <c r="K2306" s="52"/>
      <c r="L2306" s="22">
        <v>17.504943095770098</v>
      </c>
      <c r="M2306" s="23">
        <v>17.358101707440799</v>
      </c>
      <c r="N2306" s="23">
        <v>16.408727780510802</v>
      </c>
      <c r="O2306" s="23">
        <v>15.949917879203101</v>
      </c>
      <c r="P2306" s="23">
        <v>17.878673620891998</v>
      </c>
      <c r="Q2306" s="37">
        <v>17.4656301717453</v>
      </c>
      <c r="R2306" s="22">
        <v>17.370287245888999</v>
      </c>
      <c r="S2306" s="23">
        <v>17.0285104475909</v>
      </c>
      <c r="T2306" s="23">
        <v>16.800432302811199</v>
      </c>
      <c r="U2306" s="23">
        <v>16.816996118827699</v>
      </c>
      <c r="V2306" s="23">
        <v>18.439047621138901</v>
      </c>
      <c r="W2306" s="37">
        <v>18.201008725842001</v>
      </c>
      <c r="X2306" s="22">
        <v>21.2763970663216</v>
      </c>
      <c r="Y2306" s="23">
        <v>21.2877123795495</v>
      </c>
      <c r="Z2306" s="23">
        <v>20.015632834112601</v>
      </c>
      <c r="AA2306" s="23">
        <v>20.069072093074102</v>
      </c>
      <c r="AB2306" s="23">
        <v>20.795507019748101</v>
      </c>
      <c r="AC2306" s="37">
        <v>20.7139771342515</v>
      </c>
      <c r="AD2306" s="22">
        <v>19.988152097690499</v>
      </c>
      <c r="AE2306" s="23">
        <v>20.029179365950601</v>
      </c>
      <c r="AF2306" s="23">
        <v>20.0821282458996</v>
      </c>
      <c r="AG2306" s="23">
        <v>20.095067301607099</v>
      </c>
      <c r="AH2306" s="23">
        <v>20.332106498907901</v>
      </c>
      <c r="AI2306" s="37">
        <v>20.2877123795495</v>
      </c>
    </row>
    <row r="2307" spans="1:35" x14ac:dyDescent="0.3">
      <c r="A2307" s="2">
        <v>289</v>
      </c>
      <c r="B2307" s="2" t="s">
        <v>6907</v>
      </c>
      <c r="C2307" s="2" t="s">
        <v>6907</v>
      </c>
      <c r="D2307" s="2" t="s">
        <v>6908</v>
      </c>
      <c r="E2307" s="60" t="s">
        <v>5753</v>
      </c>
      <c r="F2307" s="56">
        <v>-0.34858798769999999</v>
      </c>
      <c r="G2307" s="50">
        <v>2.6514808168978402E-2</v>
      </c>
      <c r="H2307" s="52"/>
      <c r="I2307" s="56">
        <v>-0.43498427550000002</v>
      </c>
      <c r="J2307" s="50">
        <v>7.9463358781654194E-3</v>
      </c>
      <c r="K2307" s="52"/>
      <c r="L2307" s="22">
        <v>19.591493127726601</v>
      </c>
      <c r="M2307" s="23">
        <v>19.435426101901601</v>
      </c>
      <c r="N2307" s="23">
        <v>18.652284811845298</v>
      </c>
      <c r="O2307" s="23">
        <v>18.425215903299399</v>
      </c>
      <c r="P2307" s="23">
        <v>19.449600061926301</v>
      </c>
      <c r="Q2307" s="37">
        <v>19.425215903299399</v>
      </c>
      <c r="R2307" s="22">
        <v>19.960137721520901</v>
      </c>
      <c r="S2307" s="23">
        <v>19.9459238623012</v>
      </c>
      <c r="T2307" s="23">
        <v>19.27385932752</v>
      </c>
      <c r="U2307" s="23">
        <v>19.506325016453001</v>
      </c>
      <c r="V2307" s="23">
        <v>19.139601311884</v>
      </c>
      <c r="W2307" s="37">
        <v>19.244916596297202</v>
      </c>
      <c r="X2307" s="22">
        <v>19.615040462179401</v>
      </c>
      <c r="Y2307" s="23">
        <v>20.015632834112601</v>
      </c>
      <c r="Z2307" s="23">
        <v>19.654034593795298</v>
      </c>
      <c r="AA2307" s="23">
        <v>19.8206526679223</v>
      </c>
      <c r="AB2307" s="23">
        <v>19.6644889514324</v>
      </c>
      <c r="AC2307" s="37">
        <v>19.616835975840999</v>
      </c>
      <c r="AD2307" s="22">
        <v>19.7825279719398</v>
      </c>
      <c r="AE2307" s="23">
        <v>20.4374594990541</v>
      </c>
      <c r="AF2307" s="23">
        <v>20.2877123795495</v>
      </c>
      <c r="AG2307" s="23">
        <v>20.120602393714201</v>
      </c>
      <c r="AH2307" s="23">
        <v>19.910651513083199</v>
      </c>
      <c r="AI2307" s="37">
        <v>20.457637380991802</v>
      </c>
    </row>
    <row r="2308" spans="1:35" x14ac:dyDescent="0.3">
      <c r="A2308" s="2">
        <v>880</v>
      </c>
      <c r="B2308" s="2" t="s">
        <v>6909</v>
      </c>
      <c r="C2308" s="2" t="s">
        <v>6909</v>
      </c>
      <c r="D2308" s="2" t="s">
        <v>6910</v>
      </c>
      <c r="E2308" s="60" t="s">
        <v>6911</v>
      </c>
      <c r="F2308" s="56">
        <v>-0.34874334579999999</v>
      </c>
      <c r="G2308" s="50">
        <v>0.12665839692707401</v>
      </c>
      <c r="H2308" s="52"/>
      <c r="I2308" s="56">
        <v>-0.50681403479999998</v>
      </c>
      <c r="J2308" s="50">
        <v>3.3350122446928601E-2</v>
      </c>
      <c r="K2308" s="52"/>
      <c r="L2308" s="22">
        <v>18.204189023987201</v>
      </c>
      <c r="M2308" s="23">
        <v>18.100210604882999</v>
      </c>
      <c r="N2308" s="23">
        <v>16.785963247077301</v>
      </c>
      <c r="O2308" s="23">
        <v>15.2548809870821</v>
      </c>
      <c r="P2308" s="23">
        <v>17.232570825357001</v>
      </c>
      <c r="Q2308" s="37">
        <v>17.2877123795495</v>
      </c>
      <c r="R2308" s="22">
        <v>18.073247238363901</v>
      </c>
      <c r="S2308" s="23">
        <v>17.6592851811766</v>
      </c>
      <c r="T2308" s="23">
        <v>17.575295487831799</v>
      </c>
      <c r="U2308" s="23">
        <v>17.3704660549101</v>
      </c>
      <c r="V2308" s="23">
        <v>16.8876609168424</v>
      </c>
      <c r="W2308" s="37">
        <v>17.392032263742902</v>
      </c>
      <c r="X2308" s="22">
        <v>18.208958268135</v>
      </c>
      <c r="Y2308" s="23">
        <v>17.878673620891998</v>
      </c>
      <c r="Z2308" s="23">
        <v>18.6487788683438</v>
      </c>
      <c r="AA2308" s="23">
        <v>18.457637380991802</v>
      </c>
      <c r="AB2308" s="23">
        <v>18.2184497171123</v>
      </c>
      <c r="AC2308" s="37">
        <v>17.872674880270601</v>
      </c>
      <c r="AD2308" s="22">
        <v>18.828105485359998</v>
      </c>
      <c r="AE2308" s="23">
        <v>19.002433221270401</v>
      </c>
      <c r="AF2308" s="23">
        <v>18.7608661064811</v>
      </c>
      <c r="AG2308" s="23">
        <v>18.3955383192183</v>
      </c>
      <c r="AH2308" s="23">
        <v>18.578770698567901</v>
      </c>
      <c r="AI2308" s="37">
        <v>18.7603431137074</v>
      </c>
    </row>
    <row r="2309" spans="1:35" x14ac:dyDescent="0.3">
      <c r="A2309" s="2">
        <v>923</v>
      </c>
      <c r="B2309" s="2" t="s">
        <v>6912</v>
      </c>
      <c r="C2309" s="2" t="s">
        <v>6913</v>
      </c>
      <c r="D2309" s="2" t="s">
        <v>6914</v>
      </c>
      <c r="E2309" s="60" t="s">
        <v>6915</v>
      </c>
      <c r="F2309" s="56">
        <v>-0.35097871619999998</v>
      </c>
      <c r="G2309" s="50">
        <v>0.33857218032293002</v>
      </c>
      <c r="H2309" s="52"/>
      <c r="I2309" s="56">
        <v>0.20223428060000001</v>
      </c>
      <c r="J2309" s="50">
        <v>0.57706992828329395</v>
      </c>
      <c r="K2309" s="52"/>
      <c r="L2309" s="22">
        <v>15.668995752053201</v>
      </c>
      <c r="M2309" s="38">
        <v>15.6535579108133</v>
      </c>
      <c r="N2309" s="23">
        <v>15.139711216661899</v>
      </c>
      <c r="O2309" s="38">
        <v>16.884647521936699</v>
      </c>
      <c r="P2309" s="38">
        <v>14.408973041653701</v>
      </c>
      <c r="Q2309" s="39">
        <v>15.0685385800746</v>
      </c>
      <c r="R2309" s="22">
        <v>15.427027970176701</v>
      </c>
      <c r="S2309" s="23">
        <v>15.5542170987797</v>
      </c>
      <c r="T2309" s="23">
        <v>16.788412471756999</v>
      </c>
      <c r="U2309" s="23">
        <v>15.8289967460522</v>
      </c>
      <c r="V2309" s="23">
        <v>16.094242668808999</v>
      </c>
      <c r="W2309" s="39">
        <v>15.2373993649077</v>
      </c>
      <c r="X2309" s="22">
        <v>14.7986742988268</v>
      </c>
      <c r="Y2309" s="38">
        <v>15.312910473771201</v>
      </c>
      <c r="Z2309" s="23">
        <v>14.7206717868256</v>
      </c>
      <c r="AA2309" s="23">
        <v>16.161525577908499</v>
      </c>
      <c r="AB2309" s="23">
        <v>14.7731392067197</v>
      </c>
      <c r="AC2309" s="37">
        <v>14.7627972624982</v>
      </c>
      <c r="AD2309" s="40">
        <v>14.7514890731238</v>
      </c>
      <c r="AE2309" s="38">
        <v>14.3459091899493</v>
      </c>
      <c r="AF2309" s="23">
        <v>14.4238906384335</v>
      </c>
      <c r="AG2309" s="38">
        <v>14.5489889066742</v>
      </c>
      <c r="AH2309" s="23">
        <v>14.8742465614545</v>
      </c>
      <c r="AI2309" s="37">
        <v>16.371788553327999</v>
      </c>
    </row>
    <row r="2310" spans="1:35" x14ac:dyDescent="0.3">
      <c r="A2310" s="2">
        <v>526</v>
      </c>
      <c r="B2310" s="2" t="s">
        <v>6916</v>
      </c>
      <c r="C2310" s="2" t="s">
        <v>6917</v>
      </c>
      <c r="D2310" s="2" t="s">
        <v>6918</v>
      </c>
      <c r="E2310" s="60" t="s">
        <v>1851</v>
      </c>
      <c r="F2310" s="56">
        <v>-0.35309045729999999</v>
      </c>
      <c r="G2310" s="50">
        <v>9.6524555967206202E-2</v>
      </c>
      <c r="H2310" s="52"/>
      <c r="I2310" s="56">
        <v>0.68123466129999999</v>
      </c>
      <c r="J2310" s="50">
        <v>4.0241121826396801E-3</v>
      </c>
      <c r="K2310" s="52"/>
      <c r="L2310" s="22">
        <v>22.442530488601601</v>
      </c>
      <c r="M2310" s="23">
        <v>22.337560928999999</v>
      </c>
      <c r="N2310" s="23">
        <v>22.549807224919601</v>
      </c>
      <c r="O2310" s="23">
        <v>22.332106498907901</v>
      </c>
      <c r="P2310" s="23">
        <v>21.857567987880401</v>
      </c>
      <c r="Q2310" s="37">
        <v>21.145693374676998</v>
      </c>
      <c r="R2310" s="22">
        <v>22.1394614209655</v>
      </c>
      <c r="S2310" s="23">
        <v>21.838459164932701</v>
      </c>
      <c r="T2310" s="23">
        <v>22.977710350968898</v>
      </c>
      <c r="U2310" s="23">
        <v>22.6583997863567</v>
      </c>
      <c r="V2310" s="23">
        <v>22.773541688251399</v>
      </c>
      <c r="W2310" s="37">
        <v>22.396236836327599</v>
      </c>
      <c r="X2310" s="22">
        <v>21.042599881712899</v>
      </c>
      <c r="Y2310" s="23">
        <v>20.763445810515801</v>
      </c>
      <c r="Z2310" s="23">
        <v>19.526117118874499</v>
      </c>
      <c r="AA2310" s="23">
        <v>18.8206526679223</v>
      </c>
      <c r="AB2310" s="23">
        <v>24.927053088201699</v>
      </c>
      <c r="AC2310" s="37">
        <v>25.035905229138901</v>
      </c>
      <c r="AD2310" s="22">
        <v>20.1332024304938</v>
      </c>
      <c r="AE2310" s="23">
        <v>21.1332024304938</v>
      </c>
      <c r="AF2310" s="23">
        <v>21.1142608668404</v>
      </c>
      <c r="AG2310" s="23">
        <v>20.662751810896399</v>
      </c>
      <c r="AH2310" s="23">
        <v>21.4118336913786</v>
      </c>
      <c r="AI2310" s="37">
        <v>21.573114598411699</v>
      </c>
    </row>
    <row r="2311" spans="1:35" x14ac:dyDescent="0.3">
      <c r="A2311" s="2">
        <v>2415</v>
      </c>
      <c r="B2311" s="2" t="s">
        <v>6919</v>
      </c>
      <c r="C2311" s="2" t="s">
        <v>6919</v>
      </c>
      <c r="D2311" s="2" t="s">
        <v>6920</v>
      </c>
      <c r="E2311" s="60" t="s">
        <v>6921</v>
      </c>
      <c r="F2311" s="56">
        <v>-0.35342573430000002</v>
      </c>
      <c r="G2311" s="50">
        <v>1.68437698232221E-2</v>
      </c>
      <c r="H2311" s="52"/>
      <c r="I2311" s="56">
        <v>-0.35339172470000002</v>
      </c>
      <c r="J2311" s="50">
        <v>1.6852377235049801E-2</v>
      </c>
      <c r="K2311" s="52"/>
      <c r="L2311" s="22">
        <v>18.396236836327599</v>
      </c>
      <c r="M2311" s="23">
        <v>18.2877123795495</v>
      </c>
      <c r="N2311" s="23">
        <v>18.084725357385601</v>
      </c>
      <c r="O2311" s="23">
        <v>18.358101707440799</v>
      </c>
      <c r="P2311" s="23">
        <v>18.0585414255819</v>
      </c>
      <c r="Q2311" s="37">
        <v>18.223172127354701</v>
      </c>
      <c r="R2311" s="22">
        <v>18.6227739588427</v>
      </c>
      <c r="S2311" s="23">
        <v>18.753611769733801</v>
      </c>
      <c r="T2311" s="23">
        <v>18.837483188318899</v>
      </c>
      <c r="U2311" s="23">
        <v>18.531830709646599</v>
      </c>
      <c r="V2311" s="23">
        <v>18.4991802119829</v>
      </c>
      <c r="W2311" s="37">
        <v>18.284164400707802</v>
      </c>
      <c r="X2311" s="22">
        <v>17.504943095770098</v>
      </c>
      <c r="Y2311" s="23">
        <v>17.595140904741701</v>
      </c>
      <c r="Z2311" s="23">
        <v>18.110442527494001</v>
      </c>
      <c r="AA2311" s="23">
        <v>18.053247125912399</v>
      </c>
      <c r="AB2311" s="23">
        <v>18.0638163676226</v>
      </c>
      <c r="AC2311" s="37">
        <v>17.848427334023899</v>
      </c>
      <c r="AD2311" s="22">
        <v>18.007864959222701</v>
      </c>
      <c r="AE2311" s="23">
        <v>18.244893375299601</v>
      </c>
      <c r="AF2311" s="23">
        <v>18.530078608623398</v>
      </c>
      <c r="AG2311" s="23">
        <v>18.491089750068301</v>
      </c>
      <c r="AH2311" s="23">
        <v>18.353749890453301</v>
      </c>
      <c r="AI2311" s="37">
        <v>17.6686911201725</v>
      </c>
    </row>
    <row r="2312" spans="1:35" x14ac:dyDescent="0.3">
      <c r="A2312" s="2">
        <v>3088</v>
      </c>
      <c r="B2312" s="2" t="s">
        <v>6922</v>
      </c>
      <c r="C2312" s="2" t="s">
        <v>6922</v>
      </c>
      <c r="D2312" s="2" t="s">
        <v>6923</v>
      </c>
      <c r="E2312" s="60" t="s">
        <v>6924</v>
      </c>
      <c r="F2312" s="56">
        <v>-0.35362089130000002</v>
      </c>
      <c r="G2312" s="50">
        <v>1</v>
      </c>
      <c r="H2312" s="52"/>
      <c r="I2312" s="56">
        <v>9.43824838E-2</v>
      </c>
      <c r="J2312" s="50">
        <v>0.88756828987186498</v>
      </c>
      <c r="K2312" s="52"/>
      <c r="L2312" s="40">
        <v>14.864031649288201</v>
      </c>
      <c r="M2312" s="38">
        <v>14.7679775016039</v>
      </c>
      <c r="N2312" s="38">
        <v>13.4767462039395</v>
      </c>
      <c r="O2312" s="38">
        <v>19.021066720163301</v>
      </c>
      <c r="P2312" s="23">
        <v>14.0617087046606</v>
      </c>
      <c r="Q2312" s="37">
        <v>13.398743691938201</v>
      </c>
      <c r="R2312" s="40">
        <v>15.828470766536499</v>
      </c>
      <c r="S2312" s="38">
        <v>15.047978873611999</v>
      </c>
      <c r="T2312" s="38">
        <v>16.394221789335901</v>
      </c>
      <c r="U2312" s="38">
        <v>15.0073733530163</v>
      </c>
      <c r="V2312" s="23">
        <v>15.227085664568</v>
      </c>
      <c r="W2312" s="39">
        <v>14.2068693720874</v>
      </c>
      <c r="X2312" s="22">
        <v>17.296701162776699</v>
      </c>
      <c r="Y2312" s="23">
        <v>16.965784284662099</v>
      </c>
      <c r="Z2312" s="23">
        <v>16.586370695113999</v>
      </c>
      <c r="AA2312" s="23">
        <v>16.113498007014201</v>
      </c>
      <c r="AB2312" s="23">
        <v>16.931568569324199</v>
      </c>
      <c r="AC2312" s="37">
        <v>16.785963247077301</v>
      </c>
      <c r="AD2312" s="22">
        <v>15.942436613832101</v>
      </c>
      <c r="AE2312" s="23">
        <v>15.966647389244301</v>
      </c>
      <c r="AF2312" s="23">
        <v>16.984540844138198</v>
      </c>
      <c r="AG2312" s="23">
        <v>17.171440709752002</v>
      </c>
      <c r="AH2312" s="23">
        <v>17.230442686542599</v>
      </c>
      <c r="AI2312" s="37">
        <v>16.818082819530201</v>
      </c>
    </row>
    <row r="2313" spans="1:35" x14ac:dyDescent="0.3">
      <c r="A2313" s="2">
        <v>582</v>
      </c>
      <c r="B2313" s="2" t="s">
        <v>6925</v>
      </c>
      <c r="C2313" s="2" t="s">
        <v>6926</v>
      </c>
      <c r="D2313" s="2" t="s">
        <v>6927</v>
      </c>
      <c r="E2313" s="60" t="s">
        <v>6656</v>
      </c>
      <c r="F2313" s="56">
        <v>-0.35395222500000001</v>
      </c>
      <c r="G2313" s="50">
        <v>1.23917045781348E-2</v>
      </c>
      <c r="H2313" s="52"/>
      <c r="I2313" s="56">
        <v>-0.3812549918</v>
      </c>
      <c r="J2313" s="50">
        <v>7.9996705074170792E-3</v>
      </c>
      <c r="K2313" s="52"/>
      <c r="L2313" s="22">
        <v>21.120602393714201</v>
      </c>
      <c r="M2313" s="23">
        <v>21.298939634972701</v>
      </c>
      <c r="N2313" s="23">
        <v>19.733968609439</v>
      </c>
      <c r="O2313" s="23">
        <v>19.8330630243718</v>
      </c>
      <c r="P2313" s="23">
        <v>20.826871190657499</v>
      </c>
      <c r="Q2313" s="37">
        <v>20.9243370000931</v>
      </c>
      <c r="R2313" s="22">
        <v>21.614141866671801</v>
      </c>
      <c r="S2313" s="23">
        <v>21.2649923030494</v>
      </c>
      <c r="T2313" s="23">
        <v>21.126916167646399</v>
      </c>
      <c r="U2313" s="23">
        <v>21.095067301607099</v>
      </c>
      <c r="V2313" s="23">
        <v>20.506880900011598</v>
      </c>
      <c r="W2313" s="37">
        <v>20.2534966642115</v>
      </c>
      <c r="X2313" s="22">
        <v>20.069072093074102</v>
      </c>
      <c r="Y2313" s="23">
        <v>19.831517555513798</v>
      </c>
      <c r="Z2313" s="23">
        <v>20.4374594990541</v>
      </c>
      <c r="AA2313" s="23">
        <v>20.645264384167501</v>
      </c>
      <c r="AB2313" s="23">
        <v>19.4596397339029</v>
      </c>
      <c r="AC2313" s="37">
        <v>19.7004939048879</v>
      </c>
      <c r="AD2313" s="22">
        <v>20.705564894435302</v>
      </c>
      <c r="AE2313" s="23">
        <v>20.6275623824341</v>
      </c>
      <c r="AF2313" s="23">
        <v>20.1703554289113</v>
      </c>
      <c r="AG2313" s="23">
        <v>20.385744462510001</v>
      </c>
      <c r="AH2313" s="23">
        <v>20.015632834112601</v>
      </c>
      <c r="AI2313" s="37">
        <v>20.526117118874499</v>
      </c>
    </row>
    <row r="2314" spans="1:35" x14ac:dyDescent="0.3">
      <c r="A2314" s="2">
        <v>1044</v>
      </c>
      <c r="B2314" s="2" t="s">
        <v>6928</v>
      </c>
      <c r="C2314" s="2" t="s">
        <v>6928</v>
      </c>
      <c r="D2314" s="2" t="s">
        <v>6929</v>
      </c>
      <c r="E2314" s="60" t="s">
        <v>6930</v>
      </c>
      <c r="F2314" s="56">
        <v>-0.35681496899999998</v>
      </c>
      <c r="G2314" s="50">
        <v>0.16569810705799201</v>
      </c>
      <c r="H2314" s="52"/>
      <c r="I2314" s="56">
        <v>0.75980048600000005</v>
      </c>
      <c r="J2314" s="50">
        <v>7.6444853977963604E-3</v>
      </c>
      <c r="K2314" s="52"/>
      <c r="L2314" s="22">
        <v>17.573114598411699</v>
      </c>
      <c r="M2314" s="23">
        <v>16.5507467853832</v>
      </c>
      <c r="N2314" s="23">
        <v>17.223172127354701</v>
      </c>
      <c r="O2314" s="23">
        <v>17.392049039364199</v>
      </c>
      <c r="P2314" s="23">
        <v>17.095067301607099</v>
      </c>
      <c r="Q2314" s="37">
        <v>16.410385098373599</v>
      </c>
      <c r="R2314" s="22">
        <v>17.788208528437298</v>
      </c>
      <c r="S2314" s="23">
        <v>17.969549534873</v>
      </c>
      <c r="T2314" s="23">
        <v>17.8236657801489</v>
      </c>
      <c r="U2314" s="38">
        <v>17.064710284280501</v>
      </c>
      <c r="V2314" s="23">
        <v>16.9497697275559</v>
      </c>
      <c r="W2314" s="39">
        <v>16.789520909258801</v>
      </c>
      <c r="X2314" s="22">
        <v>16.425215903299399</v>
      </c>
      <c r="Y2314" s="23">
        <v>15.736613330694601</v>
      </c>
      <c r="Z2314" s="23">
        <v>17.194602975157999</v>
      </c>
      <c r="AA2314" s="23">
        <v>17.053247125912399</v>
      </c>
      <c r="AB2314" s="23">
        <v>17.890596788267899</v>
      </c>
      <c r="AC2314" s="37">
        <v>18.782767907917499</v>
      </c>
      <c r="AD2314" s="22">
        <v>15.7724022135399</v>
      </c>
      <c r="AE2314" s="23">
        <v>16.591092769961701</v>
      </c>
      <c r="AF2314" s="23">
        <v>17.347448356582699</v>
      </c>
      <c r="AG2314" s="23">
        <v>16.984240425230102</v>
      </c>
      <c r="AH2314" s="23">
        <v>16.100576109778</v>
      </c>
      <c r="AI2314" s="37">
        <v>15.7284812400411</v>
      </c>
    </row>
    <row r="2315" spans="1:35" x14ac:dyDescent="0.3">
      <c r="A2315" s="2">
        <v>1329</v>
      </c>
      <c r="B2315" s="2" t="s">
        <v>6931</v>
      </c>
      <c r="C2315" s="2" t="s">
        <v>6931</v>
      </c>
      <c r="D2315" s="2" t="s">
        <v>6932</v>
      </c>
      <c r="E2315" s="60" t="s">
        <v>6572</v>
      </c>
      <c r="F2315" s="56">
        <v>-0.35702447170000001</v>
      </c>
      <c r="G2315" s="50">
        <v>5.2884248577569999E-3</v>
      </c>
      <c r="H2315" s="52"/>
      <c r="I2315" s="56">
        <v>-0.45522281149999999</v>
      </c>
      <c r="J2315" s="50">
        <v>8.8595658599324701E-4</v>
      </c>
      <c r="K2315" s="52"/>
      <c r="L2315" s="22">
        <v>23.215490341631799</v>
      </c>
      <c r="M2315" s="23">
        <v>23.4169953964944</v>
      </c>
      <c r="N2315" s="23">
        <v>22.348408311237002</v>
      </c>
      <c r="O2315" s="23">
        <v>22.372520767353802</v>
      </c>
      <c r="P2315" s="23">
        <v>22.538010797455801</v>
      </c>
      <c r="Q2315" s="37">
        <v>22.514124572338201</v>
      </c>
      <c r="R2315" s="22">
        <v>23.540377811999701</v>
      </c>
      <c r="S2315" s="23">
        <v>23.575424759098901</v>
      </c>
      <c r="T2315" s="23">
        <v>23.1394614209655</v>
      </c>
      <c r="U2315" s="23">
        <v>23.391000187961499</v>
      </c>
      <c r="V2315" s="23">
        <v>22.2649923030494</v>
      </c>
      <c r="W2315" s="37">
        <v>22.636440533780501</v>
      </c>
      <c r="X2315" s="22">
        <v>21.751236752820599</v>
      </c>
      <c r="Y2315" s="23">
        <v>21.7674926435785</v>
      </c>
      <c r="Z2315" s="23">
        <v>23.609640474436802</v>
      </c>
      <c r="AA2315" s="23">
        <v>23.664922909937999</v>
      </c>
      <c r="AB2315" s="23">
        <v>22.6583997863567</v>
      </c>
      <c r="AC2315" s="37">
        <v>22.593774068977801</v>
      </c>
      <c r="AD2315" s="22">
        <v>22.393620888120601</v>
      </c>
      <c r="AE2315" s="23">
        <v>22.722340607186201</v>
      </c>
      <c r="AF2315" s="23">
        <v>23.575424759098901</v>
      </c>
      <c r="AG2315" s="23">
        <v>23.7795654758791</v>
      </c>
      <c r="AH2315" s="23">
        <v>23.091843400732799</v>
      </c>
      <c r="AI2315" s="37">
        <v>23.2140083743306</v>
      </c>
    </row>
    <row r="2316" spans="1:35" x14ac:dyDescent="0.3">
      <c r="A2316" s="2">
        <v>986</v>
      </c>
      <c r="B2316" s="2" t="s">
        <v>6933</v>
      </c>
      <c r="C2316" s="2" t="s">
        <v>6933</v>
      </c>
      <c r="D2316" s="2" t="s">
        <v>6934</v>
      </c>
      <c r="E2316" s="60" t="s">
        <v>6935</v>
      </c>
      <c r="F2316" s="56">
        <v>-0.35720461939999998</v>
      </c>
      <c r="G2316" s="50">
        <v>1.25430761540736E-2</v>
      </c>
      <c r="H2316" s="52"/>
      <c r="I2316" s="56">
        <v>0.69636124239999997</v>
      </c>
      <c r="J2316" s="50">
        <v>6.8731689802289104E-5</v>
      </c>
      <c r="K2316" s="52"/>
      <c r="L2316" s="22">
        <v>17.5804941287773</v>
      </c>
      <c r="M2316" s="23">
        <v>17.145693374676998</v>
      </c>
      <c r="N2316" s="23">
        <v>16.18688801003</v>
      </c>
      <c r="O2316" s="23">
        <v>16.0101784040205</v>
      </c>
      <c r="P2316" s="23">
        <v>17.4004125122988</v>
      </c>
      <c r="Q2316" s="37">
        <v>16.836149004245499</v>
      </c>
      <c r="R2316" s="22">
        <v>17.570241145535999</v>
      </c>
      <c r="S2316" s="23">
        <v>17.2770875770983</v>
      </c>
      <c r="T2316" s="23">
        <v>16.5361303259381</v>
      </c>
      <c r="U2316" s="23">
        <v>16.517683227016299</v>
      </c>
      <c r="V2316" s="23">
        <v>17.861401976352401</v>
      </c>
      <c r="W2316" s="37">
        <v>17.540498898698601</v>
      </c>
      <c r="X2316" s="22">
        <v>23.857567987880401</v>
      </c>
      <c r="Y2316" s="23">
        <v>23.828808994898999</v>
      </c>
      <c r="Z2316" s="23">
        <v>21.457637380991802</v>
      </c>
      <c r="AA2316" s="23">
        <v>21.5117140537476</v>
      </c>
      <c r="AB2316" s="23">
        <v>23.243362287077801</v>
      </c>
      <c r="AC2316" s="37">
        <v>23.267851957188601</v>
      </c>
      <c r="AD2316" s="22">
        <v>22.492283523798701</v>
      </c>
      <c r="AE2316" s="23">
        <v>22.545100222242102</v>
      </c>
      <c r="AF2316" s="23">
        <v>21.5165310700453</v>
      </c>
      <c r="AG2316" s="23">
        <v>21.545100222242102</v>
      </c>
      <c r="AH2316" s="23">
        <v>22.4221386997704</v>
      </c>
      <c r="AI2316" s="37">
        <v>22.467621469564399</v>
      </c>
    </row>
    <row r="2317" spans="1:35" x14ac:dyDescent="0.3">
      <c r="A2317" s="2">
        <v>3323</v>
      </c>
      <c r="B2317" s="2" t="s">
        <v>6936</v>
      </c>
      <c r="C2317" s="2" t="s">
        <v>6936</v>
      </c>
      <c r="D2317" s="2" t="s">
        <v>6937</v>
      </c>
      <c r="E2317" s="60" t="s">
        <v>6938</v>
      </c>
      <c r="F2317" s="56">
        <v>-0.35741772690000001</v>
      </c>
      <c r="G2317" s="50">
        <v>0.14205869173312899</v>
      </c>
      <c r="H2317" s="52"/>
      <c r="I2317" s="56">
        <v>0.92074456650000003</v>
      </c>
      <c r="J2317" s="50">
        <v>1.3060087928739399E-3</v>
      </c>
      <c r="K2317" s="52"/>
      <c r="L2317" s="22">
        <v>19.0101784040205</v>
      </c>
      <c r="M2317" s="23">
        <v>18.531838322833199</v>
      </c>
      <c r="N2317" s="23">
        <v>17.074308741440301</v>
      </c>
      <c r="O2317" s="23">
        <v>17.785963247077301</v>
      </c>
      <c r="P2317" s="23">
        <v>19.021066720163301</v>
      </c>
      <c r="Q2317" s="37">
        <v>19.007443436299301</v>
      </c>
      <c r="R2317" s="22">
        <v>18.225998171433499</v>
      </c>
      <c r="S2317" s="23">
        <v>18.526816322107798</v>
      </c>
      <c r="T2317" s="23">
        <v>18.659079567044401</v>
      </c>
      <c r="U2317" s="23">
        <v>17.004933647923899</v>
      </c>
      <c r="V2317" s="23">
        <v>19.8934852219551</v>
      </c>
      <c r="W2317" s="37">
        <v>20.2649923030494</v>
      </c>
      <c r="X2317" s="22">
        <v>22.307303107907298</v>
      </c>
      <c r="Y2317" s="23">
        <v>22.460139888194899</v>
      </c>
      <c r="Z2317" s="23">
        <v>21.502031500350199</v>
      </c>
      <c r="AA2317" s="23">
        <v>21.6843171607313</v>
      </c>
      <c r="AB2317" s="23">
        <v>21.8537664177205</v>
      </c>
      <c r="AC2317" s="37">
        <v>22.075614938940902</v>
      </c>
      <c r="AD2317" s="22">
        <v>20.931568569324199</v>
      </c>
      <c r="AE2317" s="23">
        <v>21.042599881712899</v>
      </c>
      <c r="AF2317" s="23">
        <v>21.151898524203698</v>
      </c>
      <c r="AG2317" s="23">
        <v>21.151898524203698</v>
      </c>
      <c r="AH2317" s="23">
        <v>20.960137721520901</v>
      </c>
      <c r="AI2317" s="37">
        <v>21.120602393714201</v>
      </c>
    </row>
    <row r="2318" spans="1:35" x14ac:dyDescent="0.3">
      <c r="A2318" s="2">
        <v>1436</v>
      </c>
      <c r="B2318" s="2" t="s">
        <v>6939</v>
      </c>
      <c r="C2318" s="2" t="s">
        <v>6939</v>
      </c>
      <c r="D2318" s="2" t="s">
        <v>6940</v>
      </c>
      <c r="E2318" s="60" t="s">
        <v>6941</v>
      </c>
      <c r="F2318" s="56">
        <v>-0.35838567809999999</v>
      </c>
      <c r="G2318" s="50">
        <v>1</v>
      </c>
      <c r="H2318" s="52"/>
      <c r="I2318" s="56">
        <v>1.2919624187000001</v>
      </c>
      <c r="J2318" s="50">
        <v>9.2967625619019001E-3</v>
      </c>
      <c r="K2318" s="52"/>
      <c r="L2318" s="22">
        <v>12.951284714967001</v>
      </c>
      <c r="M2318" s="38">
        <v>15.1595560280588</v>
      </c>
      <c r="N2318" s="38">
        <v>12.735493123851301</v>
      </c>
      <c r="O2318" s="38">
        <v>13.793603309279399</v>
      </c>
      <c r="P2318" s="23">
        <v>14.495605231190799</v>
      </c>
      <c r="Q2318" s="39">
        <v>13.307049865635699</v>
      </c>
      <c r="R2318" s="41">
        <v>14.154433243340399</v>
      </c>
      <c r="S2318" s="42">
        <v>14.319141817551801</v>
      </c>
      <c r="T2318" s="42">
        <v>14.0597166066143</v>
      </c>
      <c r="U2318" s="42">
        <v>14.185951694999799</v>
      </c>
      <c r="V2318" s="42">
        <v>13.849676766682199</v>
      </c>
      <c r="W2318" s="43">
        <v>14.0239862122391</v>
      </c>
      <c r="X2318" s="22">
        <v>15.451211111832301</v>
      </c>
      <c r="Y2318" s="23">
        <v>15.6772791913122</v>
      </c>
      <c r="Z2318" s="23">
        <v>15.5386739530827</v>
      </c>
      <c r="AA2318" s="38">
        <v>16.321802496452499</v>
      </c>
      <c r="AB2318" s="23">
        <v>15.119589620741101</v>
      </c>
      <c r="AC2318" s="39">
        <v>14.944523963220799</v>
      </c>
      <c r="AD2318" s="40">
        <v>15.222941725754801</v>
      </c>
      <c r="AE2318" s="38">
        <v>15.6155170691439</v>
      </c>
      <c r="AF2318" s="23">
        <v>12.925313352436</v>
      </c>
      <c r="AG2318" s="38">
        <v>13.848697925866899</v>
      </c>
      <c r="AH2318" s="23">
        <v>15.0252909888515</v>
      </c>
      <c r="AI2318" s="37">
        <v>12.6635447623395</v>
      </c>
    </row>
    <row r="2319" spans="1:35" x14ac:dyDescent="0.3">
      <c r="A2319" s="2">
        <v>3370</v>
      </c>
      <c r="B2319" s="2" t="s">
        <v>6942</v>
      </c>
      <c r="C2319" s="2" t="s">
        <v>6943</v>
      </c>
      <c r="D2319" s="2" t="s">
        <v>6944</v>
      </c>
      <c r="E2319" s="60" t="s">
        <v>6945</v>
      </c>
      <c r="F2319" s="56">
        <v>-0.36091577670000002</v>
      </c>
      <c r="G2319" s="50">
        <v>0.42445562846507801</v>
      </c>
      <c r="H2319" s="52"/>
      <c r="I2319" s="56">
        <v>-0.54644832450000003</v>
      </c>
      <c r="J2319" s="50">
        <v>0.23337318406052701</v>
      </c>
      <c r="K2319" s="52"/>
      <c r="L2319" s="22">
        <v>17.251186503524298</v>
      </c>
      <c r="M2319" s="23">
        <v>15.2804808103184</v>
      </c>
      <c r="N2319" s="23">
        <v>15.127671967038999</v>
      </c>
      <c r="O2319" s="38">
        <v>15.388796367794001</v>
      </c>
      <c r="P2319" s="23">
        <v>16.931568569324199</v>
      </c>
      <c r="Q2319" s="37">
        <v>15.858175310575501</v>
      </c>
      <c r="R2319" s="22">
        <v>18.030155214541502</v>
      </c>
      <c r="S2319" s="23">
        <v>16.875749351420101</v>
      </c>
      <c r="T2319" s="23">
        <v>17.645398091170399</v>
      </c>
      <c r="U2319" s="38">
        <v>16.558243465326498</v>
      </c>
      <c r="V2319" s="23">
        <v>15.5176755387646</v>
      </c>
      <c r="W2319" s="37">
        <v>13.376152527753799</v>
      </c>
      <c r="X2319" s="22">
        <v>16.435019078329699</v>
      </c>
      <c r="Y2319" s="23">
        <v>16.489346240719101</v>
      </c>
      <c r="Z2319" s="23">
        <v>16.848427334023899</v>
      </c>
      <c r="AA2319" s="23">
        <v>16.371776644337899</v>
      </c>
      <c r="AB2319" s="23">
        <v>16.258566033889899</v>
      </c>
      <c r="AC2319" s="37">
        <v>14.938476938666399</v>
      </c>
      <c r="AD2319" s="22">
        <v>16.5634584698936</v>
      </c>
      <c r="AE2319" s="23">
        <v>16.6232813851062</v>
      </c>
      <c r="AF2319" s="23">
        <v>17.410360252665299</v>
      </c>
      <c r="AG2319" s="23">
        <v>16.8662284840868</v>
      </c>
      <c r="AH2319" s="23">
        <v>17.0857836374466</v>
      </c>
      <c r="AI2319" s="37">
        <v>16.071189987933899</v>
      </c>
    </row>
    <row r="2320" spans="1:35" x14ac:dyDescent="0.3">
      <c r="A2320" s="2">
        <v>1343</v>
      </c>
      <c r="B2320" s="2" t="s">
        <v>6946</v>
      </c>
      <c r="C2320" s="2" t="s">
        <v>6946</v>
      </c>
      <c r="D2320" s="2" t="s">
        <v>6947</v>
      </c>
      <c r="E2320" s="60" t="s">
        <v>6948</v>
      </c>
      <c r="F2320" s="56">
        <v>-0.36115663419999999</v>
      </c>
      <c r="G2320" s="50">
        <v>1</v>
      </c>
      <c r="H2320" s="52"/>
      <c r="I2320" s="56">
        <v>7.2187037199999998E-2</v>
      </c>
      <c r="J2320" s="50">
        <v>0.836520661484356</v>
      </c>
      <c r="K2320" s="52"/>
      <c r="L2320" s="40">
        <v>15.6424626898237</v>
      </c>
      <c r="M2320" s="23">
        <v>15.111461739857701</v>
      </c>
      <c r="N2320" s="38">
        <v>16.1947312033194</v>
      </c>
      <c r="O2320" s="23">
        <v>15.265908009231101</v>
      </c>
      <c r="P2320" s="23">
        <v>15.733968609439</v>
      </c>
      <c r="Q2320" s="39">
        <v>14.4129888451635</v>
      </c>
      <c r="R2320" s="40">
        <v>15.2306230781082</v>
      </c>
      <c r="S2320" s="23">
        <v>17.137441483583402</v>
      </c>
      <c r="T2320" s="23">
        <v>16.103148450456001</v>
      </c>
      <c r="U2320" s="38">
        <v>15.367138281016601</v>
      </c>
      <c r="V2320" s="23">
        <v>14.912879982627</v>
      </c>
      <c r="W2320" s="39">
        <v>15.7772296259489</v>
      </c>
      <c r="X2320" s="22">
        <v>16.410385098373599</v>
      </c>
      <c r="Y2320" s="23">
        <v>16.048997652911101</v>
      </c>
      <c r="Z2320" s="23">
        <v>16.5612282692516</v>
      </c>
      <c r="AA2320" s="23">
        <v>17.2695650328392</v>
      </c>
      <c r="AB2320" s="23">
        <v>16.097126823785299</v>
      </c>
      <c r="AC2320" s="37">
        <v>15.947636937951801</v>
      </c>
      <c r="AD2320" s="22">
        <v>16.372674646618101</v>
      </c>
      <c r="AE2320" s="23">
        <v>15.5567754571266</v>
      </c>
      <c r="AF2320" s="23">
        <v>16.379948576524601</v>
      </c>
      <c r="AG2320" s="23">
        <v>16.190241373299799</v>
      </c>
      <c r="AH2320" s="23">
        <v>16.8700636450343</v>
      </c>
      <c r="AI2320" s="37">
        <v>16.532113893138298</v>
      </c>
    </row>
    <row r="2321" spans="1:35" x14ac:dyDescent="0.3">
      <c r="A2321" s="2">
        <v>909</v>
      </c>
      <c r="B2321" s="2" t="s">
        <v>6949</v>
      </c>
      <c r="C2321" s="2" t="s">
        <v>6950</v>
      </c>
      <c r="D2321" s="2" t="s">
        <v>6951</v>
      </c>
      <c r="E2321" s="60" t="s">
        <v>6952</v>
      </c>
      <c r="F2321" s="56">
        <v>-0.36629204770000001</v>
      </c>
      <c r="G2321" s="50">
        <v>0.236679893311423</v>
      </c>
      <c r="H2321" s="52"/>
      <c r="I2321" s="56">
        <v>0.1934282037</v>
      </c>
      <c r="J2321" s="50">
        <v>0.52437454871766997</v>
      </c>
      <c r="K2321" s="52"/>
      <c r="L2321" s="22">
        <v>16.965784284662099</v>
      </c>
      <c r="M2321" s="23">
        <v>16.119589620741099</v>
      </c>
      <c r="N2321" s="23">
        <v>16.652284811845298</v>
      </c>
      <c r="O2321" s="23">
        <v>16.012362651282402</v>
      </c>
      <c r="P2321" s="23">
        <v>16.848427334023899</v>
      </c>
      <c r="Q2321" s="37">
        <v>15.3091921069599</v>
      </c>
      <c r="R2321" s="22">
        <v>16.289545240854402</v>
      </c>
      <c r="S2321" s="38">
        <v>16.6475708515507</v>
      </c>
      <c r="T2321" s="23">
        <v>16.965750471100801</v>
      </c>
      <c r="U2321" s="38">
        <v>18.328421100674799</v>
      </c>
      <c r="V2321" s="23">
        <v>15.8550533822365</v>
      </c>
      <c r="W2321" s="39">
        <v>16.019052049452402</v>
      </c>
      <c r="X2321" s="22">
        <v>16.351215321855602</v>
      </c>
      <c r="Y2321" s="23">
        <v>15.780847301854999</v>
      </c>
      <c r="Z2321" s="23">
        <v>16.378565810000602</v>
      </c>
      <c r="AA2321" s="23">
        <v>16.029718590416199</v>
      </c>
      <c r="AB2321" s="23">
        <v>16.202276903043401</v>
      </c>
      <c r="AC2321" s="37">
        <v>16.282292103765201</v>
      </c>
      <c r="AD2321" s="22">
        <v>16.020255111546199</v>
      </c>
      <c r="AE2321" s="23">
        <v>16.367853240415201</v>
      </c>
      <c r="AF2321" s="23">
        <v>16.262335298980101</v>
      </c>
      <c r="AG2321" s="23">
        <v>15.840055018370901</v>
      </c>
      <c r="AH2321" s="23">
        <v>16.043144796917499</v>
      </c>
      <c r="AI2321" s="37">
        <v>15.3307033423263</v>
      </c>
    </row>
    <row r="2322" spans="1:35" x14ac:dyDescent="0.3">
      <c r="A2322" s="2">
        <v>3407</v>
      </c>
      <c r="B2322" s="2" t="s">
        <v>6953</v>
      </c>
      <c r="C2322" s="2" t="s">
        <v>6953</v>
      </c>
      <c r="D2322" s="2" t="s">
        <v>6954</v>
      </c>
      <c r="E2322" s="60" t="s">
        <v>6955</v>
      </c>
      <c r="F2322" s="56">
        <v>-0.36829671269999997</v>
      </c>
      <c r="G2322" s="50">
        <v>0.55912031402519302</v>
      </c>
      <c r="H2322" s="52"/>
      <c r="I2322" s="56">
        <v>1.8315095224</v>
      </c>
      <c r="J2322" s="50">
        <v>1.0062954655890599E-2</v>
      </c>
      <c r="K2322" s="52"/>
      <c r="L2322" s="22">
        <v>16.0188956211217</v>
      </c>
      <c r="M2322" s="23">
        <v>15.6522848118453</v>
      </c>
      <c r="N2322" s="23">
        <v>16.153631194101699</v>
      </c>
      <c r="O2322" s="23">
        <v>15.107380563045901</v>
      </c>
      <c r="P2322" s="23">
        <v>15.9059510351449</v>
      </c>
      <c r="Q2322" s="37">
        <v>16.811274335606502</v>
      </c>
      <c r="R2322" s="22">
        <v>17.245459860970001</v>
      </c>
      <c r="S2322" s="23">
        <v>13.555799382560901</v>
      </c>
      <c r="T2322" s="23">
        <v>14.7792268837132</v>
      </c>
      <c r="U2322" s="38">
        <v>18.328421100674799</v>
      </c>
      <c r="V2322" s="23">
        <v>17.635519747460101</v>
      </c>
      <c r="W2322" s="39">
        <v>16.314770861729599</v>
      </c>
      <c r="X2322" s="22">
        <v>17.766684184582399</v>
      </c>
      <c r="Y2322" s="23">
        <v>17.785963247077301</v>
      </c>
      <c r="Z2322" s="23">
        <v>18.669687858106801</v>
      </c>
      <c r="AA2322" s="23">
        <v>18.336471691469299</v>
      </c>
      <c r="AB2322" s="23">
        <v>18.095067301607099</v>
      </c>
      <c r="AC2322" s="37">
        <v>18.031873475119902</v>
      </c>
      <c r="AD2322" s="22">
        <v>16.001208050558201</v>
      </c>
      <c r="AE2322" s="23">
        <v>15.6587805030026</v>
      </c>
      <c r="AF2322" s="23">
        <v>16.420471809467099</v>
      </c>
      <c r="AG2322" s="23">
        <v>16.427140944166499</v>
      </c>
      <c r="AH2322" s="23">
        <v>17.050135613799501</v>
      </c>
      <c r="AI2322" s="37">
        <v>16.138953702836499</v>
      </c>
    </row>
    <row r="2323" spans="1:35" x14ac:dyDescent="0.3">
      <c r="A2323" s="2">
        <v>2557</v>
      </c>
      <c r="B2323" s="2" t="s">
        <v>6956</v>
      </c>
      <c r="C2323" s="2" t="s">
        <v>6956</v>
      </c>
      <c r="D2323" s="2" t="s">
        <v>6957</v>
      </c>
      <c r="E2323" s="60" t="s">
        <v>6958</v>
      </c>
      <c r="F2323" s="56">
        <v>-0.3683723813</v>
      </c>
      <c r="G2323" s="50">
        <v>1.22243850256048E-2</v>
      </c>
      <c r="H2323" s="52"/>
      <c r="I2323" s="56">
        <v>-0.71643849749999999</v>
      </c>
      <c r="J2323" s="50">
        <v>6.7259867200897803E-5</v>
      </c>
      <c r="K2323" s="52"/>
      <c r="L2323" s="22">
        <v>19.0611813074546</v>
      </c>
      <c r="M2323" s="23">
        <v>18.884647521936699</v>
      </c>
      <c r="N2323" s="23">
        <v>17.587836104118502</v>
      </c>
      <c r="O2323" s="23">
        <v>17.3145124388932</v>
      </c>
      <c r="P2323" s="23">
        <v>18.0585414255819</v>
      </c>
      <c r="Q2323" s="37">
        <v>17.7004939048879</v>
      </c>
      <c r="R2323" s="22">
        <v>19.055420139187699</v>
      </c>
      <c r="S2323" s="23">
        <v>18.903720065260298</v>
      </c>
      <c r="T2323" s="23">
        <v>18.909107879813</v>
      </c>
      <c r="U2323" s="23">
        <v>18.342096376339299</v>
      </c>
      <c r="V2323" s="23">
        <v>17.997151909600301</v>
      </c>
      <c r="W2323" s="37">
        <v>17.609950620531102</v>
      </c>
      <c r="X2323" s="22">
        <v>18.750419130219601</v>
      </c>
      <c r="Y2323" s="23">
        <v>18.6834607077285</v>
      </c>
      <c r="Z2323" s="23">
        <v>19.045269068488899</v>
      </c>
      <c r="AA2323" s="23">
        <v>19.031873475119902</v>
      </c>
      <c r="AB2323" s="23">
        <v>18.669687858106801</v>
      </c>
      <c r="AC2323" s="37">
        <v>18.425215903299399</v>
      </c>
      <c r="AD2323" s="22">
        <v>19.531133933007499</v>
      </c>
      <c r="AE2323" s="23">
        <v>19.5074249548728</v>
      </c>
      <c r="AF2323" s="23">
        <v>19.5956180809968</v>
      </c>
      <c r="AG2323" s="23">
        <v>19.5179538273741</v>
      </c>
      <c r="AH2323" s="23">
        <v>19.4219908287862</v>
      </c>
      <c r="AI2323" s="37">
        <v>19.330435502764001</v>
      </c>
    </row>
    <row r="2324" spans="1:35" x14ac:dyDescent="0.3">
      <c r="A2324" s="2">
        <v>2825</v>
      </c>
      <c r="B2324" s="2" t="s">
        <v>6959</v>
      </c>
      <c r="C2324" s="2" t="s">
        <v>6959</v>
      </c>
      <c r="D2324" s="2" t="s">
        <v>6960</v>
      </c>
      <c r="E2324" s="60" t="s">
        <v>6961</v>
      </c>
      <c r="F2324" s="56">
        <v>-0.36980977059999998</v>
      </c>
      <c r="G2324" s="50">
        <v>0.26359070525342099</v>
      </c>
      <c r="H2324" s="52"/>
      <c r="I2324" s="56">
        <v>1.0011336571</v>
      </c>
      <c r="J2324" s="50">
        <v>7.0796286571886604E-3</v>
      </c>
      <c r="K2324" s="52"/>
      <c r="L2324" s="22">
        <v>15.5980525001616</v>
      </c>
      <c r="M2324" s="23">
        <v>14.330356716957899</v>
      </c>
      <c r="N2324" s="38">
        <v>15.6057752463763</v>
      </c>
      <c r="O2324" s="23">
        <v>13.8822609290998</v>
      </c>
      <c r="P2324" s="23">
        <v>17.5203731363397</v>
      </c>
      <c r="Q2324" s="37">
        <v>16.9770115400853</v>
      </c>
      <c r="R2324" s="22">
        <v>16.396760293292001</v>
      </c>
      <c r="S2324" s="23">
        <v>15.1609271191576</v>
      </c>
      <c r="T2324" s="23">
        <v>14.2319861343561</v>
      </c>
      <c r="U2324" s="38">
        <v>15.2891619652251</v>
      </c>
      <c r="V2324" s="23">
        <v>17.5398403671295</v>
      </c>
      <c r="W2324" s="37">
        <v>17.514012813335299</v>
      </c>
      <c r="X2324" s="22">
        <v>20.241908689936299</v>
      </c>
      <c r="Y2324" s="23">
        <v>20.042599881712899</v>
      </c>
      <c r="Z2324" s="23">
        <v>16.896521622224999</v>
      </c>
      <c r="AA2324" s="23">
        <v>16.5582413219302</v>
      </c>
      <c r="AB2324" s="23">
        <v>18.4696100226578</v>
      </c>
      <c r="AC2324" s="37">
        <v>18.189785958860199</v>
      </c>
      <c r="AD2324" s="22">
        <v>18.7107660832962</v>
      </c>
      <c r="AE2324" s="23">
        <v>18.721576527049201</v>
      </c>
      <c r="AF2324" s="23">
        <v>16.209660875197201</v>
      </c>
      <c r="AG2324" s="23">
        <v>16.031877781665798</v>
      </c>
      <c r="AH2324" s="23">
        <v>17.493511492555498</v>
      </c>
      <c r="AI2324" s="37">
        <v>17.2244727952178</v>
      </c>
    </row>
    <row r="2325" spans="1:35" x14ac:dyDescent="0.3">
      <c r="A2325" s="2">
        <v>2489</v>
      </c>
      <c r="B2325" s="2" t="s">
        <v>6962</v>
      </c>
      <c r="C2325" s="2" t="s">
        <v>6962</v>
      </c>
      <c r="D2325" s="2" t="s">
        <v>6963</v>
      </c>
      <c r="E2325" s="60" t="s">
        <v>6964</v>
      </c>
      <c r="F2325" s="56">
        <v>-0.3703774205</v>
      </c>
      <c r="G2325" s="50">
        <v>0.46719363086821297</v>
      </c>
      <c r="H2325" s="52"/>
      <c r="I2325" s="56">
        <v>-0.86651448289999999</v>
      </c>
      <c r="J2325" s="50">
        <v>0.10232388638520901</v>
      </c>
      <c r="K2325" s="52"/>
      <c r="L2325" s="22">
        <v>15.444756089695</v>
      </c>
      <c r="M2325" s="23">
        <v>16.931568569324199</v>
      </c>
      <c r="N2325" s="23">
        <v>15.6325408765469</v>
      </c>
      <c r="O2325" s="23">
        <v>15.7961410320813</v>
      </c>
      <c r="P2325" s="23">
        <v>16.390370510913201</v>
      </c>
      <c r="Q2325" s="37">
        <v>16.6382096266336</v>
      </c>
      <c r="R2325" s="22">
        <v>15.3745368992131</v>
      </c>
      <c r="S2325" s="23">
        <v>16.293092604210901</v>
      </c>
      <c r="T2325" s="23">
        <v>16.084783479180501</v>
      </c>
      <c r="U2325" s="38">
        <v>18.328421100674799</v>
      </c>
      <c r="V2325" s="23">
        <v>14.7829930915197</v>
      </c>
      <c r="W2325" s="39">
        <v>18.192024053299701</v>
      </c>
      <c r="X2325" s="22">
        <v>17.753686844053501</v>
      </c>
      <c r="Y2325" s="23">
        <v>17.960137721520901</v>
      </c>
      <c r="Z2325" s="23">
        <v>18.213711798105699</v>
      </c>
      <c r="AA2325" s="23">
        <v>18.125655621440501</v>
      </c>
      <c r="AB2325" s="23">
        <v>17.074308741440301</v>
      </c>
      <c r="AC2325" s="37">
        <v>16.872674880270601</v>
      </c>
      <c r="AD2325" s="22">
        <v>18.6275410090159</v>
      </c>
      <c r="AE2325" s="23">
        <v>18.520622516853098</v>
      </c>
      <c r="AF2325" s="23">
        <v>18.646333693380999</v>
      </c>
      <c r="AG2325" s="23">
        <v>18.471194924011499</v>
      </c>
      <c r="AH2325" s="23">
        <v>18.522229028281799</v>
      </c>
      <c r="AI2325" s="37">
        <v>18.411341332936001</v>
      </c>
    </row>
    <row r="2326" spans="1:35" x14ac:dyDescent="0.3">
      <c r="A2326" s="2">
        <v>452</v>
      </c>
      <c r="B2326" s="2" t="s">
        <v>6965</v>
      </c>
      <c r="C2326" s="2" t="s">
        <v>6965</v>
      </c>
      <c r="D2326" s="2" t="s">
        <v>6966</v>
      </c>
      <c r="E2326" s="60" t="s">
        <v>6967</v>
      </c>
      <c r="F2326" s="56">
        <v>-0.37097167069999998</v>
      </c>
      <c r="G2326" s="50">
        <v>0.71659821978589899</v>
      </c>
      <c r="H2326" s="52"/>
      <c r="I2326" s="56">
        <v>0.70775275900000001</v>
      </c>
      <c r="J2326" s="50">
        <v>0.49133977471298601</v>
      </c>
      <c r="K2326" s="52"/>
      <c r="L2326" s="22">
        <v>15.571634151857101</v>
      </c>
      <c r="M2326" s="23">
        <v>13.2556187498396</v>
      </c>
      <c r="N2326" s="23">
        <v>14.444756089695</v>
      </c>
      <c r="O2326" s="23">
        <v>15.392049039364201</v>
      </c>
      <c r="P2326" s="23">
        <v>14.709945380232501</v>
      </c>
      <c r="Q2326" s="37">
        <v>14.0617087046606</v>
      </c>
      <c r="R2326" s="22">
        <v>15.466274059856699</v>
      </c>
      <c r="S2326" s="23">
        <v>15.2319448971996</v>
      </c>
      <c r="T2326" s="23">
        <v>15.5031300561522</v>
      </c>
      <c r="U2326" s="38">
        <v>15.368966779115301</v>
      </c>
      <c r="V2326" s="38">
        <v>17.8341449920703</v>
      </c>
      <c r="W2326" s="37">
        <v>10.257081355310801</v>
      </c>
      <c r="X2326" s="40">
        <v>14.7649346443434</v>
      </c>
      <c r="Y2326" s="38">
        <v>14.790040761613801</v>
      </c>
      <c r="Z2326" s="23">
        <v>14.6991386252759</v>
      </c>
      <c r="AA2326" s="38">
        <v>15.565837690112501</v>
      </c>
      <c r="AB2326" s="23">
        <v>13.938476938666399</v>
      </c>
      <c r="AC2326" s="39">
        <v>18.108810934055999</v>
      </c>
      <c r="AD2326" s="40">
        <v>13.7252675648263</v>
      </c>
      <c r="AE2326" s="23">
        <v>14.5536292939164</v>
      </c>
      <c r="AF2326" s="23">
        <v>15.3429635743987</v>
      </c>
      <c r="AG2326" s="23">
        <v>15.7505290456546</v>
      </c>
      <c r="AH2326" s="23">
        <v>14.058904960064501</v>
      </c>
      <c r="AI2326" s="39">
        <v>14.1894286013386</v>
      </c>
    </row>
    <row r="2327" spans="1:35" x14ac:dyDescent="0.3">
      <c r="A2327" s="2">
        <v>3131</v>
      </c>
      <c r="B2327" s="2" t="s">
        <v>6968</v>
      </c>
      <c r="C2327" s="2" t="s">
        <v>6968</v>
      </c>
      <c r="D2327" s="2" t="s">
        <v>6969</v>
      </c>
      <c r="E2327" s="60" t="s">
        <v>6970</v>
      </c>
      <c r="F2327" s="56">
        <v>-0.37349284840000002</v>
      </c>
      <c r="G2327" s="50">
        <v>2.9627256556827498E-2</v>
      </c>
      <c r="H2327" s="52"/>
      <c r="I2327" s="56">
        <v>0.40464572859999998</v>
      </c>
      <c r="J2327" s="50">
        <v>2.0051772535583798E-2</v>
      </c>
      <c r="K2327" s="52"/>
      <c r="L2327" s="22">
        <v>17.383636799548</v>
      </c>
      <c r="M2327" s="23">
        <v>17.573114598411699</v>
      </c>
      <c r="N2327" s="23">
        <v>16.7986742988268</v>
      </c>
      <c r="O2327" s="23">
        <v>16.123636453803801</v>
      </c>
      <c r="P2327" s="23">
        <v>17.425215903299399</v>
      </c>
      <c r="Q2327" s="37">
        <v>17.512678744549699</v>
      </c>
      <c r="R2327" s="22">
        <v>17.798142681665698</v>
      </c>
      <c r="S2327" s="23">
        <v>17.384218822234502</v>
      </c>
      <c r="T2327" s="23">
        <v>17.235537476492802</v>
      </c>
      <c r="U2327" s="23">
        <v>16.521039077988199</v>
      </c>
      <c r="V2327" s="23">
        <v>18.185446529002402</v>
      </c>
      <c r="W2327" s="37">
        <v>17.933529301583899</v>
      </c>
      <c r="X2327" s="22">
        <v>19.227879130032299</v>
      </c>
      <c r="Y2327" s="23">
        <v>18.9909238469406</v>
      </c>
      <c r="Z2327" s="23">
        <v>18.3451626517334</v>
      </c>
      <c r="AA2327" s="23">
        <v>18.199403961421801</v>
      </c>
      <c r="AB2327" s="23">
        <v>18.896521622224999</v>
      </c>
      <c r="AC2327" s="37">
        <v>18.829970429316401</v>
      </c>
      <c r="AD2327" s="22">
        <v>18.3266752524341</v>
      </c>
      <c r="AE2327" s="23">
        <v>18.285763425403999</v>
      </c>
      <c r="AF2327" s="23">
        <v>18.151105752928</v>
      </c>
      <c r="AG2327" s="23">
        <v>18.3213512185499</v>
      </c>
      <c r="AH2327" s="23">
        <v>18.617801038476699</v>
      </c>
      <c r="AI2327" s="37">
        <v>18.359290582112902</v>
      </c>
    </row>
    <row r="2328" spans="1:35" x14ac:dyDescent="0.3">
      <c r="A2328" s="2">
        <v>227</v>
      </c>
      <c r="B2328" s="2" t="s">
        <v>6971</v>
      </c>
      <c r="C2328" s="2" t="s">
        <v>6971</v>
      </c>
      <c r="D2328" s="2" t="s">
        <v>6972</v>
      </c>
      <c r="E2328" s="60" t="s">
        <v>6973</v>
      </c>
      <c r="F2328" s="56">
        <v>-0.37671237489999998</v>
      </c>
      <c r="G2328" s="50">
        <v>0.15825495840988399</v>
      </c>
      <c r="H2328" s="52"/>
      <c r="I2328" s="56">
        <v>2.8401142149999998</v>
      </c>
      <c r="J2328" s="50">
        <v>2.2828257618715799E-8</v>
      </c>
      <c r="K2328" s="52" t="s">
        <v>39</v>
      </c>
      <c r="L2328" s="22">
        <v>18.180103405462901</v>
      </c>
      <c r="M2328" s="23">
        <v>17.988152097690499</v>
      </c>
      <c r="N2328" s="23">
        <v>18.524204997930799</v>
      </c>
      <c r="O2328" s="23">
        <v>18.379412213686301</v>
      </c>
      <c r="P2328" s="23">
        <v>18.673143416742999</v>
      </c>
      <c r="Q2328" s="37">
        <v>18.543213112697799</v>
      </c>
      <c r="R2328" s="22">
        <v>19.469985551413799</v>
      </c>
      <c r="S2328" s="38">
        <v>18.829274050828602</v>
      </c>
      <c r="T2328" s="38">
        <v>19.148254811440101</v>
      </c>
      <c r="U2328" s="23">
        <v>18.970518803871101</v>
      </c>
      <c r="V2328" s="23">
        <v>17.109208317032301</v>
      </c>
      <c r="W2328" s="37">
        <v>19.021261958912401</v>
      </c>
      <c r="X2328" s="22">
        <v>19.234910963811501</v>
      </c>
      <c r="Y2328" s="23">
        <v>19.197005465373302</v>
      </c>
      <c r="Z2328" s="23">
        <v>19.092488757505301</v>
      </c>
      <c r="AA2328" s="23">
        <v>19.244233742882599</v>
      </c>
      <c r="AB2328" s="23">
        <v>18.911228121040001</v>
      </c>
      <c r="AC2328" s="37">
        <v>18.535639892993</v>
      </c>
      <c r="AD2328" s="22">
        <v>16.187781198774701</v>
      </c>
      <c r="AE2328" s="23">
        <v>16.293965514915701</v>
      </c>
      <c r="AF2328" s="23">
        <v>15.9308805282867</v>
      </c>
      <c r="AG2328" s="23">
        <v>16.3106837786843</v>
      </c>
      <c r="AH2328" s="23">
        <v>16.488729827365901</v>
      </c>
      <c r="AI2328" s="37">
        <v>15.962780805586601</v>
      </c>
    </row>
    <row r="2329" spans="1:35" x14ac:dyDescent="0.3">
      <c r="A2329" s="2">
        <v>3882</v>
      </c>
      <c r="B2329" s="2" t="s">
        <v>6974</v>
      </c>
      <c r="C2329" s="2" t="s">
        <v>6974</v>
      </c>
      <c r="D2329" s="2" t="s">
        <v>6975</v>
      </c>
      <c r="E2329" s="60" t="s">
        <v>6976</v>
      </c>
      <c r="F2329" s="56">
        <v>-0.37672705899999998</v>
      </c>
      <c r="G2329" s="50">
        <v>0.34966922107371801</v>
      </c>
      <c r="H2329" s="52"/>
      <c r="I2329" s="56">
        <v>1.7996445834000001</v>
      </c>
      <c r="J2329" s="50">
        <v>4.0051757388722401E-4</v>
      </c>
      <c r="K2329" s="52"/>
      <c r="L2329" s="22">
        <v>16.339084481270501</v>
      </c>
      <c r="M2329" s="38">
        <v>16.018879172368699</v>
      </c>
      <c r="N2329" s="23">
        <v>14.1907506496624</v>
      </c>
      <c r="O2329" s="23">
        <v>15.4767462039395</v>
      </c>
      <c r="P2329" s="23">
        <v>15.2250567716997</v>
      </c>
      <c r="Q2329" s="37">
        <v>16.1316962235978</v>
      </c>
      <c r="R2329" s="40">
        <v>14.764341912363699</v>
      </c>
      <c r="S2329" s="38">
        <v>16.7881238931474</v>
      </c>
      <c r="T2329" s="23">
        <v>13.047611318879699</v>
      </c>
      <c r="U2329" s="38">
        <v>14.768473827416299</v>
      </c>
      <c r="V2329" s="38">
        <v>17.8341449920703</v>
      </c>
      <c r="W2329" s="39">
        <v>18.192024053299701</v>
      </c>
      <c r="X2329" s="22">
        <v>16.145693374676998</v>
      </c>
      <c r="Y2329" s="38">
        <v>14.975495015378099</v>
      </c>
      <c r="Z2329" s="23">
        <v>16.184952805124201</v>
      </c>
      <c r="AA2329" s="23">
        <v>16.206098613995799</v>
      </c>
      <c r="AB2329" s="23">
        <v>15.858175310575501</v>
      </c>
      <c r="AC2329" s="37">
        <v>15.872674880270599</v>
      </c>
      <c r="AD2329" s="22">
        <v>14.780790925458801</v>
      </c>
      <c r="AE2329" s="23">
        <v>13.922853814420501</v>
      </c>
      <c r="AF2329" s="38">
        <v>14.204224664306301</v>
      </c>
      <c r="AG2329" s="23">
        <v>13.919440646843499</v>
      </c>
      <c r="AH2329" s="23">
        <v>13.7863411070872</v>
      </c>
      <c r="AI2329" s="37">
        <v>13.867230468859301</v>
      </c>
    </row>
    <row r="2330" spans="1:35" x14ac:dyDescent="0.3">
      <c r="A2330" s="2">
        <v>3713</v>
      </c>
      <c r="B2330" s="2" t="s">
        <v>6977</v>
      </c>
      <c r="C2330" s="2" t="s">
        <v>6977</v>
      </c>
      <c r="D2330" s="2" t="s">
        <v>6978</v>
      </c>
      <c r="E2330" s="60" t="s">
        <v>6979</v>
      </c>
      <c r="F2330" s="56">
        <v>-0.37859782720000001</v>
      </c>
      <c r="G2330" s="50">
        <v>0.47235281975544802</v>
      </c>
      <c r="H2330" s="52"/>
      <c r="I2330" s="56">
        <v>0.70134764319999998</v>
      </c>
      <c r="J2330" s="50">
        <v>0.192850351981637</v>
      </c>
      <c r="K2330" s="52"/>
      <c r="L2330" s="22">
        <v>15.508042334429</v>
      </c>
      <c r="M2330" s="38">
        <v>12.341518823245201</v>
      </c>
      <c r="N2330" s="38">
        <v>14.7699394214803</v>
      </c>
      <c r="O2330" s="23">
        <v>15.18688801003</v>
      </c>
      <c r="P2330" s="23">
        <v>14.9881520976905</v>
      </c>
      <c r="Q2330" s="37">
        <v>15.048997652911099</v>
      </c>
      <c r="R2330" s="22">
        <v>14.302217647878701</v>
      </c>
      <c r="S2330" s="38">
        <v>16.6389420846048</v>
      </c>
      <c r="T2330" s="38">
        <v>14.951259400701</v>
      </c>
      <c r="U2330" s="38">
        <v>15.114991672333799</v>
      </c>
      <c r="V2330" s="23">
        <v>14.491389656307</v>
      </c>
      <c r="W2330" s="39">
        <v>14.6163248410928</v>
      </c>
      <c r="X2330" s="22">
        <v>14.8037275265531</v>
      </c>
      <c r="Y2330" s="23">
        <v>16.307414293992</v>
      </c>
      <c r="Z2330" s="23">
        <v>15.6438561897747</v>
      </c>
      <c r="AA2330" s="23">
        <v>15.831208262975199</v>
      </c>
      <c r="AB2330" s="23">
        <v>15.078484417411399</v>
      </c>
      <c r="AC2330" s="37">
        <v>15.2732128098543</v>
      </c>
      <c r="AD2330" s="22">
        <v>13.4145927523916</v>
      </c>
      <c r="AE2330" s="23">
        <v>14.866201915984799</v>
      </c>
      <c r="AF2330" s="23">
        <v>15.2848710810116</v>
      </c>
      <c r="AG2330" s="23">
        <v>15.7719613838575</v>
      </c>
      <c r="AH2330" s="23">
        <v>15.193960351865</v>
      </c>
      <c r="AI2330" s="37">
        <v>14.1982301559757</v>
      </c>
    </row>
    <row r="2331" spans="1:35" x14ac:dyDescent="0.3">
      <c r="A2331" s="2">
        <v>2403</v>
      </c>
      <c r="B2331" s="2" t="s">
        <v>6980</v>
      </c>
      <c r="C2331" s="2" t="s">
        <v>6980</v>
      </c>
      <c r="D2331" s="2" t="s">
        <v>6981</v>
      </c>
      <c r="E2331" s="60" t="s">
        <v>6982</v>
      </c>
      <c r="F2331" s="56">
        <v>-0.3787886345</v>
      </c>
      <c r="G2331" s="50">
        <v>0.40926194463620802</v>
      </c>
      <c r="H2331" s="52"/>
      <c r="I2331" s="56">
        <v>0.29072088820000003</v>
      </c>
      <c r="J2331" s="50">
        <v>0.52438748735367002</v>
      </c>
      <c r="K2331" s="52"/>
      <c r="L2331" s="22">
        <v>16.6382096266336</v>
      </c>
      <c r="M2331" s="23">
        <v>17.115531404166799</v>
      </c>
      <c r="N2331" s="23">
        <v>15.444756089695</v>
      </c>
      <c r="O2331" s="23">
        <v>16.9082987900013</v>
      </c>
      <c r="P2331" s="23">
        <v>16.896521622224999</v>
      </c>
      <c r="Q2331" s="37">
        <v>16.494043027420499</v>
      </c>
      <c r="R2331" s="22">
        <v>15.494577491468499</v>
      </c>
      <c r="S2331" s="23">
        <v>17.295912393381599</v>
      </c>
      <c r="T2331" s="23">
        <v>16.612738939117499</v>
      </c>
      <c r="U2331" s="38">
        <v>18.328421100674799</v>
      </c>
      <c r="V2331" s="23">
        <v>15.846418389122499</v>
      </c>
      <c r="W2331" s="39">
        <v>18.192024053299701</v>
      </c>
      <c r="X2331" s="22">
        <v>17.0101784040205</v>
      </c>
      <c r="Y2331" s="23">
        <v>16.506493547333498</v>
      </c>
      <c r="Z2331" s="23">
        <v>17.296701162776699</v>
      </c>
      <c r="AA2331" s="23">
        <v>16.760200151012199</v>
      </c>
      <c r="AB2331" s="23">
        <v>17.204189023987201</v>
      </c>
      <c r="AC2331" s="37">
        <v>16.119589620741099</v>
      </c>
      <c r="AD2331" s="22">
        <v>16.6786689053374</v>
      </c>
      <c r="AE2331" s="23">
        <v>16.806184572348599</v>
      </c>
      <c r="AF2331" s="23">
        <v>16.611500351676501</v>
      </c>
      <c r="AG2331" s="23">
        <v>16.434240529436401</v>
      </c>
      <c r="AH2331" s="23">
        <v>16.3486348019823</v>
      </c>
      <c r="AI2331" s="37">
        <v>16.273797420062099</v>
      </c>
    </row>
    <row r="2332" spans="1:35" x14ac:dyDescent="0.3">
      <c r="A2332" s="2">
        <v>346</v>
      </c>
      <c r="B2332" s="2" t="s">
        <v>6983</v>
      </c>
      <c r="C2332" s="2" t="s">
        <v>6983</v>
      </c>
      <c r="D2332" s="2" t="s">
        <v>6984</v>
      </c>
      <c r="E2332" s="60" t="s">
        <v>6985</v>
      </c>
      <c r="F2332" s="56">
        <v>-0.38371950269999999</v>
      </c>
      <c r="G2332" s="50">
        <v>1</v>
      </c>
      <c r="H2332" s="52"/>
      <c r="I2332" s="56">
        <v>8.7049274400000001E-2</v>
      </c>
      <c r="J2332" s="50">
        <v>0.89029026736071704</v>
      </c>
      <c r="K2332" s="52"/>
      <c r="L2332" s="22">
        <v>15.489346240719099</v>
      </c>
      <c r="M2332" s="38">
        <v>13.7871328761527</v>
      </c>
      <c r="N2332" s="38">
        <v>14.736613330694601</v>
      </c>
      <c r="O2332" s="23">
        <v>15.392049039364201</v>
      </c>
      <c r="P2332" s="38">
        <v>14.9855507412171</v>
      </c>
      <c r="Q2332" s="37">
        <v>14.947636937951801</v>
      </c>
      <c r="R2332" s="22">
        <v>14.610540435383699</v>
      </c>
      <c r="S2332" s="38">
        <v>14.775802204926199</v>
      </c>
      <c r="T2332" s="38">
        <v>14.813122940301</v>
      </c>
      <c r="U2332" s="38">
        <v>15.087383827879099</v>
      </c>
      <c r="V2332" s="38">
        <v>14.161772720809299</v>
      </c>
      <c r="W2332" s="39">
        <v>18.192024053299701</v>
      </c>
      <c r="X2332" s="22">
        <v>15.18688801003</v>
      </c>
      <c r="Y2332" s="23">
        <v>14.127671967038999</v>
      </c>
      <c r="Z2332" s="23">
        <v>15.2984922183027</v>
      </c>
      <c r="AA2332" s="23">
        <v>12.579315937580001</v>
      </c>
      <c r="AB2332" s="23">
        <v>14.747143998186701</v>
      </c>
      <c r="AC2332" s="39">
        <v>14.8362365637411</v>
      </c>
      <c r="AD2332" s="22">
        <v>14.0831053083651</v>
      </c>
      <c r="AE2332" s="23">
        <v>14.8863634274341</v>
      </c>
      <c r="AF2332" s="23">
        <v>14.726856755450701</v>
      </c>
      <c r="AG2332" s="23">
        <v>15.1014381702132</v>
      </c>
      <c r="AH2332" s="23">
        <v>14.522146254228099</v>
      </c>
      <c r="AI2332" s="37">
        <v>12.9335431325797</v>
      </c>
    </row>
    <row r="2333" spans="1:35" x14ac:dyDescent="0.3">
      <c r="A2333" s="2">
        <v>347</v>
      </c>
      <c r="B2333" s="2" t="s">
        <v>6986</v>
      </c>
      <c r="C2333" s="2" t="s">
        <v>6986</v>
      </c>
      <c r="D2333" s="2" t="s">
        <v>6987</v>
      </c>
      <c r="E2333" s="60" t="s">
        <v>6988</v>
      </c>
      <c r="F2333" s="56">
        <v>-0.38400493390000001</v>
      </c>
      <c r="G2333" s="50">
        <v>1</v>
      </c>
      <c r="H2333" s="52"/>
      <c r="I2333" s="56">
        <v>0.14517156689999999</v>
      </c>
      <c r="J2333" s="50">
        <v>0.68483473325190602</v>
      </c>
      <c r="K2333" s="52"/>
      <c r="L2333" s="22">
        <v>14.330356716957899</v>
      </c>
      <c r="M2333" s="38">
        <v>14.119589620741101</v>
      </c>
      <c r="N2333" s="38">
        <v>14.018895621121599</v>
      </c>
      <c r="O2333" s="38">
        <v>14.0101784040205</v>
      </c>
      <c r="P2333" s="23">
        <v>15.1674181458317</v>
      </c>
      <c r="Q2333" s="39">
        <v>15.965784284662099</v>
      </c>
      <c r="R2333" s="40">
        <v>15.319585992442001</v>
      </c>
      <c r="S2333" s="38">
        <v>15.6266778599706</v>
      </c>
      <c r="T2333" s="23">
        <v>14.986122018873701</v>
      </c>
      <c r="U2333" s="38">
        <v>14.5097007897102</v>
      </c>
      <c r="V2333" s="38">
        <v>14.5632326216931</v>
      </c>
      <c r="W2333" s="39">
        <v>14.9109331138818</v>
      </c>
      <c r="X2333" s="22">
        <v>14.752380646552901</v>
      </c>
      <c r="Y2333" s="23">
        <v>15.090939415984399</v>
      </c>
      <c r="Z2333" s="23">
        <v>16.4688149303032</v>
      </c>
      <c r="AA2333" s="23">
        <v>15.023234556846001</v>
      </c>
      <c r="AB2333" s="23">
        <v>16.232570825357001</v>
      </c>
      <c r="AC2333" s="39">
        <v>14.4990979892097</v>
      </c>
      <c r="AD2333" s="22">
        <v>15.831119174424501</v>
      </c>
      <c r="AE2333" s="23">
        <v>15.3693281107738</v>
      </c>
      <c r="AF2333" s="23">
        <v>15.645768183825799</v>
      </c>
      <c r="AG2333" s="23">
        <v>14.0431811172809</v>
      </c>
      <c r="AH2333" s="23">
        <v>15.530790370614399</v>
      </c>
      <c r="AI2333" s="39">
        <v>14.7758220059008</v>
      </c>
    </row>
    <row r="2334" spans="1:35" x14ac:dyDescent="0.3">
      <c r="A2334" s="2">
        <v>4095</v>
      </c>
      <c r="B2334" s="2" t="s">
        <v>6989</v>
      </c>
      <c r="C2334" s="2" t="s">
        <v>6989</v>
      </c>
      <c r="D2334" s="2" t="s">
        <v>6990</v>
      </c>
      <c r="E2334" s="60" t="s">
        <v>6991</v>
      </c>
      <c r="F2334" s="56">
        <v>-0.38484716590000001</v>
      </c>
      <c r="G2334" s="50">
        <v>1</v>
      </c>
      <c r="H2334" s="52"/>
      <c r="I2334" s="56">
        <v>-0.186789123</v>
      </c>
      <c r="J2334" s="50">
        <v>0.79004066826199604</v>
      </c>
      <c r="K2334" s="52"/>
      <c r="L2334" s="22">
        <v>13.5386739530827</v>
      </c>
      <c r="M2334" s="38">
        <v>14.5484309342621</v>
      </c>
      <c r="N2334" s="38">
        <v>14.8300767681945</v>
      </c>
      <c r="O2334" s="38">
        <v>17.1053356370609</v>
      </c>
      <c r="P2334" s="38">
        <v>15.000557195436</v>
      </c>
      <c r="Q2334" s="39">
        <v>14.2732128098543</v>
      </c>
      <c r="R2334" s="40">
        <v>14.904601650506599</v>
      </c>
      <c r="S2334" s="38">
        <v>15.527525163372299</v>
      </c>
      <c r="T2334" s="38">
        <v>14.7163202971846</v>
      </c>
      <c r="U2334" s="23">
        <v>14.691863448024399</v>
      </c>
      <c r="V2334" s="38">
        <v>13.573035680896</v>
      </c>
      <c r="W2334" s="39">
        <v>18.192024053299701</v>
      </c>
      <c r="X2334" s="22">
        <v>15.7206717868256</v>
      </c>
      <c r="Y2334" s="23">
        <v>14.838613044197</v>
      </c>
      <c r="Z2334" s="23">
        <v>13.8630247102369</v>
      </c>
      <c r="AA2334" s="38">
        <v>15.1339259785943</v>
      </c>
      <c r="AB2334" s="23">
        <v>15.3091921069599</v>
      </c>
      <c r="AC2334" s="39">
        <v>18.137337659541299</v>
      </c>
      <c r="AD2334" s="22">
        <v>15.657583626503399</v>
      </c>
      <c r="AE2334" s="23">
        <v>15.7948701909426</v>
      </c>
      <c r="AF2334" s="23">
        <v>15.494358728951999</v>
      </c>
      <c r="AG2334" s="23">
        <v>15.4052046328581</v>
      </c>
      <c r="AH2334" s="23">
        <v>15.710187603467499</v>
      </c>
      <c r="AI2334" s="37">
        <v>16.061295241576801</v>
      </c>
    </row>
    <row r="2335" spans="1:35" x14ac:dyDescent="0.3">
      <c r="A2335" s="2">
        <v>1653</v>
      </c>
      <c r="B2335" s="2" t="s">
        <v>6992</v>
      </c>
      <c r="C2335" s="2" t="s">
        <v>6992</v>
      </c>
      <c r="D2335" s="2" t="s">
        <v>6993</v>
      </c>
      <c r="E2335" s="60" t="s">
        <v>6994</v>
      </c>
      <c r="F2335" s="56">
        <v>-0.38662226259999999</v>
      </c>
      <c r="G2335" s="50">
        <v>0.222668878699228</v>
      </c>
      <c r="H2335" s="52"/>
      <c r="I2335" s="56">
        <v>-0.92088688320000001</v>
      </c>
      <c r="J2335" s="50">
        <v>8.8638503516354095E-3</v>
      </c>
      <c r="K2335" s="52"/>
      <c r="L2335" s="22">
        <v>16.408727780510802</v>
      </c>
      <c r="M2335" s="23">
        <v>17.943064208161999</v>
      </c>
      <c r="N2335" s="23">
        <v>14.848427334023899</v>
      </c>
      <c r="O2335" s="23">
        <v>15.5834354040894</v>
      </c>
      <c r="P2335" s="23">
        <v>15.078484417411399</v>
      </c>
      <c r="Q2335" s="37">
        <v>15.425215903299399</v>
      </c>
      <c r="R2335" s="22">
        <v>16.339312440401301</v>
      </c>
      <c r="S2335" s="23">
        <v>15.6811780053463</v>
      </c>
      <c r="T2335" s="23">
        <v>16.763355031342702</v>
      </c>
      <c r="U2335" s="23">
        <v>15.973856531051799</v>
      </c>
      <c r="V2335" s="23">
        <v>15.698132184342301</v>
      </c>
      <c r="W2335" s="37">
        <v>17.151254430729001</v>
      </c>
      <c r="X2335" s="22">
        <v>16.954468971434299</v>
      </c>
      <c r="Y2335" s="23">
        <v>16.435019078329699</v>
      </c>
      <c r="Z2335" s="23">
        <v>16.965784284662099</v>
      </c>
      <c r="AA2335" s="23">
        <v>16.6937047392253</v>
      </c>
      <c r="AB2335" s="23">
        <v>16.652284811845298</v>
      </c>
      <c r="AC2335" s="37">
        <v>15.9837061926593</v>
      </c>
      <c r="AD2335" s="22">
        <v>17.595570734681399</v>
      </c>
      <c r="AE2335" s="23">
        <v>17.5594891244967</v>
      </c>
      <c r="AF2335" s="23">
        <v>17.777268159641899</v>
      </c>
      <c r="AG2335" s="23">
        <v>17.482492868372599</v>
      </c>
      <c r="AH2335" s="23">
        <v>17.496994171241901</v>
      </c>
      <c r="AI2335" s="37">
        <v>17.298474318749498</v>
      </c>
    </row>
    <row r="2336" spans="1:35" x14ac:dyDescent="0.3">
      <c r="A2336" s="2">
        <v>608</v>
      </c>
      <c r="B2336" s="2" t="s">
        <v>6995</v>
      </c>
      <c r="C2336" s="2" t="s">
        <v>6996</v>
      </c>
      <c r="D2336" s="2" t="s">
        <v>6997</v>
      </c>
      <c r="E2336" s="60" t="s">
        <v>4625</v>
      </c>
      <c r="F2336" s="56">
        <v>-0.38708999630000002</v>
      </c>
      <c r="G2336" s="50">
        <v>0.110019987826705</v>
      </c>
      <c r="H2336" s="52"/>
      <c r="I2336" s="56">
        <v>0.76384359349999997</v>
      </c>
      <c r="J2336" s="50">
        <v>4.6252028301673603E-3</v>
      </c>
      <c r="K2336" s="52"/>
      <c r="L2336" s="22">
        <v>16.602408905205699</v>
      </c>
      <c r="M2336" s="23">
        <v>16.0617087046606</v>
      </c>
      <c r="N2336" s="23">
        <v>16.209910227945802</v>
      </c>
      <c r="O2336" s="23">
        <v>16.438272056124799</v>
      </c>
      <c r="P2336" s="23">
        <v>16.872674880270601</v>
      </c>
      <c r="Q2336" s="39">
        <v>16.4673621892561</v>
      </c>
      <c r="R2336" s="22">
        <v>17.297623834060602</v>
      </c>
      <c r="S2336" s="38">
        <v>16.974841627918401</v>
      </c>
      <c r="T2336" s="23">
        <v>17.128306532682998</v>
      </c>
      <c r="U2336" s="38">
        <v>18.328421100674799</v>
      </c>
      <c r="V2336" s="23">
        <v>15.873754093304299</v>
      </c>
      <c r="W2336" s="37">
        <v>15.3719297524322</v>
      </c>
      <c r="X2336" s="22">
        <v>17.7986742988268</v>
      </c>
      <c r="Y2336" s="23">
        <v>18.408727780510802</v>
      </c>
      <c r="Z2336" s="23">
        <v>17.332106498907901</v>
      </c>
      <c r="AA2336" s="23">
        <v>17.1654566294985</v>
      </c>
      <c r="AB2336" s="23">
        <v>17.135709286104401</v>
      </c>
      <c r="AC2336" s="37">
        <v>17.204189023987201</v>
      </c>
      <c r="AD2336" s="40">
        <v>16.2011834251159</v>
      </c>
      <c r="AE2336" s="38">
        <v>16.492391134394602</v>
      </c>
      <c r="AF2336" s="23">
        <v>17.091311409722699</v>
      </c>
      <c r="AG2336" s="23">
        <v>16.161307090492599</v>
      </c>
      <c r="AH2336" s="23">
        <v>16.8161586761019</v>
      </c>
      <c r="AI2336" s="37">
        <v>17.202917745888801</v>
      </c>
    </row>
    <row r="2337" spans="1:35" x14ac:dyDescent="0.3">
      <c r="A2337" s="2">
        <v>3349</v>
      </c>
      <c r="B2337" s="2" t="s">
        <v>6998</v>
      </c>
      <c r="C2337" s="2" t="s">
        <v>6998</v>
      </c>
      <c r="D2337" s="2" t="s">
        <v>6999</v>
      </c>
      <c r="E2337" s="60" t="s">
        <v>7000</v>
      </c>
      <c r="F2337" s="56">
        <v>-0.3875156924</v>
      </c>
      <c r="G2337" s="50">
        <v>1</v>
      </c>
      <c r="H2337" s="52"/>
      <c r="I2337" s="56">
        <v>0.6989676534</v>
      </c>
      <c r="J2337" s="50">
        <v>0.24938354195916801</v>
      </c>
      <c r="K2337" s="52"/>
      <c r="L2337" s="40">
        <v>15.7573549838229</v>
      </c>
      <c r="M2337" s="23">
        <v>15.606752195112</v>
      </c>
      <c r="N2337" s="38">
        <v>15.459797742735701</v>
      </c>
      <c r="O2337" s="38">
        <v>14.264996664925899</v>
      </c>
      <c r="P2337" s="23">
        <v>15.4704046770656</v>
      </c>
      <c r="Q2337" s="37">
        <v>16.7072512710632</v>
      </c>
      <c r="R2337" s="40">
        <v>15.778133022813901</v>
      </c>
      <c r="S2337" s="23">
        <v>15.3953600804613</v>
      </c>
      <c r="T2337" s="38">
        <v>15.413287481790301</v>
      </c>
      <c r="U2337" s="38">
        <v>14.623239343347</v>
      </c>
      <c r="V2337" s="38">
        <v>16.189607707189101</v>
      </c>
      <c r="W2337" s="39">
        <v>18.192024053299701</v>
      </c>
      <c r="X2337" s="40">
        <v>14.3549870676477</v>
      </c>
      <c r="Y2337" s="38">
        <v>14.369832984136</v>
      </c>
      <c r="Z2337" s="23">
        <v>15.287712379549401</v>
      </c>
      <c r="AA2337" s="23">
        <v>16.228818690495899</v>
      </c>
      <c r="AB2337" s="23">
        <v>14.392049039364201</v>
      </c>
      <c r="AC2337" s="39">
        <v>14.4704734245311</v>
      </c>
      <c r="AD2337" s="40">
        <v>13.7361799286296</v>
      </c>
      <c r="AE2337" s="38">
        <v>17.414530237368002</v>
      </c>
      <c r="AF2337" s="23">
        <v>12.7808083511256</v>
      </c>
      <c r="AG2337" s="23">
        <v>15.124916933921201</v>
      </c>
      <c r="AH2337" s="23">
        <v>12.9289161903818</v>
      </c>
      <c r="AI2337" s="37">
        <v>12.924716023859601</v>
      </c>
    </row>
    <row r="2338" spans="1:35" x14ac:dyDescent="0.3">
      <c r="A2338" s="2">
        <v>2536</v>
      </c>
      <c r="B2338" s="2" t="s">
        <v>7001</v>
      </c>
      <c r="C2338" s="2" t="s">
        <v>7001</v>
      </c>
      <c r="D2338" s="2" t="s">
        <v>7002</v>
      </c>
      <c r="E2338" s="60" t="s">
        <v>7003</v>
      </c>
      <c r="F2338" s="56">
        <v>-0.38842192120000002</v>
      </c>
      <c r="G2338" s="50">
        <v>0.18082519139294001</v>
      </c>
      <c r="H2338" s="52"/>
      <c r="I2338" s="56">
        <v>0.56346844409999997</v>
      </c>
      <c r="J2338" s="50">
        <v>6.0379445211827303E-2</v>
      </c>
      <c r="K2338" s="52"/>
      <c r="L2338" s="22">
        <v>15.86060204797</v>
      </c>
      <c r="M2338" s="23">
        <v>15.323336289280199</v>
      </c>
      <c r="N2338" s="23">
        <v>15.5049430957701</v>
      </c>
      <c r="O2338" s="23">
        <v>16.2622416920333</v>
      </c>
      <c r="P2338" s="23">
        <v>14.6606644774613</v>
      </c>
      <c r="Q2338" s="39">
        <v>15.254579949115801</v>
      </c>
      <c r="R2338" s="22">
        <v>15.6424127729051</v>
      </c>
      <c r="S2338" s="23">
        <v>16.007563883988102</v>
      </c>
      <c r="T2338" s="23">
        <v>16.239298309452099</v>
      </c>
      <c r="U2338" s="23">
        <v>17.379530670585901</v>
      </c>
      <c r="V2338" s="23">
        <v>14.3113935568354</v>
      </c>
      <c r="W2338" s="39">
        <v>15.4715331533145</v>
      </c>
      <c r="X2338" s="22">
        <v>16.298492218302702</v>
      </c>
      <c r="Y2338" s="38">
        <v>15.858715483572499</v>
      </c>
      <c r="Z2338" s="23">
        <v>16.280480810318402</v>
      </c>
      <c r="AA2338" s="23">
        <v>16.5507467853832</v>
      </c>
      <c r="AB2338" s="23">
        <v>16.6937047392253</v>
      </c>
      <c r="AC2338" s="37">
        <v>16.535639892993</v>
      </c>
      <c r="AD2338" s="22">
        <v>16.3626681596674</v>
      </c>
      <c r="AE2338" s="23">
        <v>15.9937168133106</v>
      </c>
      <c r="AF2338" s="23">
        <v>14.976067328368</v>
      </c>
      <c r="AG2338" s="23">
        <v>16.127385817579398</v>
      </c>
      <c r="AH2338" s="23">
        <v>15.907533841576999</v>
      </c>
      <c r="AI2338" s="37">
        <v>15.469597304629</v>
      </c>
    </row>
    <row r="2339" spans="1:35" x14ac:dyDescent="0.3">
      <c r="A2339" s="2">
        <v>2782</v>
      </c>
      <c r="B2339" s="2" t="s">
        <v>7004</v>
      </c>
      <c r="C2339" s="2" t="s">
        <v>7004</v>
      </c>
      <c r="D2339" s="2" t="s">
        <v>7005</v>
      </c>
      <c r="E2339" s="60" t="s">
        <v>7006</v>
      </c>
      <c r="F2339" s="56">
        <v>-0.38875826390000001</v>
      </c>
      <c r="G2339" s="50">
        <v>0.121610150768425</v>
      </c>
      <c r="H2339" s="52"/>
      <c r="I2339" s="56">
        <v>-1.4818255228999999</v>
      </c>
      <c r="J2339" s="50">
        <v>2.0622601553733899E-5</v>
      </c>
      <c r="K2339" s="52"/>
      <c r="L2339" s="22">
        <v>16.6382096266336</v>
      </c>
      <c r="M2339" s="23">
        <v>15.574593527337599</v>
      </c>
      <c r="N2339" s="23">
        <v>14.615399743725501</v>
      </c>
      <c r="O2339" s="23">
        <v>16.021066720163301</v>
      </c>
      <c r="P2339" s="23">
        <v>15.9792465444686</v>
      </c>
      <c r="Q2339" s="37">
        <v>15.7313190310251</v>
      </c>
      <c r="R2339" s="22">
        <v>16.861232331633399</v>
      </c>
      <c r="S2339" s="23">
        <v>16.480457315583202</v>
      </c>
      <c r="T2339" s="23">
        <v>16.001557734299102</v>
      </c>
      <c r="U2339" s="23">
        <v>15.942686309972</v>
      </c>
      <c r="V2339" s="23">
        <v>15.7277343638236</v>
      </c>
      <c r="W2339" s="37">
        <v>15.8787167215109</v>
      </c>
      <c r="X2339" s="22">
        <v>15.8630247102369</v>
      </c>
      <c r="Y2339" s="23">
        <v>16.204189023987201</v>
      </c>
      <c r="Z2339" s="23">
        <v>16.836149004245499</v>
      </c>
      <c r="AA2339" s="23">
        <v>16.7986742988268</v>
      </c>
      <c r="AB2339" s="23">
        <v>16.256724687065802</v>
      </c>
      <c r="AC2339" s="37">
        <v>15.486206533188501</v>
      </c>
      <c r="AD2339" s="22">
        <v>17.601705510550602</v>
      </c>
      <c r="AE2339" s="23">
        <v>17.743710235498</v>
      </c>
      <c r="AF2339" s="23">
        <v>17.690959647655301</v>
      </c>
      <c r="AG2339" s="23">
        <v>17.623324258021601</v>
      </c>
      <c r="AH2339" s="23">
        <v>17.7945998977399</v>
      </c>
      <c r="AI2339" s="37">
        <v>17.881621845644201</v>
      </c>
    </row>
    <row r="2340" spans="1:35" x14ac:dyDescent="0.3">
      <c r="A2340" s="2">
        <v>2959</v>
      </c>
      <c r="B2340" s="2" t="s">
        <v>7007</v>
      </c>
      <c r="C2340" s="2" t="s">
        <v>7007</v>
      </c>
      <c r="D2340" s="2" t="s">
        <v>7008</v>
      </c>
      <c r="E2340" s="60" t="s">
        <v>7009</v>
      </c>
      <c r="F2340" s="56">
        <v>-0.39081803840000001</v>
      </c>
      <c r="G2340" s="50">
        <v>0.574886732449299</v>
      </c>
      <c r="H2340" s="52"/>
      <c r="I2340" s="56">
        <v>-0.32700868379999998</v>
      </c>
      <c r="J2340" s="50">
        <v>0.63827566058021501</v>
      </c>
      <c r="K2340" s="52"/>
      <c r="L2340" s="22">
        <v>15.6800298023282</v>
      </c>
      <c r="M2340" s="23">
        <v>16.169376998869801</v>
      </c>
      <c r="N2340" s="23">
        <v>15.6038581218428</v>
      </c>
      <c r="O2340" s="38">
        <v>18.287236743481898</v>
      </c>
      <c r="P2340" s="23">
        <v>14.747143998186701</v>
      </c>
      <c r="Q2340" s="37">
        <v>13.6772791913122</v>
      </c>
      <c r="R2340" s="22">
        <v>13.100337104695701</v>
      </c>
      <c r="S2340" s="38">
        <v>18.116165683793</v>
      </c>
      <c r="T2340" s="23">
        <v>14.5669340420975</v>
      </c>
      <c r="U2340" s="23">
        <v>14.909171180744201</v>
      </c>
      <c r="V2340" s="38">
        <v>14.848006628137201</v>
      </c>
      <c r="W2340" s="39">
        <v>18.192024053299701</v>
      </c>
      <c r="X2340" s="22">
        <v>17.155608843542101</v>
      </c>
      <c r="Y2340" s="23">
        <v>17.135709286104401</v>
      </c>
      <c r="Z2340" s="23">
        <v>17.425215903299399</v>
      </c>
      <c r="AA2340" s="23">
        <v>17.184952805124201</v>
      </c>
      <c r="AB2340" s="23">
        <v>16.931568569324199</v>
      </c>
      <c r="AC2340" s="37">
        <v>16.623995767413899</v>
      </c>
      <c r="AD2340" s="22">
        <v>17.294225848973799</v>
      </c>
      <c r="AE2340" s="23">
        <v>17.1989054025819</v>
      </c>
      <c r="AF2340" s="23">
        <v>17.0152734766334</v>
      </c>
      <c r="AG2340" s="23">
        <v>17.259982271159501</v>
      </c>
      <c r="AH2340" s="23">
        <v>17.920073669145999</v>
      </c>
      <c r="AI2340" s="37">
        <v>17.730642609175899</v>
      </c>
    </row>
    <row r="2341" spans="1:35" x14ac:dyDescent="0.3">
      <c r="A2341" s="2">
        <v>2952</v>
      </c>
      <c r="B2341" s="2" t="s">
        <v>7010</v>
      </c>
      <c r="C2341" s="2" t="s">
        <v>7011</v>
      </c>
      <c r="D2341" s="2" t="s">
        <v>7012</v>
      </c>
      <c r="E2341" s="60" t="s">
        <v>6284</v>
      </c>
      <c r="F2341" s="56">
        <v>-0.39265638450000001</v>
      </c>
      <c r="G2341" s="50">
        <v>0.19607617837120001</v>
      </c>
      <c r="H2341" s="52"/>
      <c r="I2341" s="56">
        <v>-0.18477710059999999</v>
      </c>
      <c r="J2341" s="50">
        <v>0.53317218528902</v>
      </c>
      <c r="K2341" s="52"/>
      <c r="L2341" s="22">
        <v>16.234443239689799</v>
      </c>
      <c r="M2341" s="38">
        <v>17.211666666060299</v>
      </c>
      <c r="N2341" s="23">
        <v>17.673143416742999</v>
      </c>
      <c r="O2341" s="23">
        <v>17.4971657451784</v>
      </c>
      <c r="P2341" s="23">
        <v>18.0101784040205</v>
      </c>
      <c r="Q2341" s="37">
        <v>17.6937047392253</v>
      </c>
      <c r="R2341" s="22">
        <v>16.8643191659948</v>
      </c>
      <c r="S2341" s="23">
        <v>17.876409028172301</v>
      </c>
      <c r="T2341" s="23">
        <v>18.821207204351499</v>
      </c>
      <c r="U2341" s="23">
        <v>18.382733777992001</v>
      </c>
      <c r="V2341" s="23">
        <v>17.9358614073894</v>
      </c>
      <c r="W2341" s="37">
        <v>16.795709934010802</v>
      </c>
      <c r="X2341" s="22">
        <v>17.948777859356401</v>
      </c>
      <c r="Y2341" s="23">
        <v>18.194602975157999</v>
      </c>
      <c r="Z2341" s="38">
        <v>16.226181046386301</v>
      </c>
      <c r="AA2341" s="38">
        <v>17.074308741440301</v>
      </c>
      <c r="AB2341" s="23">
        <v>18.720671786825601</v>
      </c>
      <c r="AC2341" s="37">
        <v>18.673143416742999</v>
      </c>
      <c r="AD2341" s="22">
        <v>18.7807544077538</v>
      </c>
      <c r="AE2341" s="23">
        <v>18.775716364941101</v>
      </c>
      <c r="AF2341" s="23">
        <v>20.120602393714201</v>
      </c>
      <c r="AG2341" s="23">
        <v>18.981542197734601</v>
      </c>
      <c r="AH2341" s="23">
        <v>15.2137421703131</v>
      </c>
      <c r="AI2341" s="37">
        <v>16.073990895348398</v>
      </c>
    </row>
    <row r="2342" spans="1:35" x14ac:dyDescent="0.3">
      <c r="A2342" s="2">
        <v>1299</v>
      </c>
      <c r="B2342" s="2" t="s">
        <v>7013</v>
      </c>
      <c r="C2342" s="2" t="s">
        <v>7014</v>
      </c>
      <c r="D2342" s="2" t="s">
        <v>7015</v>
      </c>
      <c r="E2342" s="60" t="s">
        <v>7016</v>
      </c>
      <c r="F2342" s="56">
        <v>-0.39606201120000001</v>
      </c>
      <c r="G2342" s="50">
        <v>0.29526484326631303</v>
      </c>
      <c r="H2342" s="52"/>
      <c r="I2342" s="56">
        <v>0.1989882962</v>
      </c>
      <c r="J2342" s="50">
        <v>0.59343765713955798</v>
      </c>
      <c r="K2342" s="52"/>
      <c r="L2342" s="22">
        <v>16.514220909358102</v>
      </c>
      <c r="M2342" s="23">
        <v>18.669687858106801</v>
      </c>
      <c r="N2342" s="23">
        <v>16.097126823785299</v>
      </c>
      <c r="O2342" s="23">
        <v>16.652284811845298</v>
      </c>
      <c r="P2342" s="23">
        <v>15.7260052311286</v>
      </c>
      <c r="Q2342" s="37">
        <v>16.223172127354701</v>
      </c>
      <c r="R2342" s="22">
        <v>17.552999237114602</v>
      </c>
      <c r="S2342" s="23">
        <v>18.488542341559601</v>
      </c>
      <c r="T2342" s="23">
        <v>16.373499023895398</v>
      </c>
      <c r="U2342" s="38">
        <v>16.0830679011348</v>
      </c>
      <c r="V2342" s="23">
        <v>16.971240416044498</v>
      </c>
      <c r="W2342" s="39">
        <v>16.789520909258801</v>
      </c>
      <c r="X2342" s="22">
        <v>17.854527533560301</v>
      </c>
      <c r="Y2342" s="23">
        <v>18.543213112697799</v>
      </c>
      <c r="Z2342" s="23">
        <v>18.115531404166799</v>
      </c>
      <c r="AA2342" s="23">
        <v>17.753686844053501</v>
      </c>
      <c r="AB2342" s="23">
        <v>17.204189023987201</v>
      </c>
      <c r="AC2342" s="37">
        <v>18.194602975157999</v>
      </c>
      <c r="AD2342" s="22">
        <v>18.422171557930898</v>
      </c>
      <c r="AE2342" s="23">
        <v>18.1307263985926</v>
      </c>
      <c r="AF2342" s="23">
        <v>15.8829558349876</v>
      </c>
      <c r="AG2342" s="23">
        <v>17.5052688288431</v>
      </c>
      <c r="AH2342" s="23">
        <v>18.334504624587701</v>
      </c>
      <c r="AI2342" s="37">
        <v>18.196193871203398</v>
      </c>
    </row>
    <row r="2343" spans="1:35" x14ac:dyDescent="0.3">
      <c r="A2343" s="2">
        <v>2389</v>
      </c>
      <c r="B2343" s="2" t="s">
        <v>7017</v>
      </c>
      <c r="C2343" s="2" t="s">
        <v>7017</v>
      </c>
      <c r="D2343" s="2" t="s">
        <v>7018</v>
      </c>
      <c r="E2343" s="60" t="s">
        <v>7019</v>
      </c>
      <c r="F2343" s="56">
        <v>-0.39809820229999998</v>
      </c>
      <c r="G2343" s="50">
        <v>0.34860627251770099</v>
      </c>
      <c r="H2343" s="52"/>
      <c r="I2343" s="56">
        <v>0.95384345309999996</v>
      </c>
      <c r="J2343" s="50">
        <v>3.5776262325744698E-2</v>
      </c>
      <c r="K2343" s="52"/>
      <c r="L2343" s="22">
        <v>15.1674181458317</v>
      </c>
      <c r="M2343" s="23">
        <v>14.615399743725501</v>
      </c>
      <c r="N2343" s="23">
        <v>15.265908009231101</v>
      </c>
      <c r="O2343" s="38">
        <v>18.287236743481898</v>
      </c>
      <c r="P2343" s="23">
        <v>15.147681927770501</v>
      </c>
      <c r="Q2343" s="37">
        <v>15.2363132270428</v>
      </c>
      <c r="R2343" s="40">
        <v>15.4753276647159</v>
      </c>
      <c r="S2343" s="38">
        <v>14.5366534841295</v>
      </c>
      <c r="T2343" s="23">
        <v>14.8939176924919</v>
      </c>
      <c r="U2343" s="38">
        <v>17.5883772908618</v>
      </c>
      <c r="V2343" s="38">
        <v>14.123375677127299</v>
      </c>
      <c r="W2343" s="39">
        <v>16.314770861729599</v>
      </c>
      <c r="X2343" s="22">
        <v>16.036173612553501</v>
      </c>
      <c r="Y2343" s="23">
        <v>16.0574841187989</v>
      </c>
      <c r="Z2343" s="23">
        <v>15.709945380232501</v>
      </c>
      <c r="AA2343" s="23">
        <v>15.910642730469601</v>
      </c>
      <c r="AB2343" s="23">
        <v>15.5686686933805</v>
      </c>
      <c r="AC2343" s="37">
        <v>15.8087631164504</v>
      </c>
      <c r="AD2343" s="22">
        <v>15.231472460219599</v>
      </c>
      <c r="AE2343" s="23">
        <v>15.018061050114399</v>
      </c>
      <c r="AF2343" s="23">
        <v>14.413892328372601</v>
      </c>
      <c r="AG2343" s="23">
        <v>14.5770215963277</v>
      </c>
      <c r="AH2343" s="23">
        <v>15.183480311333801</v>
      </c>
      <c r="AI2343" s="37">
        <v>14.9446891870823</v>
      </c>
    </row>
    <row r="2344" spans="1:35" x14ac:dyDescent="0.3">
      <c r="A2344" s="2">
        <v>1530</v>
      </c>
      <c r="B2344" s="2" t="s">
        <v>7020</v>
      </c>
      <c r="C2344" s="2" t="s">
        <v>7020</v>
      </c>
      <c r="D2344" s="2" t="s">
        <v>7021</v>
      </c>
      <c r="E2344" s="60" t="s">
        <v>7022</v>
      </c>
      <c r="F2344" s="56">
        <v>-0.40061790050000001</v>
      </c>
      <c r="G2344" s="50">
        <v>0.46923222646427898</v>
      </c>
      <c r="H2344" s="52"/>
      <c r="I2344" s="56">
        <v>-0.42809890499999997</v>
      </c>
      <c r="J2344" s="50">
        <v>0.439920452598976</v>
      </c>
      <c r="K2344" s="52"/>
      <c r="L2344" s="22">
        <v>19.499114016967901</v>
      </c>
      <c r="M2344" s="23">
        <v>17.457637380991802</v>
      </c>
      <c r="N2344" s="23">
        <v>19.604220198652602</v>
      </c>
      <c r="O2344" s="23">
        <v>19.7289966514765</v>
      </c>
      <c r="P2344" s="23">
        <v>19.329918939670101</v>
      </c>
      <c r="Q2344" s="37">
        <v>18.662751810896399</v>
      </c>
      <c r="R2344" s="22">
        <v>19.376443386253499</v>
      </c>
      <c r="S2344" s="23">
        <v>18.5092531018357</v>
      </c>
      <c r="T2344" s="23">
        <v>19.6536393286483</v>
      </c>
      <c r="U2344" s="23">
        <v>20.4374594990541</v>
      </c>
      <c r="V2344" s="23">
        <v>20.7139771342515</v>
      </c>
      <c r="W2344" s="37">
        <v>17.995573951396999</v>
      </c>
      <c r="X2344" s="22">
        <v>17.720671786825601</v>
      </c>
      <c r="Y2344" s="23">
        <v>19.267280479644601</v>
      </c>
      <c r="Z2344" s="23">
        <v>19.0558967043264</v>
      </c>
      <c r="AA2344" s="23">
        <v>18.3494885771361</v>
      </c>
      <c r="AB2344" s="23">
        <v>19.0821282458996</v>
      </c>
      <c r="AC2344" s="37">
        <v>16.785963247077301</v>
      </c>
      <c r="AD2344" s="22">
        <v>19.441136728996501</v>
      </c>
      <c r="AE2344" s="23">
        <v>18.546668418350102</v>
      </c>
      <c r="AF2344" s="23">
        <v>18.630512436281801</v>
      </c>
      <c r="AG2344" s="23">
        <v>18.974826271888499</v>
      </c>
      <c r="AH2344" s="23">
        <v>18.073676116887601</v>
      </c>
      <c r="AI2344" s="37">
        <v>19.1632024986089</v>
      </c>
    </row>
    <row r="2345" spans="1:35" x14ac:dyDescent="0.3">
      <c r="A2345" s="2">
        <v>1308</v>
      </c>
      <c r="B2345" s="2" t="s">
        <v>7023</v>
      </c>
      <c r="C2345" s="2" t="s">
        <v>7023</v>
      </c>
      <c r="D2345" s="2" t="s">
        <v>7024</v>
      </c>
      <c r="E2345" s="60" t="s">
        <v>7025</v>
      </c>
      <c r="F2345" s="56">
        <v>-0.40074613199999998</v>
      </c>
      <c r="G2345" s="50">
        <v>4.4105352543348702E-3</v>
      </c>
      <c r="H2345" s="52"/>
      <c r="I2345" s="56">
        <v>-0.2916827293</v>
      </c>
      <c r="J2345" s="50">
        <v>2.7115098190442301E-2</v>
      </c>
      <c r="K2345" s="52"/>
      <c r="L2345" s="22">
        <v>20.872674880270601</v>
      </c>
      <c r="M2345" s="23">
        <v>20.5638367848237</v>
      </c>
      <c r="N2345" s="23">
        <v>20.029179365950601</v>
      </c>
      <c r="O2345" s="23">
        <v>20.029179365950601</v>
      </c>
      <c r="P2345" s="23">
        <v>20.182530142857399</v>
      </c>
      <c r="Q2345" s="37">
        <v>20.145693374676998</v>
      </c>
      <c r="R2345" s="22">
        <v>20.931568569324199</v>
      </c>
      <c r="S2345" s="23">
        <v>20.8034122178335</v>
      </c>
      <c r="T2345" s="23">
        <v>21.212524883155201</v>
      </c>
      <c r="U2345" s="23">
        <v>20.8651412075852</v>
      </c>
      <c r="V2345" s="23">
        <v>20.385744462510001</v>
      </c>
      <c r="W2345" s="37">
        <v>20.029179365950601</v>
      </c>
      <c r="X2345" s="22">
        <v>21.182530142857399</v>
      </c>
      <c r="Y2345" s="23">
        <v>21.5823331284411</v>
      </c>
      <c r="Z2345" s="23">
        <v>21.7674926435785</v>
      </c>
      <c r="AA2345" s="23">
        <v>21.636440533780501</v>
      </c>
      <c r="AB2345" s="23">
        <v>21.4971657451784</v>
      </c>
      <c r="AC2345" s="37">
        <v>21.2649923030494</v>
      </c>
      <c r="AD2345" s="22">
        <v>21.726504232127699</v>
      </c>
      <c r="AE2345" s="23">
        <v>21.811274335606502</v>
      </c>
      <c r="AF2345" s="23">
        <v>21.898737176856802</v>
      </c>
      <c r="AG2345" s="23">
        <v>21.842301231227101</v>
      </c>
      <c r="AH2345" s="23">
        <v>21.6757296648946</v>
      </c>
      <c r="AI2345" s="37">
        <v>21.726504232127699</v>
      </c>
    </row>
    <row r="2346" spans="1:35" x14ac:dyDescent="0.3">
      <c r="A2346" s="2">
        <v>2220</v>
      </c>
      <c r="B2346" s="2" t="s">
        <v>7026</v>
      </c>
      <c r="C2346" s="2" t="s">
        <v>7026</v>
      </c>
      <c r="D2346" s="2" t="s">
        <v>7027</v>
      </c>
      <c r="E2346" s="60" t="s">
        <v>7028</v>
      </c>
      <c r="F2346" s="56">
        <v>-0.40294411299999999</v>
      </c>
      <c r="G2346" s="50">
        <v>0.50903024128125596</v>
      </c>
      <c r="H2346" s="52"/>
      <c r="I2346" s="56">
        <v>-0.74631078220000002</v>
      </c>
      <c r="J2346" s="50">
        <v>0.23002798730344701</v>
      </c>
      <c r="K2346" s="52"/>
      <c r="L2346" s="40">
        <v>15.847525333557099</v>
      </c>
      <c r="M2346" s="23">
        <v>14.9837061926593</v>
      </c>
      <c r="N2346" s="23">
        <v>13.6211361132746</v>
      </c>
      <c r="O2346" s="23">
        <v>15.5686686933805</v>
      </c>
      <c r="P2346" s="23">
        <v>16.012362651282402</v>
      </c>
      <c r="Q2346" s="37">
        <v>15.2363132270428</v>
      </c>
      <c r="R2346" s="22">
        <v>15.3205890358637</v>
      </c>
      <c r="S2346" s="38">
        <v>16.598641383478899</v>
      </c>
      <c r="T2346" s="38">
        <v>15.006069480550501</v>
      </c>
      <c r="U2346" s="38">
        <v>14.789915664048699</v>
      </c>
      <c r="V2346" s="38">
        <v>13.7066762545329</v>
      </c>
      <c r="W2346" s="39">
        <v>18.192024053299701</v>
      </c>
      <c r="X2346" s="22">
        <v>15.0701209444768</v>
      </c>
      <c r="Y2346" s="23">
        <v>15.970285676896999</v>
      </c>
      <c r="Z2346" s="23">
        <v>16.275033245478699</v>
      </c>
      <c r="AA2346" s="23">
        <v>15.287712379549401</v>
      </c>
      <c r="AB2346" s="23">
        <v>15.489346240719099</v>
      </c>
      <c r="AC2346" s="37">
        <v>14.9747730678893</v>
      </c>
      <c r="AD2346" s="22">
        <v>15.5057309333919</v>
      </c>
      <c r="AE2346" s="23">
        <v>15.578679314031699</v>
      </c>
      <c r="AF2346" s="23">
        <v>15.939317500094999</v>
      </c>
      <c r="AG2346" s="23">
        <v>16.175220103893299</v>
      </c>
      <c r="AH2346" s="23">
        <v>17.260487733446801</v>
      </c>
      <c r="AI2346" s="37">
        <v>17.0857006631384</v>
      </c>
    </row>
    <row r="2347" spans="1:35" x14ac:dyDescent="0.3">
      <c r="A2347" s="2">
        <v>2961</v>
      </c>
      <c r="B2347" s="2" t="s">
        <v>7029</v>
      </c>
      <c r="C2347" s="2" t="s">
        <v>7029</v>
      </c>
      <c r="D2347" s="2" t="s">
        <v>7030</v>
      </c>
      <c r="E2347" s="60" t="s">
        <v>7031</v>
      </c>
      <c r="F2347" s="56">
        <v>-0.4044338542</v>
      </c>
      <c r="G2347" s="50">
        <v>1.05701365580335E-2</v>
      </c>
      <c r="H2347" s="52"/>
      <c r="I2347" s="56">
        <v>-0.90106959460000002</v>
      </c>
      <c r="J2347" s="50">
        <v>1.2732494197575099E-5</v>
      </c>
      <c r="K2347" s="52"/>
      <c r="L2347" s="22">
        <v>18.004703273954402</v>
      </c>
      <c r="M2347" s="23">
        <v>17.602408905205699</v>
      </c>
      <c r="N2347" s="23">
        <v>16.4317587491662</v>
      </c>
      <c r="O2347" s="23">
        <v>16.760200151012199</v>
      </c>
      <c r="P2347" s="23">
        <v>17.4169953964944</v>
      </c>
      <c r="Q2347" s="37">
        <v>16.747143998186701</v>
      </c>
      <c r="R2347" s="22">
        <v>18.181161964890599</v>
      </c>
      <c r="S2347" s="23">
        <v>18.076883430509401</v>
      </c>
      <c r="T2347" s="23">
        <v>17.8264615932809</v>
      </c>
      <c r="U2347" s="23">
        <v>17.525360222033601</v>
      </c>
      <c r="V2347" s="23">
        <v>16.9253458088609</v>
      </c>
      <c r="W2347" s="37">
        <v>16.8546005795613</v>
      </c>
      <c r="X2347" s="22">
        <v>18.204189023987201</v>
      </c>
      <c r="Y2347" s="23">
        <v>18.260405033553699</v>
      </c>
      <c r="Z2347" s="23">
        <v>18.645264384167501</v>
      </c>
      <c r="AA2347" s="23">
        <v>18.4656301717453</v>
      </c>
      <c r="AB2347" s="23">
        <v>18.232570825357001</v>
      </c>
      <c r="AC2347" s="37">
        <v>17.866651092642801</v>
      </c>
      <c r="AD2347" s="22">
        <v>19.150059619312799</v>
      </c>
      <c r="AE2347" s="23">
        <v>19.197427889925098</v>
      </c>
      <c r="AF2347" s="23">
        <v>19.2992415628039</v>
      </c>
      <c r="AG2347" s="23">
        <v>19.295132163121401</v>
      </c>
      <c r="AH2347" s="23">
        <v>19.122249163100399</v>
      </c>
      <c r="AI2347" s="37">
        <v>19.017017700874199</v>
      </c>
    </row>
    <row r="2348" spans="1:35" x14ac:dyDescent="0.3">
      <c r="A2348" s="2">
        <v>1598</v>
      </c>
      <c r="B2348" s="2" t="s">
        <v>7032</v>
      </c>
      <c r="C2348" s="2" t="s">
        <v>7032</v>
      </c>
      <c r="D2348" s="2" t="s">
        <v>7033</v>
      </c>
      <c r="E2348" s="60" t="s">
        <v>7034</v>
      </c>
      <c r="F2348" s="56">
        <v>-0.4052550888</v>
      </c>
      <c r="G2348" s="50">
        <v>0.207094593915463</v>
      </c>
      <c r="H2348" s="52"/>
      <c r="I2348" s="56">
        <v>-0.95396435599999996</v>
      </c>
      <c r="J2348" s="50">
        <v>7.6501559021949503E-3</v>
      </c>
      <c r="K2348" s="52"/>
      <c r="L2348" s="22">
        <v>16.9082987900013</v>
      </c>
      <c r="M2348" s="23">
        <v>15.258566033889901</v>
      </c>
      <c r="N2348" s="23">
        <v>16.451211111832301</v>
      </c>
      <c r="O2348" s="38">
        <v>15.5421182338237</v>
      </c>
      <c r="P2348" s="23">
        <v>16.129685498476601</v>
      </c>
      <c r="Q2348" s="37">
        <v>15.5295525631141</v>
      </c>
      <c r="R2348" s="22">
        <v>16.788590898515199</v>
      </c>
      <c r="S2348" s="23">
        <v>15.7591834076651</v>
      </c>
      <c r="T2348" s="23">
        <v>16.991909305756099</v>
      </c>
      <c r="U2348" s="23">
        <v>17.5268201419597</v>
      </c>
      <c r="V2348" s="23">
        <v>15.535056622581299</v>
      </c>
      <c r="W2348" s="39">
        <v>15.649402387728101</v>
      </c>
      <c r="X2348" s="22">
        <v>17.811274335606502</v>
      </c>
      <c r="Y2348" s="23">
        <v>16.7986742988268</v>
      </c>
      <c r="Z2348" s="23">
        <v>17.836149004245499</v>
      </c>
      <c r="AA2348" s="23">
        <v>17.125655621440501</v>
      </c>
      <c r="AB2348" s="23">
        <v>17.3751752207998</v>
      </c>
      <c r="AC2348" s="37">
        <v>16.872674880270601</v>
      </c>
      <c r="AD2348" s="22">
        <v>18.3464747773805</v>
      </c>
      <c r="AE2348" s="23">
        <v>18.0710590202894</v>
      </c>
      <c r="AF2348" s="23">
        <v>18.4565429222177</v>
      </c>
      <c r="AG2348" s="23">
        <v>18.219296165186499</v>
      </c>
      <c r="AH2348" s="23">
        <v>18.376413709501101</v>
      </c>
      <c r="AI2348" s="37">
        <v>18.07360290275</v>
      </c>
    </row>
    <row r="2349" spans="1:35" x14ac:dyDescent="0.3">
      <c r="A2349" s="2">
        <v>1096</v>
      </c>
      <c r="B2349" s="2" t="s">
        <v>7035</v>
      </c>
      <c r="C2349" s="2" t="s">
        <v>7036</v>
      </c>
      <c r="D2349" s="2" t="s">
        <v>7037</v>
      </c>
      <c r="E2349" s="60" t="s">
        <v>7038</v>
      </c>
      <c r="F2349" s="56">
        <v>-0.40808989839999998</v>
      </c>
      <c r="G2349" s="50">
        <v>2.7334483750399801E-2</v>
      </c>
      <c r="H2349" s="52"/>
      <c r="I2349" s="56">
        <v>-0.52585054600000003</v>
      </c>
      <c r="J2349" s="50">
        <v>6.7724866756004604E-3</v>
      </c>
      <c r="K2349" s="52"/>
      <c r="L2349" s="22">
        <v>17.890596788267899</v>
      </c>
      <c r="M2349" s="23">
        <v>18.404576137240301</v>
      </c>
      <c r="N2349" s="23">
        <v>18.449600061926301</v>
      </c>
      <c r="O2349" s="23">
        <v>18.0101784040205</v>
      </c>
      <c r="P2349" s="23">
        <v>17.7004939048879</v>
      </c>
      <c r="Q2349" s="37">
        <v>18.473578924860799</v>
      </c>
      <c r="R2349" s="22">
        <v>18.878829255945298</v>
      </c>
      <c r="S2349" s="23">
        <v>18.709652639553401</v>
      </c>
      <c r="T2349" s="23">
        <v>18.6341055506728</v>
      </c>
      <c r="U2349" s="23">
        <v>18.562521937197101</v>
      </c>
      <c r="V2349" s="23">
        <v>18.4813185582777</v>
      </c>
      <c r="W2349" s="37">
        <v>18.111135670234699</v>
      </c>
      <c r="X2349" s="22">
        <v>18.089905596491299</v>
      </c>
      <c r="Y2349" s="23">
        <v>18.2184497171123</v>
      </c>
      <c r="Z2349" s="23">
        <v>17.766684184582399</v>
      </c>
      <c r="AA2349" s="23">
        <v>17.232570825357001</v>
      </c>
      <c r="AB2349" s="23">
        <v>18.180103405462901</v>
      </c>
      <c r="AC2349" s="37">
        <v>18.379412213686301</v>
      </c>
      <c r="AD2349" s="22">
        <v>18.472663077756401</v>
      </c>
      <c r="AE2349" s="23">
        <v>18.603409020359901</v>
      </c>
      <c r="AF2349" s="23">
        <v>18.315397256486602</v>
      </c>
      <c r="AG2349" s="23">
        <v>18.260418817198399</v>
      </c>
      <c r="AH2349" s="23">
        <v>18.497290513408299</v>
      </c>
      <c r="AI2349" s="37">
        <v>18.873050533193201</v>
      </c>
    </row>
    <row r="2350" spans="1:35" x14ac:dyDescent="0.3">
      <c r="A2350" s="2">
        <v>3702</v>
      </c>
      <c r="B2350" s="2" t="s">
        <v>7039</v>
      </c>
      <c r="C2350" s="2" t="s">
        <v>7039</v>
      </c>
      <c r="D2350" s="2" t="s">
        <v>7040</v>
      </c>
      <c r="E2350" s="60" t="s">
        <v>7041</v>
      </c>
      <c r="F2350" s="56">
        <v>-0.40894479709999998</v>
      </c>
      <c r="G2350" s="50">
        <v>0.59324983473637405</v>
      </c>
      <c r="H2350" s="52"/>
      <c r="I2350" s="56">
        <v>-9.7573047999999996E-2</v>
      </c>
      <c r="J2350" s="50">
        <v>0.89808628700563298</v>
      </c>
      <c r="K2350" s="52"/>
      <c r="L2350" s="22">
        <v>16.666224002803201</v>
      </c>
      <c r="M2350" s="23">
        <v>16.014543596581898</v>
      </c>
      <c r="N2350" s="23">
        <v>13.117967703717101</v>
      </c>
      <c r="O2350" s="38">
        <v>18.287236743481898</v>
      </c>
      <c r="P2350" s="23">
        <v>16.623995767413899</v>
      </c>
      <c r="Q2350" s="37">
        <v>14.6096404744368</v>
      </c>
      <c r="R2350" s="22">
        <v>13.9834924442271</v>
      </c>
      <c r="S2350" s="23">
        <v>15.4376708079224</v>
      </c>
      <c r="T2350" s="23">
        <v>14.678093918724</v>
      </c>
      <c r="U2350" s="38">
        <v>18.328421100674799</v>
      </c>
      <c r="V2350" s="38">
        <v>13.870075689222601</v>
      </c>
      <c r="W2350" s="39">
        <v>18.192024053299701</v>
      </c>
      <c r="X2350" s="22">
        <v>16.234443239689799</v>
      </c>
      <c r="Y2350" s="23">
        <v>17.184952805124201</v>
      </c>
      <c r="Z2350" s="23">
        <v>17.773139206719701</v>
      </c>
      <c r="AA2350" s="23">
        <v>19.0399257474146</v>
      </c>
      <c r="AB2350" s="23">
        <v>17.1654566294985</v>
      </c>
      <c r="AC2350" s="37">
        <v>16.568668693380499</v>
      </c>
      <c r="AD2350" s="22">
        <v>17.2622600468153</v>
      </c>
      <c r="AE2350" s="23">
        <v>17.494988362812698</v>
      </c>
      <c r="AF2350" s="23">
        <v>16.704646677027299</v>
      </c>
      <c r="AG2350" s="23">
        <v>17.656704168457601</v>
      </c>
      <c r="AH2350" s="23">
        <v>17.497477645523599</v>
      </c>
      <c r="AI2350" s="37">
        <v>17.935947709323099</v>
      </c>
    </row>
    <row r="2351" spans="1:35" x14ac:dyDescent="0.3">
      <c r="A2351" s="2">
        <v>140</v>
      </c>
      <c r="B2351" s="2" t="s">
        <v>7042</v>
      </c>
      <c r="C2351" s="2" t="s">
        <v>7042</v>
      </c>
      <c r="D2351" s="2" t="s">
        <v>7043</v>
      </c>
      <c r="E2351" s="60" t="s">
        <v>7044</v>
      </c>
      <c r="F2351" s="56">
        <v>-0.40898312739999998</v>
      </c>
      <c r="G2351" s="50">
        <v>0.30795772760380802</v>
      </c>
      <c r="H2351" s="52"/>
      <c r="I2351" s="56">
        <v>8.2362590000000001E-4</v>
      </c>
      <c r="J2351" s="50">
        <v>0.99832982354159305</v>
      </c>
      <c r="K2351" s="52"/>
      <c r="L2351" s="22">
        <v>18.535639892993</v>
      </c>
      <c r="M2351" s="23">
        <v>17.213711798105699</v>
      </c>
      <c r="N2351" s="23">
        <v>17.9992072861995</v>
      </c>
      <c r="O2351" s="23">
        <v>17.425215903299399</v>
      </c>
      <c r="P2351" s="23">
        <v>17.6800298023282</v>
      </c>
      <c r="Q2351" s="37">
        <v>16.340823716009002</v>
      </c>
      <c r="R2351" s="22">
        <v>18.818504164193602</v>
      </c>
      <c r="S2351" s="23">
        <v>16.395273045085499</v>
      </c>
      <c r="T2351" s="23">
        <v>18.765700487651099</v>
      </c>
      <c r="U2351" s="23">
        <v>18.5483327610755</v>
      </c>
      <c r="V2351" s="23">
        <v>17.8198547584789</v>
      </c>
      <c r="W2351" s="37">
        <v>17.300861947103702</v>
      </c>
      <c r="X2351" s="22">
        <v>19.408727780510802</v>
      </c>
      <c r="Y2351" s="23">
        <v>18.804988072758999</v>
      </c>
      <c r="Z2351" s="23">
        <v>19.8590858155227</v>
      </c>
      <c r="AA2351" s="23">
        <v>19.2534966642115</v>
      </c>
      <c r="AB2351" s="23">
        <v>19.463636121613199</v>
      </c>
      <c r="AC2351" s="37">
        <v>18.595140904741701</v>
      </c>
      <c r="AD2351" s="22">
        <v>19.120911148032899</v>
      </c>
      <c r="AE2351" s="23">
        <v>18.884116846419499</v>
      </c>
      <c r="AF2351" s="23">
        <v>19.659980218751699</v>
      </c>
      <c r="AG2351" s="23">
        <v>19.1996004613172</v>
      </c>
      <c r="AH2351" s="23">
        <v>19.4167191970066</v>
      </c>
      <c r="AI2351" s="37">
        <v>19.098805732138501</v>
      </c>
    </row>
    <row r="2352" spans="1:35" x14ac:dyDescent="0.3">
      <c r="A2352" s="2">
        <v>79</v>
      </c>
      <c r="B2352" s="2" t="s">
        <v>7045</v>
      </c>
      <c r="C2352" s="2" t="s">
        <v>7045</v>
      </c>
      <c r="D2352" s="2" t="s">
        <v>7046</v>
      </c>
      <c r="E2352" s="60" t="s">
        <v>7047</v>
      </c>
      <c r="F2352" s="56">
        <v>-0.40936621550000002</v>
      </c>
      <c r="G2352" s="50">
        <v>0.58257910475666597</v>
      </c>
      <c r="H2352" s="52"/>
      <c r="I2352" s="56">
        <v>1.2659398768000001</v>
      </c>
      <c r="J2352" s="50">
        <v>0.103880708397358</v>
      </c>
      <c r="K2352" s="52"/>
      <c r="L2352" s="22">
        <v>17.7986742988268</v>
      </c>
      <c r="M2352" s="23">
        <v>17.753686844053501</v>
      </c>
      <c r="N2352" s="23">
        <v>17.332106498907901</v>
      </c>
      <c r="O2352" s="23">
        <v>17.753686844053501</v>
      </c>
      <c r="P2352" s="23">
        <v>17.609640474436802</v>
      </c>
      <c r="Q2352" s="37">
        <v>17.0638163676226</v>
      </c>
      <c r="R2352" s="22">
        <v>17.980630510358001</v>
      </c>
      <c r="S2352" s="23">
        <v>18.868729128566802</v>
      </c>
      <c r="T2352" s="23">
        <v>16.133023776150999</v>
      </c>
      <c r="U2352" s="38">
        <v>16.698027210425298</v>
      </c>
      <c r="V2352" s="23">
        <v>19.405411577440901</v>
      </c>
      <c r="W2352" s="37">
        <v>18.681986418194501</v>
      </c>
      <c r="X2352" s="22">
        <v>17.184952805124201</v>
      </c>
      <c r="Y2352" s="23">
        <v>17.2877123795495</v>
      </c>
      <c r="Z2352" s="23">
        <v>17.925786216730199</v>
      </c>
      <c r="AA2352" s="23">
        <v>17.740571344263302</v>
      </c>
      <c r="AB2352" s="23">
        <v>17.602408905205699</v>
      </c>
      <c r="AC2352" s="37">
        <v>17.425215903299399</v>
      </c>
      <c r="AD2352" s="22">
        <v>14.1455262113606</v>
      </c>
      <c r="AE2352" s="23">
        <v>20.342994815050599</v>
      </c>
      <c r="AF2352" s="23">
        <v>15.084820841955001</v>
      </c>
      <c r="AG2352" s="23">
        <v>14.839843487803201</v>
      </c>
      <c r="AH2352" s="23">
        <v>15.7147579912794</v>
      </c>
      <c r="AI2352" s="37">
        <v>17.443064946070699</v>
      </c>
    </row>
    <row r="2353" spans="1:35" x14ac:dyDescent="0.3">
      <c r="A2353" s="2">
        <v>3135</v>
      </c>
      <c r="B2353" s="2" t="s">
        <v>7048</v>
      </c>
      <c r="C2353" s="2" t="s">
        <v>7048</v>
      </c>
      <c r="D2353" s="2" t="s">
        <v>7049</v>
      </c>
      <c r="E2353" s="60" t="s">
        <v>7050</v>
      </c>
      <c r="F2353" s="56">
        <v>-0.40992822639999998</v>
      </c>
      <c r="G2353" s="50">
        <v>1.4136170536255899E-3</v>
      </c>
      <c r="H2353" s="52"/>
      <c r="I2353" s="56">
        <v>-0.71921472200000003</v>
      </c>
      <c r="J2353" s="50">
        <v>6.8300673245033702E-6</v>
      </c>
      <c r="K2353" s="52"/>
      <c r="L2353" s="22">
        <v>19.1654566294985</v>
      </c>
      <c r="M2353" s="23">
        <v>19.018352335466201</v>
      </c>
      <c r="N2353" s="23">
        <v>17.223172127354701</v>
      </c>
      <c r="O2353" s="23">
        <v>17.3494885771361</v>
      </c>
      <c r="P2353" s="23">
        <v>18.145693374676998</v>
      </c>
      <c r="Q2353" s="37">
        <v>18.074308741440301</v>
      </c>
      <c r="R2353" s="22">
        <v>19.1499380996529</v>
      </c>
      <c r="S2353" s="23">
        <v>19.050590015567099</v>
      </c>
      <c r="T2353" s="23">
        <v>18.8657634716477</v>
      </c>
      <c r="U2353" s="23">
        <v>18.655230223563802</v>
      </c>
      <c r="V2353" s="23">
        <v>17.886643260075701</v>
      </c>
      <c r="W2353" s="37">
        <v>17.827876073283601</v>
      </c>
      <c r="X2353" s="22">
        <v>18.808134628075901</v>
      </c>
      <c r="Y2353" s="23">
        <v>18.565697126849201</v>
      </c>
      <c r="Z2353" s="23">
        <v>19.3772952726742</v>
      </c>
      <c r="AA2353" s="23">
        <v>19.172798604839599</v>
      </c>
      <c r="AB2353" s="23">
        <v>18.804988072758999</v>
      </c>
      <c r="AC2353" s="37">
        <v>18.4656301717453</v>
      </c>
      <c r="AD2353" s="22">
        <v>19.664870841809002</v>
      </c>
      <c r="AE2353" s="23">
        <v>19.706345931874001</v>
      </c>
      <c r="AF2353" s="23">
        <v>19.6498350539174</v>
      </c>
      <c r="AG2353" s="23">
        <v>19.715238102409401</v>
      </c>
      <c r="AH2353" s="23">
        <v>19.4320647182121</v>
      </c>
      <c r="AI2353" s="37">
        <v>19.341477560604101</v>
      </c>
    </row>
    <row r="2354" spans="1:35" x14ac:dyDescent="0.3">
      <c r="A2354" s="2">
        <v>589</v>
      </c>
      <c r="B2354" s="2" t="s">
        <v>7051</v>
      </c>
      <c r="C2354" s="2" t="s">
        <v>7051</v>
      </c>
      <c r="D2354" s="2" t="s">
        <v>7052</v>
      </c>
      <c r="E2354" s="60" t="s">
        <v>1851</v>
      </c>
      <c r="F2354" s="56">
        <v>-0.41045193940000002</v>
      </c>
      <c r="G2354" s="50">
        <v>0.52303780878027795</v>
      </c>
      <c r="H2354" s="52"/>
      <c r="I2354" s="56">
        <v>0.97417751149999998</v>
      </c>
      <c r="J2354" s="50">
        <v>0.142382673061521</v>
      </c>
      <c r="K2354" s="52"/>
      <c r="L2354" s="22">
        <v>14.872674880270599</v>
      </c>
      <c r="M2354" s="38">
        <v>15.0170449274411</v>
      </c>
      <c r="N2354" s="23">
        <v>14.843528534611099</v>
      </c>
      <c r="O2354" s="23">
        <v>14.704552121462299</v>
      </c>
      <c r="P2354" s="23">
        <v>16.339084481270501</v>
      </c>
      <c r="Q2354" s="37">
        <v>14.929258408637001</v>
      </c>
      <c r="R2354" s="22">
        <v>14.059910543329201</v>
      </c>
      <c r="S2354" s="38">
        <v>15.8962500500751</v>
      </c>
      <c r="T2354" s="38">
        <v>14.8265609252099</v>
      </c>
      <c r="U2354" s="38">
        <v>18.328421100674799</v>
      </c>
      <c r="V2354" s="38">
        <v>15.224165939641001</v>
      </c>
      <c r="W2354" s="37">
        <v>14.7124571423885</v>
      </c>
      <c r="X2354" s="22">
        <v>16.6800298023282</v>
      </c>
      <c r="Y2354" s="23">
        <v>14.1595560280588</v>
      </c>
      <c r="Z2354" s="23">
        <v>16.1377116390155</v>
      </c>
      <c r="AA2354" s="23">
        <v>13.938476938666399</v>
      </c>
      <c r="AB2354" s="23">
        <v>15.917651788989</v>
      </c>
      <c r="AC2354" s="39">
        <v>15.9376671809292</v>
      </c>
      <c r="AD2354" s="22">
        <v>13.5580738698866</v>
      </c>
      <c r="AE2354" s="23">
        <v>13.7130535138353</v>
      </c>
      <c r="AF2354" s="23">
        <v>15.3055772910612</v>
      </c>
      <c r="AG2354" s="23">
        <v>14.9868197641735</v>
      </c>
      <c r="AH2354" s="23">
        <v>15.5471505974899</v>
      </c>
      <c r="AI2354" s="37">
        <v>13.8153532727131</v>
      </c>
    </row>
    <row r="2355" spans="1:35" x14ac:dyDescent="0.3">
      <c r="A2355" s="2">
        <v>535</v>
      </c>
      <c r="B2355" s="2" t="s">
        <v>7053</v>
      </c>
      <c r="C2355" s="2" t="s">
        <v>7053</v>
      </c>
      <c r="D2355" s="2" t="s">
        <v>7054</v>
      </c>
      <c r="E2355" s="60" t="s">
        <v>1851</v>
      </c>
      <c r="F2355" s="56">
        <v>-0.41231859269999999</v>
      </c>
      <c r="G2355" s="50">
        <v>0.11465366818080901</v>
      </c>
      <c r="H2355" s="52"/>
      <c r="I2355" s="56">
        <v>-2.9182678697000002</v>
      </c>
      <c r="J2355" s="50">
        <v>1.09439548840796E-8</v>
      </c>
      <c r="K2355" s="52"/>
      <c r="L2355" s="22">
        <v>20.396236836327599</v>
      </c>
      <c r="M2355" s="23">
        <v>20.763445810515801</v>
      </c>
      <c r="N2355" s="23">
        <v>20.332106498907901</v>
      </c>
      <c r="O2355" s="23">
        <v>20.722340607186201</v>
      </c>
      <c r="P2355" s="23">
        <v>20.771528156813702</v>
      </c>
      <c r="Q2355" s="37">
        <v>21.0886122794698</v>
      </c>
      <c r="R2355" s="22">
        <v>21.342994815050599</v>
      </c>
      <c r="S2355" s="23">
        <v>21.5308863630224</v>
      </c>
      <c r="T2355" s="23">
        <v>20.241908689936299</v>
      </c>
      <c r="U2355" s="23">
        <v>20.5638367848237</v>
      </c>
      <c r="V2355" s="23">
        <v>21.0224219997753</v>
      </c>
      <c r="W2355" s="37">
        <v>21.8461330928181</v>
      </c>
      <c r="X2355" s="22">
        <v>20.015632834112601</v>
      </c>
      <c r="Y2355" s="23">
        <v>20.353801570007199</v>
      </c>
      <c r="Z2355" s="23">
        <v>18.974212906732699</v>
      </c>
      <c r="AA2355" s="23">
        <v>20.1580770991329</v>
      </c>
      <c r="AB2355" s="23">
        <v>18.561974040806501</v>
      </c>
      <c r="AC2355" s="37">
        <v>17.616835975840999</v>
      </c>
      <c r="AD2355" s="22">
        <v>21.492283523798701</v>
      </c>
      <c r="AE2355" s="23">
        <v>21.849954803770501</v>
      </c>
      <c r="AF2355" s="23">
        <v>19.223956909698199</v>
      </c>
      <c r="AG2355" s="23">
        <v>19.974212906732699</v>
      </c>
      <c r="AH2355" s="23">
        <v>25.5165310700453</v>
      </c>
      <c r="AI2355" s="37">
        <v>25.1332024304938</v>
      </c>
    </row>
    <row r="2356" spans="1:35" x14ac:dyDescent="0.3">
      <c r="A2356" s="2">
        <v>2824</v>
      </c>
      <c r="B2356" s="2" t="s">
        <v>7055</v>
      </c>
      <c r="C2356" s="2" t="s">
        <v>7055</v>
      </c>
      <c r="D2356" s="2" t="s">
        <v>7056</v>
      </c>
      <c r="E2356" s="60" t="s">
        <v>7057</v>
      </c>
      <c r="F2356" s="56">
        <v>-0.41401978010000001</v>
      </c>
      <c r="G2356" s="50">
        <v>7.8577997573356503E-4</v>
      </c>
      <c r="H2356" s="52"/>
      <c r="I2356" s="56">
        <v>-0.26691123789999999</v>
      </c>
      <c r="J2356" s="50">
        <v>1.5608856023156099E-2</v>
      </c>
      <c r="K2356" s="52"/>
      <c r="L2356" s="22">
        <v>20.042599881712899</v>
      </c>
      <c r="M2356" s="23">
        <v>19.909764199005799</v>
      </c>
      <c r="N2356" s="23">
        <v>19.573114598411699</v>
      </c>
      <c r="O2356" s="23">
        <v>19.2741233148015</v>
      </c>
      <c r="P2356" s="23">
        <v>19.548867052165001</v>
      </c>
      <c r="Q2356" s="37">
        <v>19.636440533780501</v>
      </c>
      <c r="R2356" s="22">
        <v>20.2534966642115</v>
      </c>
      <c r="S2356" s="23">
        <v>20.332106498907901</v>
      </c>
      <c r="T2356" s="23">
        <v>20.353801570007199</v>
      </c>
      <c r="U2356" s="23">
        <v>20.2763970663216</v>
      </c>
      <c r="V2356" s="23">
        <v>19.680809334007701</v>
      </c>
      <c r="W2356" s="37">
        <v>19.5724171272395</v>
      </c>
      <c r="X2356" s="22">
        <v>18.616835975840999</v>
      </c>
      <c r="Y2356" s="23">
        <v>18.795507019748101</v>
      </c>
      <c r="Z2356" s="23">
        <v>19.029179365950601</v>
      </c>
      <c r="AA2356" s="23">
        <v>18.860602047970001</v>
      </c>
      <c r="AB2356" s="23">
        <v>18.246555054792701</v>
      </c>
      <c r="AC2356" s="37">
        <v>18.213711798105699</v>
      </c>
      <c r="AD2356" s="22">
        <v>18.852776366448701</v>
      </c>
      <c r="AE2356" s="23">
        <v>18.993839517827499</v>
      </c>
      <c r="AF2356" s="23">
        <v>19.089088354969299</v>
      </c>
      <c r="AG2356" s="23">
        <v>19.138516802302501</v>
      </c>
      <c r="AH2356" s="23">
        <v>18.623535031326401</v>
      </c>
      <c r="AI2356" s="37">
        <v>18.6661026171044</v>
      </c>
    </row>
    <row r="2357" spans="1:35" x14ac:dyDescent="0.3">
      <c r="A2357" s="2">
        <v>376</v>
      </c>
      <c r="B2357" s="2" t="s">
        <v>7058</v>
      </c>
      <c r="C2357" s="2" t="s">
        <v>7058</v>
      </c>
      <c r="D2357" s="2" t="s">
        <v>7059</v>
      </c>
      <c r="E2357" s="60" t="s">
        <v>7060</v>
      </c>
      <c r="F2357" s="56">
        <v>-0.41632539130000001</v>
      </c>
      <c r="G2357" s="50">
        <v>1</v>
      </c>
      <c r="H2357" s="52"/>
      <c r="I2357" s="56">
        <v>-0.1329149147</v>
      </c>
      <c r="J2357" s="50">
        <v>0.53840692847187199</v>
      </c>
      <c r="K2357" s="52"/>
      <c r="L2357" s="22">
        <v>14.8087631164504</v>
      </c>
      <c r="M2357" s="38">
        <v>14.599189265101501</v>
      </c>
      <c r="N2357" s="38">
        <v>14.2592051219111</v>
      </c>
      <c r="O2357" s="23">
        <v>13.5627194270493</v>
      </c>
      <c r="P2357" s="23">
        <v>15.600958231337</v>
      </c>
      <c r="Q2357" s="39">
        <v>15.3245710919276</v>
      </c>
      <c r="R2357" s="40">
        <v>15.081582828223199</v>
      </c>
      <c r="S2357" s="23">
        <v>15.7901601031824</v>
      </c>
      <c r="T2357" s="38">
        <v>15.700360526969</v>
      </c>
      <c r="U2357" s="38">
        <v>15.4141302463636</v>
      </c>
      <c r="V2357" s="23">
        <v>13.724865531118599</v>
      </c>
      <c r="W2357" s="39">
        <v>14.942259366014</v>
      </c>
      <c r="X2357" s="22">
        <v>15.9129828689241</v>
      </c>
      <c r="Y2357" s="23">
        <v>15.709945380232501</v>
      </c>
      <c r="Z2357" s="23">
        <v>15.556745526004701</v>
      </c>
      <c r="AA2357" s="23">
        <v>15.4415177156285</v>
      </c>
      <c r="AB2357" s="23">
        <v>15.8870301732477</v>
      </c>
      <c r="AC2357" s="37">
        <v>16.217503377267999</v>
      </c>
      <c r="AD2357" s="22">
        <v>15.9270255908053</v>
      </c>
      <c r="AE2357" s="23">
        <v>16.215821145966</v>
      </c>
      <c r="AF2357" s="23">
        <v>16.0543117813755</v>
      </c>
      <c r="AG2357" s="23">
        <v>15.6204059935652</v>
      </c>
      <c r="AH2357" s="23">
        <v>15.9539281434307</v>
      </c>
      <c r="AI2357" s="37">
        <v>15.7517218745205</v>
      </c>
    </row>
    <row r="2358" spans="1:35" x14ac:dyDescent="0.3">
      <c r="A2358" s="2">
        <v>2485</v>
      </c>
      <c r="B2358" s="2" t="s">
        <v>7061</v>
      </c>
      <c r="C2358" s="2" t="s">
        <v>7061</v>
      </c>
      <c r="D2358" s="2" t="s">
        <v>7062</v>
      </c>
      <c r="E2358" s="60" t="s">
        <v>7063</v>
      </c>
      <c r="F2358" s="56">
        <v>-0.41754822069999997</v>
      </c>
      <c r="G2358" s="50">
        <v>1.9052613519974801E-3</v>
      </c>
      <c r="H2358" s="52"/>
      <c r="I2358" s="56">
        <v>-0.78579522180000005</v>
      </c>
      <c r="J2358" s="50">
        <v>4.8427705183236001E-6</v>
      </c>
      <c r="K2358" s="52"/>
      <c r="L2358" s="22">
        <v>19.0399257474146</v>
      </c>
      <c r="M2358" s="23">
        <v>18.884647521936699</v>
      </c>
      <c r="N2358" s="23">
        <v>17.340823716009002</v>
      </c>
      <c r="O2358" s="23">
        <v>17.392049039364199</v>
      </c>
      <c r="P2358" s="23">
        <v>18.026480216349601</v>
      </c>
      <c r="Q2358" s="37">
        <v>17.848427334023899</v>
      </c>
      <c r="R2358" s="22">
        <v>19.0697355802026</v>
      </c>
      <c r="S2358" s="23">
        <v>18.844215368730701</v>
      </c>
      <c r="T2358" s="23">
        <v>18.811098692475198</v>
      </c>
      <c r="U2358" s="23">
        <v>18.391063140553399</v>
      </c>
      <c r="V2358" s="23">
        <v>18.0604795703075</v>
      </c>
      <c r="W2358" s="37">
        <v>17.861050547295299</v>
      </c>
      <c r="X2358" s="22">
        <v>19.237247312566499</v>
      </c>
      <c r="Y2358" s="23">
        <v>19.398326185050301</v>
      </c>
      <c r="Z2358" s="23">
        <v>19.719001033841</v>
      </c>
      <c r="AA2358" s="23">
        <v>19.615040462179401</v>
      </c>
      <c r="AB2358" s="23">
        <v>18.8816636634979</v>
      </c>
      <c r="AC2358" s="37">
        <v>19.079526450711299</v>
      </c>
      <c r="AD2358" s="22">
        <v>19.960137721520901</v>
      </c>
      <c r="AE2358" s="23">
        <v>20.0821282458996</v>
      </c>
      <c r="AF2358" s="23">
        <v>20.182530142857399</v>
      </c>
      <c r="AG2358" s="23">
        <v>20.3100801925779</v>
      </c>
      <c r="AH2358" s="23">
        <v>20.015632834112601</v>
      </c>
      <c r="AI2358" s="37">
        <v>20.095067301607099</v>
      </c>
    </row>
    <row r="2359" spans="1:35" x14ac:dyDescent="0.3">
      <c r="A2359" s="2">
        <v>3224</v>
      </c>
      <c r="B2359" s="2" t="s">
        <v>7064</v>
      </c>
      <c r="C2359" s="2" t="s">
        <v>7064</v>
      </c>
      <c r="D2359" s="2" t="s">
        <v>7065</v>
      </c>
      <c r="E2359" s="60" t="s">
        <v>7066</v>
      </c>
      <c r="F2359" s="56">
        <v>-0.4184805546</v>
      </c>
      <c r="G2359" s="50">
        <v>0.24112583550221101</v>
      </c>
      <c r="H2359" s="52"/>
      <c r="I2359" s="56">
        <v>-6.3888189100000006E-2</v>
      </c>
      <c r="J2359" s="50">
        <v>0.85441797862847602</v>
      </c>
      <c r="K2359" s="52"/>
      <c r="L2359" s="22">
        <v>20.5638367848237</v>
      </c>
      <c r="M2359" s="23">
        <v>20.457637380991802</v>
      </c>
      <c r="N2359" s="23">
        <v>20.8034122178335</v>
      </c>
      <c r="O2359" s="23">
        <v>20.857567987880401</v>
      </c>
      <c r="P2359" s="23">
        <v>20.738923491381801</v>
      </c>
      <c r="Q2359" s="37">
        <v>20.9243370000931</v>
      </c>
      <c r="R2359" s="22">
        <v>21.826871190657499</v>
      </c>
      <c r="S2359" s="23">
        <v>20.8950426932991</v>
      </c>
      <c r="T2359" s="23">
        <v>19.7779439375152</v>
      </c>
      <c r="U2359" s="23">
        <v>21.705564894435302</v>
      </c>
      <c r="V2359" s="23">
        <v>21.270705954243802</v>
      </c>
      <c r="W2359" s="37">
        <v>21.380469520469301</v>
      </c>
      <c r="X2359" s="22">
        <v>19.9459238623012</v>
      </c>
      <c r="Y2359" s="23">
        <v>19.7139771342515</v>
      </c>
      <c r="Z2359" s="23">
        <v>20.3100801925779</v>
      </c>
      <c r="AA2359" s="23">
        <v>19.2113369909178</v>
      </c>
      <c r="AB2359" s="23">
        <v>19.960137721520901</v>
      </c>
      <c r="AC2359" s="37">
        <v>19.960137721520901</v>
      </c>
      <c r="AD2359" s="22">
        <v>20.477536938429498</v>
      </c>
      <c r="AE2359" s="23">
        <v>19.8009393859796</v>
      </c>
      <c r="AF2359" s="23">
        <v>20.506880900011598</v>
      </c>
      <c r="AG2359" s="23">
        <v>18.8291497792471</v>
      </c>
      <c r="AH2359" s="23">
        <v>20.0019578972156</v>
      </c>
      <c r="AI2359" s="37">
        <v>19.868457856903401</v>
      </c>
    </row>
    <row r="2360" spans="1:35" x14ac:dyDescent="0.3">
      <c r="A2360" s="2">
        <v>212</v>
      </c>
      <c r="B2360" s="2" t="s">
        <v>7067</v>
      </c>
      <c r="C2360" s="2" t="s">
        <v>7067</v>
      </c>
      <c r="D2360" s="2" t="s">
        <v>7068</v>
      </c>
      <c r="E2360" s="60" t="s">
        <v>7069</v>
      </c>
      <c r="F2360" s="56">
        <v>-0.42169993569999997</v>
      </c>
      <c r="G2360" s="50">
        <v>2.0078001640270501E-2</v>
      </c>
      <c r="H2360" s="52"/>
      <c r="I2360" s="56">
        <v>-0.94153537030000001</v>
      </c>
      <c r="J2360" s="50">
        <v>4.2466318177486897E-5</v>
      </c>
      <c r="K2360" s="52"/>
      <c r="L2360" s="22">
        <v>19.3516466853035</v>
      </c>
      <c r="M2360" s="23">
        <v>19.023776007421301</v>
      </c>
      <c r="N2360" s="23">
        <v>17.686883473369299</v>
      </c>
      <c r="O2360" s="23">
        <v>17.358101707440799</v>
      </c>
      <c r="P2360" s="23">
        <v>19.370925747798399</v>
      </c>
      <c r="Q2360" s="37">
        <v>19.3145124388932</v>
      </c>
      <c r="R2360" s="22">
        <v>18.964552396109699</v>
      </c>
      <c r="S2360" s="23">
        <v>18.4920878908685</v>
      </c>
      <c r="T2360" s="23">
        <v>18.4150650162406</v>
      </c>
      <c r="U2360" s="23">
        <v>18.911798648241302</v>
      </c>
      <c r="V2360" s="23">
        <v>20.353801570007199</v>
      </c>
      <c r="W2360" s="37">
        <v>19.4987401528109</v>
      </c>
      <c r="X2360" s="22">
        <v>19.334290746169799</v>
      </c>
      <c r="Y2360" s="23">
        <v>19.451613593364002</v>
      </c>
      <c r="Z2360" s="23">
        <v>20.0821282458996</v>
      </c>
      <c r="AA2360" s="23">
        <v>19.960137721520901</v>
      </c>
      <c r="AB2360" s="23">
        <v>19.5638367848237</v>
      </c>
      <c r="AC2360" s="37">
        <v>19.394144457366401</v>
      </c>
      <c r="AD2360" s="22">
        <v>20.872674880270601</v>
      </c>
      <c r="AE2360" s="23">
        <v>21.095067301607099</v>
      </c>
      <c r="AF2360" s="23">
        <v>20.145693374676998</v>
      </c>
      <c r="AG2360" s="23">
        <v>20.2877123795495</v>
      </c>
      <c r="AH2360" s="23">
        <v>20.6275623824341</v>
      </c>
      <c r="AI2360" s="37">
        <v>20.406653452273002</v>
      </c>
    </row>
    <row r="2361" spans="1:35" x14ac:dyDescent="0.3">
      <c r="A2361" s="2">
        <v>2623</v>
      </c>
      <c r="B2361" s="2" t="s">
        <v>7070</v>
      </c>
      <c r="C2361" s="2" t="s">
        <v>7070</v>
      </c>
      <c r="D2361" s="2" t="s">
        <v>7071</v>
      </c>
      <c r="E2361" s="60" t="s">
        <v>7072</v>
      </c>
      <c r="F2361" s="56">
        <v>-0.42188395109999999</v>
      </c>
      <c r="G2361" s="50">
        <v>1</v>
      </c>
      <c r="H2361" s="52"/>
      <c r="I2361" s="56">
        <v>0.80387850770000002</v>
      </c>
      <c r="J2361" s="50">
        <v>0.33918945179885501</v>
      </c>
      <c r="K2361" s="52"/>
      <c r="L2361" s="22">
        <v>15.3477597632194</v>
      </c>
      <c r="M2361" s="38">
        <v>18.411926603454599</v>
      </c>
      <c r="N2361" s="23">
        <v>14.843528534611099</v>
      </c>
      <c r="O2361" s="38">
        <v>18.287236743481898</v>
      </c>
      <c r="P2361" s="23">
        <v>16.567183675193899</v>
      </c>
      <c r="Q2361" s="39">
        <v>12.032734528586699</v>
      </c>
      <c r="R2361" s="22">
        <v>16.1062541673945</v>
      </c>
      <c r="S2361" s="38">
        <v>16.437413794771299</v>
      </c>
      <c r="T2361" s="38">
        <v>15.746570919227199</v>
      </c>
      <c r="U2361" s="38">
        <v>16.346376950438099</v>
      </c>
      <c r="V2361" s="38">
        <v>15.1930336700052</v>
      </c>
      <c r="W2361" s="39">
        <v>18.192024053299701</v>
      </c>
      <c r="X2361" s="22">
        <v>18.079526450711299</v>
      </c>
      <c r="Y2361" s="23">
        <v>18.100210604882999</v>
      </c>
      <c r="Z2361" s="23">
        <v>17.993690281231999</v>
      </c>
      <c r="AA2361" s="23">
        <v>16.383636799548</v>
      </c>
      <c r="AB2361" s="23">
        <v>18.296701162776699</v>
      </c>
      <c r="AC2361" s="37">
        <v>17.565697126849201</v>
      </c>
      <c r="AD2361" s="22">
        <v>17.186065865103998</v>
      </c>
      <c r="AE2361" s="23">
        <v>16.959368078909499</v>
      </c>
      <c r="AF2361" s="23">
        <v>16.833569577801601</v>
      </c>
      <c r="AG2361" s="23">
        <v>16.544677724188201</v>
      </c>
      <c r="AH2361" s="23">
        <v>17.047943973172501</v>
      </c>
      <c r="AI2361" s="37">
        <v>17.0245661605172</v>
      </c>
    </row>
    <row r="2362" spans="1:35" x14ac:dyDescent="0.3">
      <c r="A2362" s="2">
        <v>721</v>
      </c>
      <c r="B2362" s="2" t="s">
        <v>7073</v>
      </c>
      <c r="C2362" s="2" t="s">
        <v>7073</v>
      </c>
      <c r="D2362" s="2" t="s">
        <v>7074</v>
      </c>
      <c r="E2362" s="60" t="s">
        <v>6782</v>
      </c>
      <c r="F2362" s="56">
        <v>-0.42421432749999999</v>
      </c>
      <c r="G2362" s="50">
        <v>0.488388812404149</v>
      </c>
      <c r="H2362" s="52"/>
      <c r="I2362" s="56">
        <v>-0.46477532510000003</v>
      </c>
      <c r="J2362" s="50">
        <v>0.448575182054124</v>
      </c>
      <c r="K2362" s="52"/>
      <c r="L2362" s="22">
        <v>17.358101707440799</v>
      </c>
      <c r="M2362" s="23">
        <v>16.149667743694302</v>
      </c>
      <c r="N2362" s="38">
        <v>15.6265130635439</v>
      </c>
      <c r="O2362" s="23">
        <v>19.931568569324199</v>
      </c>
      <c r="P2362" s="23">
        <v>15.6296981267781</v>
      </c>
      <c r="Q2362" s="37">
        <v>16.373476933327801</v>
      </c>
      <c r="R2362" s="22">
        <v>17.741526237225901</v>
      </c>
      <c r="S2362" s="23">
        <v>18.707696145794898</v>
      </c>
      <c r="T2362" s="23">
        <v>17.451243314487201</v>
      </c>
      <c r="U2362" s="23">
        <v>17.1471850464014</v>
      </c>
      <c r="V2362" s="23">
        <v>17.3053670970578</v>
      </c>
      <c r="W2362" s="37">
        <v>15.261294268237901</v>
      </c>
      <c r="X2362" s="22">
        <v>16.4153456592753</v>
      </c>
      <c r="Y2362" s="23">
        <v>17.155608843542101</v>
      </c>
      <c r="Z2362" s="23">
        <v>15.9059510351449</v>
      </c>
      <c r="AA2362" s="38">
        <v>15.764996664925899</v>
      </c>
      <c r="AB2362" s="23">
        <v>16.471992673968799</v>
      </c>
      <c r="AC2362" s="37">
        <v>15.323336289280199</v>
      </c>
      <c r="AD2362" s="22">
        <v>17.455006071884601</v>
      </c>
      <c r="AE2362" s="23">
        <v>17.271618042177298</v>
      </c>
      <c r="AF2362" s="23">
        <v>17.1152469010378</v>
      </c>
      <c r="AG2362" s="23">
        <v>16.319978999663299</v>
      </c>
      <c r="AH2362" s="23">
        <v>16.280797950875399</v>
      </c>
      <c r="AI2362" s="37">
        <v>15.383235151339701</v>
      </c>
    </row>
    <row r="2363" spans="1:35" x14ac:dyDescent="0.3">
      <c r="A2363" s="2">
        <v>3685</v>
      </c>
      <c r="B2363" s="2" t="s">
        <v>7075</v>
      </c>
      <c r="C2363" s="2" t="s">
        <v>7075</v>
      </c>
      <c r="D2363" s="2" t="s">
        <v>7076</v>
      </c>
      <c r="E2363" s="60" t="s">
        <v>7077</v>
      </c>
      <c r="F2363" s="56">
        <v>-0.42542591769999999</v>
      </c>
      <c r="G2363" s="50">
        <v>8.5699481230007701E-2</v>
      </c>
      <c r="H2363" s="52"/>
      <c r="I2363" s="56">
        <v>-0.78128768000000004</v>
      </c>
      <c r="J2363" s="50">
        <v>4.3706545957507602E-3</v>
      </c>
      <c r="K2363" s="52"/>
      <c r="L2363" s="22">
        <v>16.896521622224999</v>
      </c>
      <c r="M2363" s="23">
        <v>15.9246269599053</v>
      </c>
      <c r="N2363" s="23">
        <v>16.4169953964944</v>
      </c>
      <c r="O2363" s="23">
        <v>15.7859632470773</v>
      </c>
      <c r="P2363" s="23">
        <v>16.478327239758901</v>
      </c>
      <c r="Q2363" s="37">
        <v>16.773139206719701</v>
      </c>
      <c r="R2363" s="22">
        <v>17.337160185214898</v>
      </c>
      <c r="S2363" s="23">
        <v>16.976597684479099</v>
      </c>
      <c r="T2363" s="23">
        <v>17.258520028850299</v>
      </c>
      <c r="U2363" s="23">
        <v>17.2442430355743</v>
      </c>
      <c r="V2363" s="23">
        <v>16.566486674747001</v>
      </c>
      <c r="W2363" s="37">
        <v>15.445121569271</v>
      </c>
      <c r="X2363" s="22">
        <v>16.623995767413899</v>
      </c>
      <c r="Y2363" s="23">
        <v>17.340823716009002</v>
      </c>
      <c r="Z2363" s="23">
        <v>17.595140904741701</v>
      </c>
      <c r="AA2363" s="23">
        <v>17.260405033553699</v>
      </c>
      <c r="AB2363" s="23">
        <v>17.305634287546699</v>
      </c>
      <c r="AC2363" s="37">
        <v>16.965784284662099</v>
      </c>
      <c r="AD2363" s="22">
        <v>17.9982488421882</v>
      </c>
      <c r="AE2363" s="23">
        <v>17.7855993356204</v>
      </c>
      <c r="AF2363" s="23">
        <v>18.045908939156199</v>
      </c>
      <c r="AG2363" s="23">
        <v>18.104271128936901</v>
      </c>
      <c r="AH2363" s="23">
        <v>18.172759546577101</v>
      </c>
      <c r="AI2363" s="37">
        <v>17.672722281610199</v>
      </c>
    </row>
    <row r="2364" spans="1:35" x14ac:dyDescent="0.3">
      <c r="A2364" s="2">
        <v>255</v>
      </c>
      <c r="B2364" s="2" t="s">
        <v>7078</v>
      </c>
      <c r="C2364" s="2" t="s">
        <v>7078</v>
      </c>
      <c r="D2364" s="2" t="s">
        <v>7079</v>
      </c>
      <c r="E2364" s="60" t="s">
        <v>6857</v>
      </c>
      <c r="F2364" s="56">
        <v>-0.42676888829999998</v>
      </c>
      <c r="G2364" s="50">
        <v>3.8101528853913499E-3</v>
      </c>
      <c r="H2364" s="52"/>
      <c r="I2364" s="56">
        <v>0.43912634270000001</v>
      </c>
      <c r="J2364" s="50">
        <v>3.1230295757518202E-3</v>
      </c>
      <c r="K2364" s="52"/>
      <c r="L2364" s="22">
        <v>21.406653452273002</v>
      </c>
      <c r="M2364" s="23">
        <v>21.3751752207998</v>
      </c>
      <c r="N2364" s="23">
        <v>20.819093840065801</v>
      </c>
      <c r="O2364" s="23">
        <v>21.2649923030494</v>
      </c>
      <c r="P2364" s="23">
        <v>21.807348632392699</v>
      </c>
      <c r="Q2364" s="37">
        <v>21.396236836327599</v>
      </c>
      <c r="R2364" s="22">
        <v>22.0525839702855</v>
      </c>
      <c r="S2364" s="23">
        <v>22.072347225106999</v>
      </c>
      <c r="T2364" s="23">
        <v>21.212524883155201</v>
      </c>
      <c r="U2364" s="23">
        <v>20.974212906732699</v>
      </c>
      <c r="V2364" s="23">
        <v>22.372520767353802</v>
      </c>
      <c r="W2364" s="37">
        <v>21.9459238623012</v>
      </c>
      <c r="X2364" s="22">
        <v>23.643063475974301</v>
      </c>
      <c r="Y2364" s="23">
        <v>23.749191826835599</v>
      </c>
      <c r="Z2364" s="23">
        <v>22.697103315687201</v>
      </c>
      <c r="AA2364" s="23">
        <v>22.926148293539899</v>
      </c>
      <c r="AB2364" s="23">
        <v>23.442530488601601</v>
      </c>
      <c r="AC2364" s="37">
        <v>23.480005194020201</v>
      </c>
      <c r="AD2364" s="22">
        <v>22.965432021190502</v>
      </c>
      <c r="AE2364" s="23">
        <v>22.8171429336956</v>
      </c>
      <c r="AF2364" s="23">
        <v>22.753278784358798</v>
      </c>
      <c r="AG2364" s="23">
        <v>22.826871190657499</v>
      </c>
      <c r="AH2364" s="23">
        <v>22.9351708060044</v>
      </c>
      <c r="AI2364" s="37">
        <v>23.005388802615801</v>
      </c>
    </row>
    <row r="2365" spans="1:35" x14ac:dyDescent="0.3">
      <c r="A2365" s="2">
        <v>1110</v>
      </c>
      <c r="B2365" s="2" t="s">
        <v>7080</v>
      </c>
      <c r="C2365" s="2" t="s">
        <v>7080</v>
      </c>
      <c r="D2365" s="2" t="s">
        <v>7081</v>
      </c>
      <c r="E2365" s="60" t="s">
        <v>7082</v>
      </c>
      <c r="F2365" s="56">
        <v>-0.42745544200000002</v>
      </c>
      <c r="G2365" s="50">
        <v>6.0422816031795402E-3</v>
      </c>
      <c r="H2365" s="52"/>
      <c r="I2365" s="56">
        <v>0.26480044679999998</v>
      </c>
      <c r="J2365" s="50">
        <v>6.5018816776575797E-2</v>
      </c>
      <c r="K2365" s="52"/>
      <c r="L2365" s="22">
        <v>18.872674880270601</v>
      </c>
      <c r="M2365" s="23">
        <v>18.645264384167501</v>
      </c>
      <c r="N2365" s="23">
        <v>18.140709967162799</v>
      </c>
      <c r="O2365" s="23">
        <v>18.125655621440501</v>
      </c>
      <c r="P2365" s="23">
        <v>19.023776007421301</v>
      </c>
      <c r="Q2365" s="37">
        <v>18.857567987880401</v>
      </c>
      <c r="R2365" s="22">
        <v>19.491269857898502</v>
      </c>
      <c r="S2365" s="23">
        <v>19.6693937536023</v>
      </c>
      <c r="T2365" s="23">
        <v>19.325946611909</v>
      </c>
      <c r="U2365" s="23">
        <v>19.126921207620299</v>
      </c>
      <c r="V2365" s="23">
        <v>18.464075049178099</v>
      </c>
      <c r="W2365" s="37">
        <v>18.152775020204398</v>
      </c>
      <c r="X2365" s="22">
        <v>18.866651092642801</v>
      </c>
      <c r="Y2365" s="23">
        <v>18.546984866587</v>
      </c>
      <c r="Z2365" s="23">
        <v>18.845367534274899</v>
      </c>
      <c r="AA2365" s="23">
        <v>18.652284811845298</v>
      </c>
      <c r="AB2365" s="23">
        <v>17.842301231227101</v>
      </c>
      <c r="AC2365" s="37">
        <v>18.1654566294985</v>
      </c>
      <c r="AD2365" s="22">
        <v>17.123414172739</v>
      </c>
      <c r="AE2365" s="23">
        <v>17.3407454954827</v>
      </c>
      <c r="AF2365" s="23">
        <v>17.830583289722401</v>
      </c>
      <c r="AG2365" s="23">
        <v>18.428912168840998</v>
      </c>
      <c r="AH2365" s="23">
        <v>19.324092626193998</v>
      </c>
      <c r="AI2365" s="37">
        <v>19.282495732044101</v>
      </c>
    </row>
    <row r="2366" spans="1:35" x14ac:dyDescent="0.3">
      <c r="A2366" s="2">
        <v>1037</v>
      </c>
      <c r="B2366" s="2" t="s">
        <v>7083</v>
      </c>
      <c r="C2366" s="2" t="s">
        <v>7083</v>
      </c>
      <c r="D2366" s="2" t="s">
        <v>7084</v>
      </c>
      <c r="E2366" s="60" t="s">
        <v>7085</v>
      </c>
      <c r="F2366" s="56">
        <v>-0.42991450180000002</v>
      </c>
      <c r="G2366" s="50">
        <v>4.9736119415113099E-2</v>
      </c>
      <c r="H2366" s="52"/>
      <c r="I2366" s="56">
        <v>-1.1593900474000001</v>
      </c>
      <c r="J2366" s="50">
        <v>4.7515657909191002E-5</v>
      </c>
      <c r="K2366" s="52"/>
      <c r="L2366" s="22">
        <v>17.4415177156285</v>
      </c>
      <c r="M2366" s="23">
        <v>16.860602047970001</v>
      </c>
      <c r="N2366" s="23">
        <v>16.836149004245499</v>
      </c>
      <c r="O2366" s="23">
        <v>16.954468971434299</v>
      </c>
      <c r="P2366" s="23">
        <v>17.383636799548</v>
      </c>
      <c r="Q2366" s="37">
        <v>16.0867996856235</v>
      </c>
      <c r="R2366" s="22">
        <v>17.8967403749696</v>
      </c>
      <c r="S2366" s="23">
        <v>17.595381333879999</v>
      </c>
      <c r="T2366" s="23">
        <v>17.096159214537401</v>
      </c>
      <c r="U2366" s="23">
        <v>16.978062423405699</v>
      </c>
      <c r="V2366" s="23">
        <v>17.467915948289001</v>
      </c>
      <c r="W2366" s="37">
        <v>17.108401940108699</v>
      </c>
      <c r="X2366" s="22">
        <v>17.842301231227101</v>
      </c>
      <c r="Y2366" s="23">
        <v>17.659271242161399</v>
      </c>
      <c r="Z2366" s="23">
        <v>17.848427334023899</v>
      </c>
      <c r="AA2366" s="23">
        <v>17.489346240719101</v>
      </c>
      <c r="AB2366" s="23">
        <v>17.392049039364199</v>
      </c>
      <c r="AC2366" s="37">
        <v>16.872674880270601</v>
      </c>
      <c r="AD2366" s="22">
        <v>17.443663950910299</v>
      </c>
      <c r="AE2366" s="23">
        <v>17.418626780160398</v>
      </c>
      <c r="AF2366" s="23">
        <v>18.912608701758501</v>
      </c>
      <c r="AG2366" s="23">
        <v>18.626151057189301</v>
      </c>
      <c r="AH2366" s="23">
        <v>19.8195039750556</v>
      </c>
      <c r="AI2366" s="37">
        <v>19.8398557869413</v>
      </c>
    </row>
    <row r="2367" spans="1:35" x14ac:dyDescent="0.3">
      <c r="A2367" s="2">
        <v>1089</v>
      </c>
      <c r="B2367" s="2" t="s">
        <v>7086</v>
      </c>
      <c r="C2367" s="2" t="s">
        <v>7086</v>
      </c>
      <c r="D2367" s="2" t="s">
        <v>7087</v>
      </c>
      <c r="E2367" s="60" t="s">
        <v>7088</v>
      </c>
      <c r="F2367" s="56">
        <v>-0.4324010344</v>
      </c>
      <c r="G2367" s="50">
        <v>1.9058247104350799E-2</v>
      </c>
      <c r="H2367" s="52"/>
      <c r="I2367" s="56">
        <v>-0.66491875749999996</v>
      </c>
      <c r="J2367" s="50">
        <v>1.14494495038032E-3</v>
      </c>
      <c r="K2367" s="52"/>
      <c r="L2367" s="22">
        <v>17.4004125122988</v>
      </c>
      <c r="M2367" s="23">
        <v>17.4814841229461</v>
      </c>
      <c r="N2367" s="23">
        <v>15.361532612841099</v>
      </c>
      <c r="O2367" s="23">
        <v>15.6438561897747</v>
      </c>
      <c r="P2367" s="23">
        <v>16.1377116390155</v>
      </c>
      <c r="Q2367" s="37">
        <v>16.720671786825601</v>
      </c>
      <c r="R2367" s="22">
        <v>17.8848800036446</v>
      </c>
      <c r="S2367" s="23">
        <v>17.704606153972598</v>
      </c>
      <c r="T2367" s="23">
        <v>17.481830958747899</v>
      </c>
      <c r="U2367" s="23">
        <v>16.780488505367401</v>
      </c>
      <c r="V2367" s="23">
        <v>15.767858564852199</v>
      </c>
      <c r="W2367" s="39">
        <v>15.720410883268199</v>
      </c>
      <c r="X2367" s="22">
        <v>17.3751752207998</v>
      </c>
      <c r="Y2367" s="23">
        <v>17.512678744549699</v>
      </c>
      <c r="Z2367" s="23">
        <v>18.2922137717844</v>
      </c>
      <c r="AA2367" s="23">
        <v>18.184952805124201</v>
      </c>
      <c r="AB2367" s="23">
        <v>17.383636799548</v>
      </c>
      <c r="AC2367" s="37">
        <v>16.5922234213594</v>
      </c>
      <c r="AD2367" s="22">
        <v>18.125504281855299</v>
      </c>
      <c r="AE2367" s="23">
        <v>18.2879017208483</v>
      </c>
      <c r="AF2367" s="23">
        <v>18.3618110158395</v>
      </c>
      <c r="AG2367" s="23">
        <v>18.404829729929499</v>
      </c>
      <c r="AH2367" s="23">
        <v>18.151497238191201</v>
      </c>
      <c r="AI2367" s="37">
        <v>17.998849321268199</v>
      </c>
    </row>
    <row r="2368" spans="1:35" x14ac:dyDescent="0.3">
      <c r="A2368" s="2">
        <v>2812</v>
      </c>
      <c r="B2368" s="2" t="s">
        <v>7089</v>
      </c>
      <c r="C2368" s="2" t="s">
        <v>7089</v>
      </c>
      <c r="D2368" s="2" t="s">
        <v>7090</v>
      </c>
      <c r="E2368" s="60" t="s">
        <v>7091</v>
      </c>
      <c r="F2368" s="56">
        <v>-0.43305236359999999</v>
      </c>
      <c r="G2368" s="50">
        <v>0.175695936372605</v>
      </c>
      <c r="H2368" s="52"/>
      <c r="I2368" s="56">
        <v>-0.33718907619999999</v>
      </c>
      <c r="J2368" s="50">
        <v>0.28542575784582302</v>
      </c>
      <c r="K2368" s="52"/>
      <c r="L2368" s="22">
        <v>15.0701209444768</v>
      </c>
      <c r="M2368" s="23">
        <v>15.036173612553499</v>
      </c>
      <c r="N2368" s="23">
        <v>13.5627194270493</v>
      </c>
      <c r="O2368" s="38">
        <v>15.4415177156285</v>
      </c>
      <c r="P2368" s="23">
        <v>15.111461739857701</v>
      </c>
      <c r="Q2368" s="39">
        <v>13.893530006213</v>
      </c>
      <c r="R2368" s="22">
        <v>15.355440573781401</v>
      </c>
      <c r="S2368" s="38">
        <v>15.281256303216701</v>
      </c>
      <c r="T2368" s="38">
        <v>15.336303280065</v>
      </c>
      <c r="U2368" s="38">
        <v>15.102022955206101</v>
      </c>
      <c r="V2368" s="38">
        <v>15.2861572190016</v>
      </c>
      <c r="W2368" s="39">
        <v>14.3526572960295</v>
      </c>
      <c r="X2368" s="22">
        <v>16.213711798105699</v>
      </c>
      <c r="Y2368" s="23">
        <v>16.760200151012199</v>
      </c>
      <c r="Z2368" s="23">
        <v>16.5804941287773</v>
      </c>
      <c r="AA2368" s="23">
        <v>16.470404677065599</v>
      </c>
      <c r="AB2368" s="23">
        <v>16.0930048351502</v>
      </c>
      <c r="AC2368" s="37">
        <v>15.635378035850399</v>
      </c>
      <c r="AD2368" s="22">
        <v>16.9886957802876</v>
      </c>
      <c r="AE2368" s="23">
        <v>16.533090906110498</v>
      </c>
      <c r="AF2368" s="23">
        <v>16.883120557406102</v>
      </c>
      <c r="AG2368" s="23">
        <v>16.671748367360401</v>
      </c>
      <c r="AH2368" s="23">
        <v>16.671969455225199</v>
      </c>
      <c r="AI2368" s="37">
        <v>16.027703016933099</v>
      </c>
    </row>
    <row r="2369" spans="1:35" x14ac:dyDescent="0.3">
      <c r="A2369" s="2">
        <v>825</v>
      </c>
      <c r="B2369" s="2" t="s">
        <v>7092</v>
      </c>
      <c r="C2369" s="2" t="s">
        <v>7092</v>
      </c>
      <c r="D2369" s="2" t="s">
        <v>7093</v>
      </c>
      <c r="E2369" s="60" t="s">
        <v>7094</v>
      </c>
      <c r="F2369" s="56">
        <v>-0.43341388450000001</v>
      </c>
      <c r="G2369" s="50">
        <v>0.34402625794557401</v>
      </c>
      <c r="H2369" s="52"/>
      <c r="I2369" s="56">
        <v>-0.272917723</v>
      </c>
      <c r="J2369" s="50">
        <v>0.54731221153427601</v>
      </c>
      <c r="K2369" s="52"/>
      <c r="L2369" s="22">
        <v>16.836149004245499</v>
      </c>
      <c r="M2369" s="23">
        <v>17.766684184582399</v>
      </c>
      <c r="N2369" s="23">
        <v>18.2649923030494</v>
      </c>
      <c r="O2369" s="23">
        <v>18.189785958860199</v>
      </c>
      <c r="P2369" s="23">
        <v>16.515761427433901</v>
      </c>
      <c r="Q2369" s="39">
        <v>16.5710537775707</v>
      </c>
      <c r="R2369" s="22">
        <v>16.6491859948949</v>
      </c>
      <c r="S2369" s="38">
        <v>16.434676346701799</v>
      </c>
      <c r="T2369" s="23">
        <v>17.618586244996798</v>
      </c>
      <c r="U2369" s="23">
        <v>20.526117118874499</v>
      </c>
      <c r="V2369" s="23">
        <v>17.400696019882201</v>
      </c>
      <c r="W2369" s="37">
        <v>18.1156482374146</v>
      </c>
      <c r="X2369" s="22">
        <v>16.6937047392253</v>
      </c>
      <c r="Y2369" s="23">
        <v>17.720671786825601</v>
      </c>
      <c r="Z2369" s="23">
        <v>16.720671786825601</v>
      </c>
      <c r="AA2369" s="23">
        <v>17.115531404166799</v>
      </c>
      <c r="AB2369" s="23">
        <v>16.811274335606502</v>
      </c>
      <c r="AC2369" s="37">
        <v>18.931568569324199</v>
      </c>
      <c r="AD2369" s="22">
        <v>17.5165233756513</v>
      </c>
      <c r="AE2369" s="23">
        <v>17.167447548284301</v>
      </c>
      <c r="AF2369" s="23">
        <v>17.358436579922</v>
      </c>
      <c r="AG2369" s="23">
        <v>17.474054460229901</v>
      </c>
      <c r="AH2369" s="23">
        <v>18.182990761851201</v>
      </c>
      <c r="AI2369" s="37">
        <v>17.931476233886801</v>
      </c>
    </row>
    <row r="2370" spans="1:35" x14ac:dyDescent="0.3">
      <c r="A2370" s="2">
        <v>3374</v>
      </c>
      <c r="B2370" s="2" t="s">
        <v>7095</v>
      </c>
      <c r="C2370" s="2" t="s">
        <v>7095</v>
      </c>
      <c r="D2370" s="2" t="s">
        <v>7096</v>
      </c>
      <c r="E2370" s="60" t="s">
        <v>7097</v>
      </c>
      <c r="F2370" s="56">
        <v>-0.43446140039999998</v>
      </c>
      <c r="G2370" s="50">
        <v>0.19422376336120101</v>
      </c>
      <c r="H2370" s="52"/>
      <c r="I2370" s="56">
        <v>-2.3505249700000001E-2</v>
      </c>
      <c r="J2370" s="50">
        <v>0.94222417632655897</v>
      </c>
      <c r="K2370" s="52"/>
      <c r="L2370" s="22">
        <v>17.3145124388932</v>
      </c>
      <c r="M2370" s="23">
        <v>16.6382096266336</v>
      </c>
      <c r="N2370" s="23">
        <v>17.666224002803201</v>
      </c>
      <c r="O2370" s="23">
        <v>17.1654566294985</v>
      </c>
      <c r="P2370" s="23">
        <v>17.5507467853832</v>
      </c>
      <c r="Q2370" s="37">
        <v>16.860602047970001</v>
      </c>
      <c r="R2370" s="22">
        <v>18.669231105366499</v>
      </c>
      <c r="S2370" s="23">
        <v>17.718713469207898</v>
      </c>
      <c r="T2370" s="23">
        <v>18.292204783002202</v>
      </c>
      <c r="U2370" s="23">
        <v>18.2893074788117</v>
      </c>
      <c r="V2370" s="23">
        <v>17.186636580138899</v>
      </c>
      <c r="W2370" s="37">
        <v>15.646426517052699</v>
      </c>
      <c r="X2370" s="22">
        <v>14.615399743725501</v>
      </c>
      <c r="Y2370" s="38">
        <v>14.3848735050427</v>
      </c>
      <c r="Z2370" s="23">
        <v>16.7072512710632</v>
      </c>
      <c r="AA2370" s="23">
        <v>16.198445041452398</v>
      </c>
      <c r="AB2370" s="23">
        <v>16.115531404166799</v>
      </c>
      <c r="AC2370" s="39">
        <v>15.425079702711001</v>
      </c>
      <c r="AD2370" s="22">
        <v>15.7801501297872</v>
      </c>
      <c r="AE2370" s="38">
        <v>15.2395420174389</v>
      </c>
      <c r="AF2370" s="23">
        <v>15.6380483752354</v>
      </c>
      <c r="AG2370" s="23">
        <v>14.098056763891799</v>
      </c>
      <c r="AH2370" s="23">
        <v>16.424930614937999</v>
      </c>
      <c r="AI2370" s="37">
        <v>16.406884265015002</v>
      </c>
    </row>
    <row r="2371" spans="1:35" x14ac:dyDescent="0.3">
      <c r="A2371" s="2">
        <v>3024</v>
      </c>
      <c r="B2371" s="2" t="s">
        <v>7098</v>
      </c>
      <c r="C2371" s="2" t="s">
        <v>7098</v>
      </c>
      <c r="D2371" s="2" t="s">
        <v>7099</v>
      </c>
      <c r="E2371" s="60" t="s">
        <v>7100</v>
      </c>
      <c r="F2371" s="56">
        <v>-0.43504061020000001</v>
      </c>
      <c r="G2371" s="50">
        <v>1</v>
      </c>
      <c r="H2371" s="52"/>
      <c r="I2371" s="56">
        <v>0.1954883104</v>
      </c>
      <c r="J2371" s="50">
        <v>0.73219234727235005</v>
      </c>
      <c r="K2371" s="52"/>
      <c r="L2371" s="40">
        <v>15.447425955413401</v>
      </c>
      <c r="M2371" s="38">
        <v>14.947636937951801</v>
      </c>
      <c r="N2371" s="38">
        <v>14.0431823509154</v>
      </c>
      <c r="O2371" s="38">
        <v>14.590735632579401</v>
      </c>
      <c r="P2371" s="38">
        <v>15.0083224298671</v>
      </c>
      <c r="Q2371" s="37">
        <v>13.489346240719099</v>
      </c>
      <c r="R2371" s="40">
        <v>14.8256471443701</v>
      </c>
      <c r="S2371" s="38">
        <v>15.4631670193122</v>
      </c>
      <c r="T2371" s="23">
        <v>15.6904836639381</v>
      </c>
      <c r="U2371" s="38">
        <v>14.741974700663301</v>
      </c>
      <c r="V2371" s="38">
        <v>15.1047026362419</v>
      </c>
      <c r="W2371" s="37">
        <v>14.310918044079999</v>
      </c>
      <c r="X2371" s="40">
        <v>14.5729369126498</v>
      </c>
      <c r="Y2371" s="23">
        <v>15.5049430957701</v>
      </c>
      <c r="Z2371" s="38">
        <v>14.570739610174799</v>
      </c>
      <c r="AA2371" s="38">
        <v>14.366986706625401</v>
      </c>
      <c r="AB2371" s="23">
        <v>12.925554439873601</v>
      </c>
      <c r="AC2371" s="39">
        <v>15.4905384101896</v>
      </c>
      <c r="AD2371" s="22">
        <v>14.2668597275074</v>
      </c>
      <c r="AE2371" s="38">
        <v>13.010548593366</v>
      </c>
      <c r="AF2371" s="23">
        <v>13.6126381636048</v>
      </c>
      <c r="AG2371" s="23">
        <v>14.0615399585301</v>
      </c>
      <c r="AH2371" s="23">
        <v>13.953778130003201</v>
      </c>
      <c r="AI2371" s="39">
        <v>17.353404739834101</v>
      </c>
    </row>
    <row r="2372" spans="1:35" x14ac:dyDescent="0.3">
      <c r="A2372" s="2">
        <v>1330</v>
      </c>
      <c r="B2372" s="2" t="s">
        <v>7101</v>
      </c>
      <c r="C2372" s="2" t="s">
        <v>7101</v>
      </c>
      <c r="D2372" s="2" t="s">
        <v>7102</v>
      </c>
      <c r="E2372" s="60" t="s">
        <v>5277</v>
      </c>
      <c r="F2372" s="56">
        <v>-0.43549901130000002</v>
      </c>
      <c r="G2372" s="50">
        <v>6.0211075095992002E-2</v>
      </c>
      <c r="H2372" s="52"/>
      <c r="I2372" s="56">
        <v>-0.87536061570000001</v>
      </c>
      <c r="J2372" s="50">
        <v>1.07108046864468E-3</v>
      </c>
      <c r="K2372" s="52"/>
      <c r="L2372" s="22">
        <v>22.1394614209655</v>
      </c>
      <c r="M2372" s="23">
        <v>22.480005194020201</v>
      </c>
      <c r="N2372" s="23">
        <v>20.332106498907901</v>
      </c>
      <c r="O2372" s="23">
        <v>21.120602393714201</v>
      </c>
      <c r="P2372" s="23">
        <v>21.477536938429498</v>
      </c>
      <c r="Q2372" s="37">
        <v>20.573114598411699</v>
      </c>
      <c r="R2372" s="22">
        <v>22.3100801925779</v>
      </c>
      <c r="S2372" s="23">
        <v>21.898737176856802</v>
      </c>
      <c r="T2372" s="23">
        <v>22.3156183761193</v>
      </c>
      <c r="U2372" s="23">
        <v>22.224350318551998</v>
      </c>
      <c r="V2372" s="23">
        <v>21.3156183761193</v>
      </c>
      <c r="W2372" s="37">
        <v>20.671416672023501</v>
      </c>
      <c r="X2372" s="22">
        <v>22.1332024304938</v>
      </c>
      <c r="Y2372" s="23">
        <v>21.667090746620701</v>
      </c>
      <c r="Z2372" s="23">
        <v>22.749191826835599</v>
      </c>
      <c r="AA2372" s="23">
        <v>22.795507019748101</v>
      </c>
      <c r="AB2372" s="23">
        <v>21.326631368841799</v>
      </c>
      <c r="AC2372" s="37">
        <v>20.427263731948202</v>
      </c>
      <c r="AD2372" s="22">
        <v>22.694980143794201</v>
      </c>
      <c r="AE2372" s="23">
        <v>22.880169416817498</v>
      </c>
      <c r="AF2372" s="23">
        <v>22.703454147839501</v>
      </c>
      <c r="AG2372" s="23">
        <v>22.811274335606502</v>
      </c>
      <c r="AH2372" s="23">
        <v>22.660577439661999</v>
      </c>
      <c r="AI2372" s="37">
        <v>22.600595334833798</v>
      </c>
    </row>
    <row r="2373" spans="1:35" x14ac:dyDescent="0.3">
      <c r="A2373" s="2">
        <v>810</v>
      </c>
      <c r="B2373" s="2" t="s">
        <v>7103</v>
      </c>
      <c r="C2373" s="2" t="s">
        <v>7103</v>
      </c>
      <c r="D2373" s="2" t="s">
        <v>7104</v>
      </c>
      <c r="E2373" s="60" t="s">
        <v>7105</v>
      </c>
      <c r="F2373" s="56">
        <v>-0.4368963374</v>
      </c>
      <c r="G2373" s="50">
        <v>7.0128388899744404E-2</v>
      </c>
      <c r="H2373" s="52"/>
      <c r="I2373" s="56">
        <v>-0.91022069189999999</v>
      </c>
      <c r="J2373" s="50">
        <v>1.1230958923084801E-3</v>
      </c>
      <c r="K2373" s="52"/>
      <c r="L2373" s="22">
        <v>17.982592572348601</v>
      </c>
      <c r="M2373" s="23">
        <v>17.587836104118502</v>
      </c>
      <c r="N2373" s="23">
        <v>19.223172127354701</v>
      </c>
      <c r="O2373" s="23">
        <v>18.979804754977</v>
      </c>
      <c r="P2373" s="23">
        <v>16.6800298023282</v>
      </c>
      <c r="Q2373" s="37">
        <v>17.155608843542101</v>
      </c>
      <c r="R2373" s="22">
        <v>18.210205207986899</v>
      </c>
      <c r="S2373" s="23">
        <v>17.860680848488201</v>
      </c>
      <c r="T2373" s="23">
        <v>18.5834354040894</v>
      </c>
      <c r="U2373" s="23">
        <v>18.343558766030799</v>
      </c>
      <c r="V2373" s="23">
        <v>18.8119484811908</v>
      </c>
      <c r="W2373" s="37">
        <v>18.420593521462202</v>
      </c>
      <c r="X2373" s="22">
        <v>17.2877123795495</v>
      </c>
      <c r="Y2373" s="23">
        <v>16.514220909358102</v>
      </c>
      <c r="Z2373" s="23">
        <v>15.143702076857901</v>
      </c>
      <c r="AA2373" s="23">
        <v>13.8630247102369</v>
      </c>
      <c r="AB2373" s="23">
        <v>16.9770115400853</v>
      </c>
      <c r="AC2373" s="37">
        <v>16.543213112697799</v>
      </c>
      <c r="AD2373" s="22">
        <v>16.753726011712999</v>
      </c>
      <c r="AE2373" s="23">
        <v>16.705024837326999</v>
      </c>
      <c r="AF2373" s="23">
        <v>17.322966771280601</v>
      </c>
      <c r="AG2373" s="23">
        <v>17.0638163676226</v>
      </c>
      <c r="AH2373" s="23">
        <v>17.251759768412199</v>
      </c>
      <c r="AI2373" s="37">
        <v>16.692915124005498</v>
      </c>
    </row>
    <row r="2374" spans="1:35" x14ac:dyDescent="0.3">
      <c r="A2374" s="2">
        <v>1183</v>
      </c>
      <c r="B2374" s="2" t="s">
        <v>5770</v>
      </c>
      <c r="C2374" s="2" t="s">
        <v>5770</v>
      </c>
      <c r="D2374" s="2" t="s">
        <v>7106</v>
      </c>
      <c r="E2374" s="60" t="s">
        <v>7107</v>
      </c>
      <c r="F2374" s="56">
        <v>-0.43725664549999999</v>
      </c>
      <c r="G2374" s="50">
        <v>1</v>
      </c>
      <c r="H2374" s="52"/>
      <c r="I2374" s="56">
        <v>0.66648842060000002</v>
      </c>
      <c r="J2374" s="50">
        <v>0.11058278683183299</v>
      </c>
      <c r="K2374" s="52"/>
      <c r="L2374" s="22">
        <v>15.8630247102369</v>
      </c>
      <c r="M2374" s="38">
        <v>14.981388590795801</v>
      </c>
      <c r="N2374" s="23">
        <v>15.553749273544801</v>
      </c>
      <c r="O2374" s="38">
        <v>15.5031326613197</v>
      </c>
      <c r="P2374" s="38">
        <v>15.233027530103699</v>
      </c>
      <c r="Q2374" s="39">
        <v>14.1249336658303</v>
      </c>
      <c r="R2374" s="22">
        <v>14.9994803812434</v>
      </c>
      <c r="S2374" s="38">
        <v>15.759103343233001</v>
      </c>
      <c r="T2374" s="23">
        <v>16.293072840859001</v>
      </c>
      <c r="U2374" s="38">
        <v>16.0830679011348</v>
      </c>
      <c r="V2374" s="38">
        <v>15.199869210797299</v>
      </c>
      <c r="W2374" s="39">
        <v>15.548202627317901</v>
      </c>
      <c r="X2374" s="22">
        <v>17.3751752207998</v>
      </c>
      <c r="Y2374" s="23">
        <v>15.163492442617899</v>
      </c>
      <c r="Z2374" s="23">
        <v>15.7679775016039</v>
      </c>
      <c r="AA2374" s="38">
        <v>16.950063686160998</v>
      </c>
      <c r="AB2374" s="23">
        <v>16.4846341133698</v>
      </c>
      <c r="AC2374" s="39">
        <v>15.582427970088901</v>
      </c>
      <c r="AD2374" s="22">
        <v>16.4044181389303</v>
      </c>
      <c r="AE2374" s="23">
        <v>16.3206895084137</v>
      </c>
      <c r="AF2374" s="23">
        <v>15.0598936485598</v>
      </c>
      <c r="AG2374" s="23">
        <v>13.598099037960701</v>
      </c>
      <c r="AH2374" s="23">
        <v>16.204886317290701</v>
      </c>
      <c r="AI2374" s="37">
        <v>15.736853759832901</v>
      </c>
    </row>
    <row r="2375" spans="1:35" x14ac:dyDescent="0.3">
      <c r="A2375" s="2">
        <v>525</v>
      </c>
      <c r="B2375" s="2" t="s">
        <v>7108</v>
      </c>
      <c r="C2375" s="2" t="s">
        <v>7108</v>
      </c>
      <c r="D2375" s="2" t="s">
        <v>7109</v>
      </c>
      <c r="E2375" s="60" t="s">
        <v>1851</v>
      </c>
      <c r="F2375" s="56">
        <v>-0.43904273290000001</v>
      </c>
      <c r="G2375" s="50">
        <v>1.39318411435812E-3</v>
      </c>
      <c r="H2375" s="52"/>
      <c r="I2375" s="56">
        <v>0.51934952489999997</v>
      </c>
      <c r="J2375" s="50">
        <v>3.4401759165244802E-4</v>
      </c>
      <c r="K2375" s="52"/>
      <c r="L2375" s="22">
        <v>23.967192479054901</v>
      </c>
      <c r="M2375" s="23">
        <v>24.2316922938932</v>
      </c>
      <c r="N2375" s="23">
        <v>24.125340312720901</v>
      </c>
      <c r="O2375" s="23">
        <v>24.093456251701099</v>
      </c>
      <c r="P2375" s="23">
        <v>23.377824799213698</v>
      </c>
      <c r="Q2375" s="37">
        <v>23.391000187961499</v>
      </c>
      <c r="R2375" s="22">
        <v>24.077246024519798</v>
      </c>
      <c r="S2375" s="23">
        <v>23.8764270151317</v>
      </c>
      <c r="T2375" s="23">
        <v>24.473826619091099</v>
      </c>
      <c r="U2375" s="23">
        <v>24.148799285544801</v>
      </c>
      <c r="V2375" s="23">
        <v>24.764458583488899</v>
      </c>
      <c r="W2375" s="37">
        <v>24.480005194020201</v>
      </c>
      <c r="X2375" s="22">
        <v>22.830744199804698</v>
      </c>
      <c r="Y2375" s="23">
        <v>23.062499439150599</v>
      </c>
      <c r="Z2375" s="23">
        <v>22.0392564386385</v>
      </c>
      <c r="AA2375" s="23">
        <v>21.931568569324199</v>
      </c>
      <c r="AB2375" s="23">
        <v>25.384427534038</v>
      </c>
      <c r="AC2375" s="37">
        <v>25.519533558206899</v>
      </c>
      <c r="AD2375" s="22">
        <v>22.951270483766699</v>
      </c>
      <c r="AE2375" s="23">
        <v>22.781567828790301</v>
      </c>
      <c r="AF2375" s="23">
        <v>22.824930780088</v>
      </c>
      <c r="AG2375" s="23">
        <v>22.720254279937699</v>
      </c>
      <c r="AH2375" s="23">
        <v>23.091843400732799</v>
      </c>
      <c r="AI2375" s="37">
        <v>23.282065816408299</v>
      </c>
    </row>
    <row r="2376" spans="1:35" x14ac:dyDescent="0.3">
      <c r="A2376" s="2">
        <v>1046</v>
      </c>
      <c r="B2376" s="2" t="s">
        <v>7110</v>
      </c>
      <c r="C2376" s="2" t="s">
        <v>7110</v>
      </c>
      <c r="D2376" s="2" t="s">
        <v>7111</v>
      </c>
      <c r="E2376" s="60" t="s">
        <v>7112</v>
      </c>
      <c r="F2376" s="56">
        <v>-0.44602898660000001</v>
      </c>
      <c r="G2376" s="50">
        <v>3.7848657317574898E-2</v>
      </c>
      <c r="H2376" s="52"/>
      <c r="I2376" s="56">
        <v>2.1684331000000001E-2</v>
      </c>
      <c r="J2376" s="50">
        <v>0.91277729573634703</v>
      </c>
      <c r="K2376" s="52"/>
      <c r="L2376" s="22">
        <v>16.065920955947501</v>
      </c>
      <c r="M2376" s="23">
        <v>15.291314616229601</v>
      </c>
      <c r="N2376" s="23">
        <v>16.405407422219199</v>
      </c>
      <c r="O2376" s="23">
        <v>16.652284811845298</v>
      </c>
      <c r="P2376" s="23">
        <v>16.919980595049001</v>
      </c>
      <c r="Q2376" s="37">
        <v>16.760200151012199</v>
      </c>
      <c r="R2376" s="22">
        <v>16.833878364577401</v>
      </c>
      <c r="S2376" s="23">
        <v>16.3110067710398</v>
      </c>
      <c r="T2376" s="23">
        <v>16.7930317059452</v>
      </c>
      <c r="U2376" s="23">
        <v>17.0859392014134</v>
      </c>
      <c r="V2376" s="23">
        <v>17.2591547688668</v>
      </c>
      <c r="W2376" s="37">
        <v>16.488271660075</v>
      </c>
      <c r="X2376" s="22">
        <v>15.7731392067197</v>
      </c>
      <c r="Y2376" s="23">
        <v>16.609640474436802</v>
      </c>
      <c r="Z2376" s="23">
        <v>15.3546626234741</v>
      </c>
      <c r="AA2376" s="23">
        <v>15.395400248863799</v>
      </c>
      <c r="AB2376" s="23">
        <v>16.159556028058802</v>
      </c>
      <c r="AC2376" s="37">
        <v>16.2695650328392</v>
      </c>
      <c r="AD2376" s="22">
        <v>15.728861174557199</v>
      </c>
      <c r="AE2376" s="23">
        <v>15.784297441194299</v>
      </c>
      <c r="AF2376" s="23">
        <v>15.3337982687782</v>
      </c>
      <c r="AG2376" s="23">
        <v>15.8130095437919</v>
      </c>
      <c r="AH2376" s="23">
        <v>16.337113134077601</v>
      </c>
      <c r="AI2376" s="37">
        <v>16.4347780662514</v>
      </c>
    </row>
    <row r="2377" spans="1:35" x14ac:dyDescent="0.3">
      <c r="A2377" s="2">
        <v>1381</v>
      </c>
      <c r="B2377" s="2" t="s">
        <v>7113</v>
      </c>
      <c r="C2377" s="2" t="s">
        <v>7113</v>
      </c>
      <c r="D2377" s="2" t="s">
        <v>7114</v>
      </c>
      <c r="E2377" s="60" t="s">
        <v>7115</v>
      </c>
      <c r="F2377" s="56">
        <v>-0.44612547650000001</v>
      </c>
      <c r="G2377" s="50">
        <v>9.6844736723695904E-4</v>
      </c>
      <c r="H2377" s="52"/>
      <c r="I2377" s="56">
        <v>-0.67236148259999995</v>
      </c>
      <c r="J2377" s="50">
        <v>2.09687596806337E-5</v>
      </c>
      <c r="K2377" s="52"/>
      <c r="L2377" s="22">
        <v>20.385744462510001</v>
      </c>
      <c r="M2377" s="23">
        <v>20.241908689936299</v>
      </c>
      <c r="N2377" s="23">
        <v>18.860602047970001</v>
      </c>
      <c r="O2377" s="23">
        <v>18.524204997930799</v>
      </c>
      <c r="P2377" s="23">
        <v>19.248872637686102</v>
      </c>
      <c r="Q2377" s="37">
        <v>19.248872637686102</v>
      </c>
      <c r="R2377" s="22">
        <v>20.427263731948202</v>
      </c>
      <c r="S2377" s="23">
        <v>20.457637380991802</v>
      </c>
      <c r="T2377" s="23">
        <v>20.2184497171123</v>
      </c>
      <c r="U2377" s="23">
        <v>19.840020277833599</v>
      </c>
      <c r="V2377" s="23">
        <v>19.276076684292399</v>
      </c>
      <c r="W2377" s="37">
        <v>18.967510540654501</v>
      </c>
      <c r="X2377" s="22">
        <v>20.1332024304938</v>
      </c>
      <c r="Y2377" s="23">
        <v>20.015632834112601</v>
      </c>
      <c r="Z2377" s="23">
        <v>20.427263731948202</v>
      </c>
      <c r="AA2377" s="23">
        <v>20.396236836327599</v>
      </c>
      <c r="AB2377" s="23">
        <v>19.760200151012199</v>
      </c>
      <c r="AC2377" s="37">
        <v>19.753686844053501</v>
      </c>
      <c r="AD2377" s="22">
        <v>20.8346068394371</v>
      </c>
      <c r="AE2377" s="23">
        <v>20.857567987880401</v>
      </c>
      <c r="AF2377" s="23">
        <v>20.6800298023282</v>
      </c>
      <c r="AG2377" s="23">
        <v>20.7795654758791</v>
      </c>
      <c r="AH2377" s="23">
        <v>20.6800298023282</v>
      </c>
      <c r="AI2377" s="37">
        <v>20.6885918158316</v>
      </c>
    </row>
    <row r="2378" spans="1:35" x14ac:dyDescent="0.3">
      <c r="A2378" s="2">
        <v>2047</v>
      </c>
      <c r="B2378" s="2" t="s">
        <v>7116</v>
      </c>
      <c r="C2378" s="2" t="s">
        <v>7117</v>
      </c>
      <c r="D2378" s="2" t="s">
        <v>7118</v>
      </c>
      <c r="E2378" s="60" t="s">
        <v>7119</v>
      </c>
      <c r="F2378" s="56">
        <v>-0.4467093311</v>
      </c>
      <c r="G2378" s="50">
        <v>5.9293961552908095E-4</v>
      </c>
      <c r="H2378" s="52"/>
      <c r="I2378" s="56">
        <v>0.59352134840000004</v>
      </c>
      <c r="J2378" s="50">
        <v>4.1783028889449802E-5</v>
      </c>
      <c r="K2378" s="52"/>
      <c r="L2378" s="22">
        <v>23.8764270151317</v>
      </c>
      <c r="M2378" s="23">
        <v>23.819093840065801</v>
      </c>
      <c r="N2378" s="23">
        <v>24.109486361519998</v>
      </c>
      <c r="O2378" s="23">
        <v>24.141021934953098</v>
      </c>
      <c r="P2378" s="23">
        <v>23.3100801925779</v>
      </c>
      <c r="Q2378" s="37">
        <v>23.199104367392898</v>
      </c>
      <c r="R2378" s="22">
        <v>23.8764270151317</v>
      </c>
      <c r="S2378" s="23">
        <v>23.620867729860102</v>
      </c>
      <c r="T2378" s="23">
        <v>24.260692165615701</v>
      </c>
      <c r="U2378" s="23">
        <v>24.010519910719001</v>
      </c>
      <c r="V2378" s="23">
        <v>24.838459164932701</v>
      </c>
      <c r="W2378" s="37">
        <v>24.528503711711402</v>
      </c>
      <c r="X2378" s="22">
        <v>23.2534966642115</v>
      </c>
      <c r="Y2378" s="23">
        <v>23.091843400732799</v>
      </c>
      <c r="Z2378" s="23">
        <v>21.872674880270601</v>
      </c>
      <c r="AA2378" s="23">
        <v>21.9243370000931</v>
      </c>
      <c r="AB2378" s="23">
        <v>25.292635058118499</v>
      </c>
      <c r="AC2378" s="37">
        <v>25.235349317501299</v>
      </c>
      <c r="AD2378" s="22">
        <v>22.749191826835599</v>
      </c>
      <c r="AE2378" s="23">
        <v>22.7775603399887</v>
      </c>
      <c r="AF2378" s="23">
        <v>22.6928538426858</v>
      </c>
      <c r="AG2378" s="23">
        <v>22.743039599854001</v>
      </c>
      <c r="AH2378" s="23">
        <v>23.007101200491501</v>
      </c>
      <c r="AI2378" s="37">
        <v>23.1394614209655</v>
      </c>
    </row>
    <row r="2379" spans="1:35" x14ac:dyDescent="0.3">
      <c r="A2379" s="2">
        <v>1526</v>
      </c>
      <c r="B2379" s="2" t="s">
        <v>7120</v>
      </c>
      <c r="C2379" s="2" t="s">
        <v>7120</v>
      </c>
      <c r="D2379" s="2" t="s">
        <v>7121</v>
      </c>
      <c r="E2379" s="60" t="s">
        <v>7122</v>
      </c>
      <c r="F2379" s="56">
        <v>-0.44727587019999998</v>
      </c>
      <c r="G2379" s="50">
        <v>0.226898128189786</v>
      </c>
      <c r="H2379" s="52"/>
      <c r="I2379" s="56">
        <v>-0.26107982019999998</v>
      </c>
      <c r="J2379" s="50">
        <v>0.472797134009316</v>
      </c>
      <c r="K2379" s="52"/>
      <c r="L2379" s="22">
        <v>15.744518528779899</v>
      </c>
      <c r="M2379" s="38">
        <v>18.411926603454599</v>
      </c>
      <c r="N2379" s="23">
        <v>14.425215903299399</v>
      </c>
      <c r="O2379" s="38">
        <v>15.2250567716997</v>
      </c>
      <c r="P2379" s="23">
        <v>15.2548809870821</v>
      </c>
      <c r="Q2379" s="37">
        <v>15.2548809870821</v>
      </c>
      <c r="R2379" s="22">
        <v>16.6441661104963</v>
      </c>
      <c r="S2379" s="23">
        <v>15.733039161558301</v>
      </c>
      <c r="T2379" s="23">
        <v>16.8094164540517</v>
      </c>
      <c r="U2379" s="23">
        <v>16.865491641722102</v>
      </c>
      <c r="V2379" s="23">
        <v>15.4471704208483</v>
      </c>
      <c r="W2379" s="37">
        <v>15.500851213733799</v>
      </c>
      <c r="X2379" s="22">
        <v>16.141708026725802</v>
      </c>
      <c r="Y2379" s="23">
        <v>15.319813222716499</v>
      </c>
      <c r="Z2379" s="23">
        <v>16.296701162776699</v>
      </c>
      <c r="AA2379" s="23">
        <v>15.791061114716999</v>
      </c>
      <c r="AB2379" s="23">
        <v>16.294907880953701</v>
      </c>
      <c r="AC2379" s="37">
        <v>16.027560482248798</v>
      </c>
      <c r="AD2379" s="22">
        <v>16.5201505757897</v>
      </c>
      <c r="AE2379" s="23">
        <v>16.527886249195301</v>
      </c>
      <c r="AF2379" s="23">
        <v>16.6086793194394</v>
      </c>
      <c r="AG2379" s="23">
        <v>16.454112903478698</v>
      </c>
      <c r="AH2379" s="23">
        <v>15.9261222270452</v>
      </c>
      <c r="AI2379" s="37">
        <v>15.401279536596499</v>
      </c>
    </row>
    <row r="2380" spans="1:35" x14ac:dyDescent="0.3">
      <c r="A2380" s="2">
        <v>1483</v>
      </c>
      <c r="B2380" s="2" t="s">
        <v>7123</v>
      </c>
      <c r="C2380" s="2" t="s">
        <v>7123</v>
      </c>
      <c r="D2380" s="2" t="s">
        <v>7124</v>
      </c>
      <c r="E2380" s="60" t="s">
        <v>7125</v>
      </c>
      <c r="F2380" s="56">
        <v>-0.4481957775</v>
      </c>
      <c r="G2380" s="50">
        <v>0.352861722264808</v>
      </c>
      <c r="H2380" s="52"/>
      <c r="I2380" s="56">
        <v>0.52180467659999996</v>
      </c>
      <c r="J2380" s="50">
        <v>0.28206294812830901</v>
      </c>
      <c r="K2380" s="52"/>
      <c r="L2380" s="22">
        <v>18.954468971434299</v>
      </c>
      <c r="M2380" s="23">
        <v>18.697103315687201</v>
      </c>
      <c r="N2380" s="23">
        <v>18.6275623824341</v>
      </c>
      <c r="O2380" s="23">
        <v>18.6382096266336</v>
      </c>
      <c r="P2380" s="23">
        <v>18.2558031315947</v>
      </c>
      <c r="Q2380" s="37">
        <v>18.412867510871699</v>
      </c>
      <c r="R2380" s="22">
        <v>17.8860894961106</v>
      </c>
      <c r="S2380" s="23">
        <v>17.9210331456867</v>
      </c>
      <c r="T2380" s="23">
        <v>17.7465930458008</v>
      </c>
      <c r="U2380" s="23">
        <v>21.3100801925779</v>
      </c>
      <c r="V2380" s="23">
        <v>18.672470232117199</v>
      </c>
      <c r="W2380" s="37">
        <v>20.738923491381801</v>
      </c>
      <c r="X2380" s="22">
        <v>18.854527533560301</v>
      </c>
      <c r="Y2380" s="23">
        <v>18.974212906732699</v>
      </c>
      <c r="Z2380" s="23">
        <v>19.3189311101602</v>
      </c>
      <c r="AA2380" s="23">
        <v>19.5823331284411</v>
      </c>
      <c r="AB2380" s="23">
        <v>18.750419130219601</v>
      </c>
      <c r="AC2380" s="37">
        <v>19.1703554289113</v>
      </c>
      <c r="AD2380" s="22">
        <v>18.502291842024398</v>
      </c>
      <c r="AE2380" s="23">
        <v>18.0131699853554</v>
      </c>
      <c r="AF2380" s="23">
        <v>18.5764585124513</v>
      </c>
      <c r="AG2380" s="23">
        <v>18.528847056118099</v>
      </c>
      <c r="AH2380" s="23">
        <v>19.045618366404401</v>
      </c>
      <c r="AI2380" s="37">
        <v>18.853565416125001</v>
      </c>
    </row>
    <row r="2381" spans="1:35" x14ac:dyDescent="0.3">
      <c r="A2381" s="2">
        <v>1008</v>
      </c>
      <c r="B2381" s="2" t="s">
        <v>7126</v>
      </c>
      <c r="C2381" s="2" t="s">
        <v>7126</v>
      </c>
      <c r="D2381" s="2" t="s">
        <v>7127</v>
      </c>
      <c r="E2381" s="60" t="s">
        <v>7128</v>
      </c>
      <c r="F2381" s="56">
        <v>-0.44942800630000002</v>
      </c>
      <c r="G2381" s="50">
        <v>1</v>
      </c>
      <c r="H2381" s="52"/>
      <c r="I2381" s="56">
        <v>-0.22808910239999999</v>
      </c>
      <c r="J2381" s="50">
        <v>0.62760697565707202</v>
      </c>
      <c r="K2381" s="52"/>
      <c r="L2381" s="22">
        <v>16.038318884384999</v>
      </c>
      <c r="M2381" s="38">
        <v>14.490512703938901</v>
      </c>
      <c r="N2381" s="38">
        <v>15.615399743725501</v>
      </c>
      <c r="O2381" s="38">
        <v>15.3611703035931</v>
      </c>
      <c r="P2381" s="23">
        <v>15.3853231761759</v>
      </c>
      <c r="Q2381" s="39">
        <v>15.551901144379</v>
      </c>
      <c r="R2381" s="22">
        <v>16.155816339550299</v>
      </c>
      <c r="S2381" s="38">
        <v>16.3367351000648</v>
      </c>
      <c r="T2381" s="38">
        <v>15.4719231106785</v>
      </c>
      <c r="U2381" s="38">
        <v>18.328421100674799</v>
      </c>
      <c r="V2381" s="38">
        <v>15.2059178217155</v>
      </c>
      <c r="W2381" s="39">
        <v>13.640380521490099</v>
      </c>
      <c r="X2381" s="22">
        <v>15.532599438673</v>
      </c>
      <c r="Y2381" s="23">
        <v>14.5980525001616</v>
      </c>
      <c r="Z2381" s="23">
        <v>14.4382720561248</v>
      </c>
      <c r="AA2381" s="23">
        <v>15.917651788989</v>
      </c>
      <c r="AB2381" s="23">
        <v>16.535639892993</v>
      </c>
      <c r="AC2381" s="39">
        <v>16.1634000061607</v>
      </c>
      <c r="AD2381" s="22">
        <v>15.5472952198123</v>
      </c>
      <c r="AE2381" s="38">
        <v>15.972694794003401</v>
      </c>
      <c r="AF2381" s="23">
        <v>15.707922574791001</v>
      </c>
      <c r="AG2381" s="23">
        <v>15.771510102863401</v>
      </c>
      <c r="AH2381" s="23">
        <v>15.3990542386949</v>
      </c>
      <c r="AI2381" s="37">
        <v>16.168883618517299</v>
      </c>
    </row>
    <row r="2382" spans="1:35" x14ac:dyDescent="0.3">
      <c r="A2382" s="2">
        <v>2439</v>
      </c>
      <c r="B2382" s="2" t="s">
        <v>7129</v>
      </c>
      <c r="C2382" s="2" t="s">
        <v>7129</v>
      </c>
      <c r="D2382" s="2" t="s">
        <v>7130</v>
      </c>
      <c r="E2382" s="60" t="s">
        <v>7131</v>
      </c>
      <c r="F2382" s="56">
        <v>-0.45278678789999999</v>
      </c>
      <c r="G2382" s="50">
        <v>9.6120531447342603E-2</v>
      </c>
      <c r="H2382" s="52"/>
      <c r="I2382" s="56">
        <v>1.6516025691</v>
      </c>
      <c r="J2382" s="50">
        <v>1.41832884483673E-5</v>
      </c>
      <c r="K2382" s="52"/>
      <c r="L2382" s="22">
        <v>18.223172127354701</v>
      </c>
      <c r="M2382" s="23">
        <v>17.760200151012199</v>
      </c>
      <c r="N2382" s="23">
        <v>17.954468971434299</v>
      </c>
      <c r="O2382" s="23">
        <v>17.645264384167501</v>
      </c>
      <c r="P2382" s="23">
        <v>17.842301231227101</v>
      </c>
      <c r="Q2382" s="37">
        <v>18.1654566294985</v>
      </c>
      <c r="R2382" s="22">
        <v>19.322392510873001</v>
      </c>
      <c r="S2382" s="23">
        <v>18.386914992552899</v>
      </c>
      <c r="T2382" s="38">
        <v>18.481872638887999</v>
      </c>
      <c r="U2382" s="23">
        <v>17.408769236669201</v>
      </c>
      <c r="V2382" s="23">
        <v>18.5281679181535</v>
      </c>
      <c r="W2382" s="37">
        <v>18.179466924846999</v>
      </c>
      <c r="X2382" s="22">
        <v>18.508816104917301</v>
      </c>
      <c r="Y2382" s="23">
        <v>18.135709286104401</v>
      </c>
      <c r="Z2382" s="23">
        <v>18.7139771342515</v>
      </c>
      <c r="AA2382" s="23">
        <v>18.4971657451784</v>
      </c>
      <c r="AB2382" s="23">
        <v>18.8816636634979</v>
      </c>
      <c r="AC2382" s="37">
        <v>18.383636799548</v>
      </c>
      <c r="AD2382" s="22">
        <v>18.0385600279633</v>
      </c>
      <c r="AE2382" s="23">
        <v>16.740742612960101</v>
      </c>
      <c r="AF2382" s="23">
        <v>16.615701471094301</v>
      </c>
      <c r="AG2382" s="23">
        <v>16.425733868980299</v>
      </c>
      <c r="AH2382" s="23">
        <v>16.851980786920102</v>
      </c>
      <c r="AI2382" s="37">
        <v>16.538634551209501</v>
      </c>
    </row>
    <row r="2383" spans="1:35" x14ac:dyDescent="0.3">
      <c r="A2383" s="2">
        <v>287</v>
      </c>
      <c r="B2383" s="2" t="s">
        <v>7132</v>
      </c>
      <c r="C2383" s="2" t="s">
        <v>7132</v>
      </c>
      <c r="D2383" s="2" t="s">
        <v>7133</v>
      </c>
      <c r="E2383" s="60" t="s">
        <v>5753</v>
      </c>
      <c r="F2383" s="56">
        <v>-0.45375246270000003</v>
      </c>
      <c r="G2383" s="50">
        <v>9.1732371676441798E-2</v>
      </c>
      <c r="H2383" s="52"/>
      <c r="I2383" s="56">
        <v>-5.6257981700000001E-2</v>
      </c>
      <c r="J2383" s="50">
        <v>0.825581556536092</v>
      </c>
      <c r="K2383" s="52"/>
      <c r="L2383" s="22">
        <v>18.115531404166799</v>
      </c>
      <c r="M2383" s="23">
        <v>18.340823716009002</v>
      </c>
      <c r="N2383" s="23">
        <v>17.3494885771361</v>
      </c>
      <c r="O2383" s="23">
        <v>16.954468971434299</v>
      </c>
      <c r="P2383" s="23">
        <v>17.645264384167501</v>
      </c>
      <c r="Q2383" s="37">
        <v>16.9082987900013</v>
      </c>
      <c r="R2383" s="22">
        <v>18.680895159771499</v>
      </c>
      <c r="S2383" s="23">
        <v>17.452973150392602</v>
      </c>
      <c r="T2383" s="23">
        <v>17.681183496944598</v>
      </c>
      <c r="U2383" s="23">
        <v>18.6277191111596</v>
      </c>
      <c r="V2383" s="23">
        <v>17.619188305672601</v>
      </c>
      <c r="W2383" s="37">
        <v>17.974431395455699</v>
      </c>
      <c r="X2383" s="22">
        <v>18.208958268135</v>
      </c>
      <c r="Y2383" s="23">
        <v>18.954468971434299</v>
      </c>
      <c r="Z2383" s="23">
        <v>18.7139771342515</v>
      </c>
      <c r="AA2383" s="23">
        <v>18.7038765442826</v>
      </c>
      <c r="AB2383" s="23">
        <v>18.3451626517334</v>
      </c>
      <c r="AC2383" s="37">
        <v>17.616835975840999</v>
      </c>
      <c r="AD2383" s="22">
        <v>18.474842711051899</v>
      </c>
      <c r="AE2383" s="23">
        <v>18.4047840033946</v>
      </c>
      <c r="AF2383" s="23">
        <v>18.568438615641</v>
      </c>
      <c r="AG2383" s="23">
        <v>18.474961505485702</v>
      </c>
      <c r="AH2383" s="23">
        <v>18.753344081666601</v>
      </c>
      <c r="AI2383" s="37">
        <v>18.204456518797301</v>
      </c>
    </row>
    <row r="2384" spans="1:35" x14ac:dyDescent="0.3">
      <c r="A2384" s="2">
        <v>1488</v>
      </c>
      <c r="B2384" s="2" t="s">
        <v>7134</v>
      </c>
      <c r="C2384" s="2" t="s">
        <v>7134</v>
      </c>
      <c r="D2384" s="2" t="s">
        <v>7135</v>
      </c>
      <c r="E2384" s="60" t="s">
        <v>7136</v>
      </c>
      <c r="F2384" s="56">
        <v>-0.45489343920000003</v>
      </c>
      <c r="G2384" s="50">
        <v>0.481244162635099</v>
      </c>
      <c r="H2384" s="52"/>
      <c r="I2384" s="56">
        <v>0.35979442699999997</v>
      </c>
      <c r="J2384" s="50">
        <v>0.57618388355441397</v>
      </c>
      <c r="K2384" s="52"/>
      <c r="L2384" s="22">
        <v>16.3819484493952</v>
      </c>
      <c r="M2384" s="23">
        <v>15.4608398130301</v>
      </c>
      <c r="N2384" s="23">
        <v>15.6182707795803</v>
      </c>
      <c r="O2384" s="38">
        <v>15.30798663272</v>
      </c>
      <c r="P2384" s="23">
        <v>15.7859632470773</v>
      </c>
      <c r="Q2384" s="37">
        <v>15.0950673016071</v>
      </c>
      <c r="R2384" s="22">
        <v>15.3777561835353</v>
      </c>
      <c r="S2384" s="38">
        <v>15.160463450425601</v>
      </c>
      <c r="T2384" s="23">
        <v>14.7303799128515</v>
      </c>
      <c r="U2384" s="38">
        <v>18.328421100674799</v>
      </c>
      <c r="V2384" s="38">
        <v>14.5903921580201</v>
      </c>
      <c r="W2384" s="39">
        <v>18.192024053299701</v>
      </c>
      <c r="X2384" s="22">
        <v>16.048997652911101</v>
      </c>
      <c r="Y2384" s="23">
        <v>16.6937047392253</v>
      </c>
      <c r="Z2384" s="23">
        <v>15.8774758665344</v>
      </c>
      <c r="AA2384" s="23">
        <v>14.848427334023899</v>
      </c>
      <c r="AB2384" s="23">
        <v>15.5264992391366</v>
      </c>
      <c r="AC2384" s="37">
        <v>13.7731392067197</v>
      </c>
      <c r="AD2384" s="22">
        <v>15.002810621426899</v>
      </c>
      <c r="AE2384" s="23">
        <v>15.375036036446801</v>
      </c>
      <c r="AF2384" s="23">
        <v>15.139791142150999</v>
      </c>
      <c r="AG2384" s="23">
        <v>14.608699530489099</v>
      </c>
      <c r="AH2384" s="23">
        <v>15.3852726135478</v>
      </c>
      <c r="AI2384" s="37">
        <v>15.0978675326278</v>
      </c>
    </row>
    <row r="2385" spans="1:35" x14ac:dyDescent="0.3">
      <c r="A2385" s="2">
        <v>1136</v>
      </c>
      <c r="B2385" s="2" t="s">
        <v>7137</v>
      </c>
      <c r="C2385" s="2" t="s">
        <v>7138</v>
      </c>
      <c r="D2385" s="2" t="s">
        <v>7139</v>
      </c>
      <c r="E2385" s="60" t="s">
        <v>6798</v>
      </c>
      <c r="F2385" s="56">
        <v>-0.45543200189999999</v>
      </c>
      <c r="G2385" s="50">
        <v>2.9415478042742503E-4</v>
      </c>
      <c r="H2385" s="52"/>
      <c r="I2385" s="56">
        <v>0.7186578978</v>
      </c>
      <c r="J2385" s="50">
        <v>2.7490426540157902E-6</v>
      </c>
      <c r="K2385" s="52"/>
      <c r="L2385" s="22">
        <v>22.282065816408299</v>
      </c>
      <c r="M2385" s="23">
        <v>22.318379515796401</v>
      </c>
      <c r="N2385" s="23">
        <v>21.188579187530198</v>
      </c>
      <c r="O2385" s="23">
        <v>21.4626380620501</v>
      </c>
      <c r="P2385" s="23">
        <v>22.538010797455801</v>
      </c>
      <c r="Q2385" s="37">
        <v>22.6583997863567</v>
      </c>
      <c r="R2385" s="22">
        <v>22.545100222242102</v>
      </c>
      <c r="S2385" s="23">
        <v>22.409245896889502</v>
      </c>
      <c r="T2385" s="23">
        <v>21.909764199005799</v>
      </c>
      <c r="U2385" s="23">
        <v>21.857567987880401</v>
      </c>
      <c r="V2385" s="23">
        <v>23.228759985890001</v>
      </c>
      <c r="W2385" s="37">
        <v>23.230226884888701</v>
      </c>
      <c r="X2385" s="22">
        <v>24.238997094516399</v>
      </c>
      <c r="Y2385" s="23">
        <v>24.267851957188601</v>
      </c>
      <c r="Z2385" s="23">
        <v>23.528503711711402</v>
      </c>
      <c r="AA2385" s="23">
        <v>23.504458237744799</v>
      </c>
      <c r="AB2385" s="23">
        <v>24.010519910719001</v>
      </c>
      <c r="AC2385" s="37">
        <v>24.187069302472601</v>
      </c>
      <c r="AD2385" s="22">
        <v>23.054241288148301</v>
      </c>
      <c r="AE2385" s="23">
        <v>23.136335319978802</v>
      </c>
      <c r="AF2385" s="23">
        <v>23.377824799213698</v>
      </c>
      <c r="AG2385" s="23">
        <v>23.391000187961499</v>
      </c>
      <c r="AH2385" s="23">
        <v>23.128490303144499</v>
      </c>
      <c r="AI2385" s="37">
        <v>23.337560928999999</v>
      </c>
    </row>
    <row r="2386" spans="1:35" x14ac:dyDescent="0.3">
      <c r="A2386" s="2">
        <v>1297</v>
      </c>
      <c r="B2386" s="2" t="s">
        <v>7140</v>
      </c>
      <c r="C2386" s="2" t="s">
        <v>7141</v>
      </c>
      <c r="D2386" s="2" t="s">
        <v>7142</v>
      </c>
      <c r="E2386" s="60" t="s">
        <v>7143</v>
      </c>
      <c r="F2386" s="56">
        <v>-0.45690193829999998</v>
      </c>
      <c r="G2386" s="50">
        <v>5.0764832470223404E-4</v>
      </c>
      <c r="H2386" s="52"/>
      <c r="I2386" s="56">
        <v>0.61130604290000001</v>
      </c>
      <c r="J2386" s="50">
        <v>3.2298609723200797E-5</v>
      </c>
      <c r="K2386" s="52"/>
      <c r="L2386" s="22">
        <v>25.927053088201699</v>
      </c>
      <c r="M2386" s="23">
        <v>25.958368628667898</v>
      </c>
      <c r="N2386" s="23">
        <v>25.220665271744199</v>
      </c>
      <c r="O2386" s="23">
        <v>25.285597507378601</v>
      </c>
      <c r="P2386" s="23">
        <v>26.306608000671101</v>
      </c>
      <c r="Q2386" s="37">
        <v>26.215119992498501</v>
      </c>
      <c r="R2386" s="22">
        <v>26.334154327556799</v>
      </c>
      <c r="S2386" s="23">
        <v>26.387717603972199</v>
      </c>
      <c r="T2386" s="23">
        <v>25.867028317129499</v>
      </c>
      <c r="U2386" s="23">
        <v>25.852814457909801</v>
      </c>
      <c r="V2386" s="23">
        <v>26.659489023887399</v>
      </c>
      <c r="W2386" s="37">
        <v>26.553620388780601</v>
      </c>
      <c r="X2386" s="22">
        <v>27.758117056615099</v>
      </c>
      <c r="Y2386" s="23">
        <v>27.814211618685999</v>
      </c>
      <c r="Z2386" s="23">
        <v>27.1889564120168</v>
      </c>
      <c r="AA2386" s="23">
        <v>27.382779681156499</v>
      </c>
      <c r="AB2386" s="23">
        <v>27.652667758031399</v>
      </c>
      <c r="AC2386" s="37">
        <v>27.838459164932701</v>
      </c>
      <c r="AD2386" s="22">
        <v>26.764458583488899</v>
      </c>
      <c r="AE2386" s="23">
        <v>26.801933288907598</v>
      </c>
      <c r="AF2386" s="23">
        <v>26.9868510048254</v>
      </c>
      <c r="AG2386" s="23">
        <v>27.1699733086493</v>
      </c>
      <c r="AH2386" s="23">
        <v>26.920253256096299</v>
      </c>
      <c r="AI2386" s="37">
        <v>27.323885992102898</v>
      </c>
    </row>
    <row r="2387" spans="1:35" x14ac:dyDescent="0.3">
      <c r="A2387" s="2">
        <v>1791</v>
      </c>
      <c r="B2387" s="2" t="s">
        <v>7144</v>
      </c>
      <c r="C2387" s="2" t="s">
        <v>7144</v>
      </c>
      <c r="D2387" s="2" t="s">
        <v>7145</v>
      </c>
      <c r="E2387" s="60" t="s">
        <v>6575</v>
      </c>
      <c r="F2387" s="56">
        <v>-0.4571118784</v>
      </c>
      <c r="G2387" s="50">
        <v>1.85022590304513E-4</v>
      </c>
      <c r="H2387" s="52"/>
      <c r="I2387" s="56">
        <v>0.86374956449999996</v>
      </c>
      <c r="J2387" s="50">
        <v>1.8042999642622001E-7</v>
      </c>
      <c r="K2387" s="52"/>
      <c r="L2387" s="22">
        <v>25.746631586517001</v>
      </c>
      <c r="M2387" s="23">
        <v>25.736344947279999</v>
      </c>
      <c r="N2387" s="23">
        <v>25.035905229138901</v>
      </c>
      <c r="O2387" s="23">
        <v>24.9715842481721</v>
      </c>
      <c r="P2387" s="23">
        <v>26.190841056361801</v>
      </c>
      <c r="Q2387" s="37">
        <v>26.156534934324402</v>
      </c>
      <c r="R2387" s="22">
        <v>26.014781937573201</v>
      </c>
      <c r="S2387" s="23">
        <v>26.044268702073499</v>
      </c>
      <c r="T2387" s="23">
        <v>25.480005194020201</v>
      </c>
      <c r="U2387" s="23">
        <v>25.467621469564399</v>
      </c>
      <c r="V2387" s="23">
        <v>26.8740830746634</v>
      </c>
      <c r="W2387" s="37">
        <v>26.699752894101099</v>
      </c>
      <c r="X2387" s="22">
        <v>28.008384166374999</v>
      </c>
      <c r="Y2387" s="23">
        <v>27.903112123274902</v>
      </c>
      <c r="Z2387" s="23">
        <v>26.764458583488899</v>
      </c>
      <c r="AA2387" s="23">
        <v>26.9427958247474</v>
      </c>
      <c r="AB2387" s="23">
        <v>27.366196796960899</v>
      </c>
      <c r="AC2387" s="37">
        <v>27.439363209522899</v>
      </c>
      <c r="AD2387" s="22">
        <v>26.528503711711402</v>
      </c>
      <c r="AE2387" s="23">
        <v>26.673035555725299</v>
      </c>
      <c r="AF2387" s="23">
        <v>26.351107460838001</v>
      </c>
      <c r="AG2387" s="23">
        <v>26.484621822090599</v>
      </c>
      <c r="AH2387" s="23">
        <v>26.572536479774101</v>
      </c>
      <c r="AI2387" s="37">
        <v>26.6320082874653</v>
      </c>
    </row>
    <row r="2388" spans="1:35" x14ac:dyDescent="0.3">
      <c r="A2388" s="2">
        <v>1178</v>
      </c>
      <c r="B2388" s="2" t="s">
        <v>7146</v>
      </c>
      <c r="C2388" s="2" t="s">
        <v>7147</v>
      </c>
      <c r="D2388" s="2" t="s">
        <v>7148</v>
      </c>
      <c r="E2388" s="60" t="s">
        <v>7149</v>
      </c>
      <c r="F2388" s="56">
        <v>-0.45750589409999998</v>
      </c>
      <c r="G2388" s="50">
        <v>0.140869620090738</v>
      </c>
      <c r="H2388" s="52"/>
      <c r="I2388" s="56">
        <v>-0.48079060159999998</v>
      </c>
      <c r="J2388" s="50">
        <v>0.12321592010271799</v>
      </c>
      <c r="K2388" s="52"/>
      <c r="L2388" s="22">
        <v>18.145693374676998</v>
      </c>
      <c r="M2388" s="23">
        <v>17.223172127354701</v>
      </c>
      <c r="N2388" s="23">
        <v>17.535639892993</v>
      </c>
      <c r="O2388" s="23">
        <v>16.943064208161999</v>
      </c>
      <c r="P2388" s="23">
        <v>17.332106498907901</v>
      </c>
      <c r="Q2388" s="37">
        <v>17.804988072758999</v>
      </c>
      <c r="R2388" s="22">
        <v>18.3941402695663</v>
      </c>
      <c r="S2388" s="23">
        <v>17.9246269599053</v>
      </c>
      <c r="T2388" s="23">
        <v>18.0758394857613</v>
      </c>
      <c r="U2388" s="23">
        <v>18.3540513284239</v>
      </c>
      <c r="V2388" s="23">
        <v>18.5059588297894</v>
      </c>
      <c r="W2388" s="37">
        <v>16.4750826657319</v>
      </c>
      <c r="X2388" s="22">
        <v>17.358101707440799</v>
      </c>
      <c r="Y2388" s="23">
        <v>17.727335517106599</v>
      </c>
      <c r="Z2388" s="23">
        <v>17.878673620891998</v>
      </c>
      <c r="AA2388" s="23">
        <v>17.383636799548</v>
      </c>
      <c r="AB2388" s="23">
        <v>17.204189023987201</v>
      </c>
      <c r="AC2388" s="37">
        <v>17.392049039364199</v>
      </c>
      <c r="AD2388" s="22">
        <v>18.119255249577598</v>
      </c>
      <c r="AE2388" s="23">
        <v>17.5651615942548</v>
      </c>
      <c r="AF2388" s="23">
        <v>17.8701057992537</v>
      </c>
      <c r="AG2388" s="23">
        <v>17.708598954525002</v>
      </c>
      <c r="AH2388" s="23">
        <v>18.228146967114402</v>
      </c>
      <c r="AI2388" s="37">
        <v>18.3374607534892</v>
      </c>
    </row>
    <row r="2389" spans="1:35" x14ac:dyDescent="0.3">
      <c r="A2389" s="2">
        <v>1300</v>
      </c>
      <c r="B2389" s="2" t="s">
        <v>7150</v>
      </c>
      <c r="C2389" s="2" t="s">
        <v>7151</v>
      </c>
      <c r="D2389" s="2" t="s">
        <v>7152</v>
      </c>
      <c r="E2389" s="60" t="s">
        <v>7143</v>
      </c>
      <c r="F2389" s="56">
        <v>-0.46091521730000001</v>
      </c>
      <c r="G2389" s="50">
        <v>4.5674068659142296E-3</v>
      </c>
      <c r="H2389" s="52"/>
      <c r="I2389" s="56">
        <v>0.71615990249999995</v>
      </c>
      <c r="J2389" s="50">
        <v>1.2664597106568499E-4</v>
      </c>
      <c r="K2389" s="52"/>
      <c r="L2389" s="22">
        <v>24.019031410574499</v>
      </c>
      <c r="M2389" s="23">
        <v>23.913421222613898</v>
      </c>
      <c r="N2389" s="23">
        <v>23.586920397936701</v>
      </c>
      <c r="O2389" s="23">
        <v>23.179496082767798</v>
      </c>
      <c r="P2389" s="23">
        <v>24.289120573942299</v>
      </c>
      <c r="Q2389" s="37">
        <v>24.1014935707665</v>
      </c>
      <c r="R2389" s="22">
        <v>24.303127431936101</v>
      </c>
      <c r="S2389" s="23">
        <v>24.238997094516399</v>
      </c>
      <c r="T2389" s="23">
        <v>24.141021934953098</v>
      </c>
      <c r="U2389" s="23">
        <v>23.686456071487601</v>
      </c>
      <c r="V2389" s="23">
        <v>25.081315688828902</v>
      </c>
      <c r="W2389" s="37">
        <v>24.404056340786902</v>
      </c>
      <c r="X2389" s="22">
        <v>25.525519853272598</v>
      </c>
      <c r="Y2389" s="23">
        <v>25.645814086990299</v>
      </c>
      <c r="Z2389" s="23">
        <v>25.400803362991802</v>
      </c>
      <c r="AA2389" s="23">
        <v>25.483084586952199</v>
      </c>
      <c r="AB2389" s="23">
        <v>25.777058620268502</v>
      </c>
      <c r="AC2389" s="37">
        <v>25.821528768982802</v>
      </c>
      <c r="AD2389" s="22">
        <v>24.344350094662701</v>
      </c>
      <c r="AE2389" s="23">
        <v>24.429819436852</v>
      </c>
      <c r="AF2389" s="23">
        <v>25.129276727280001</v>
      </c>
      <c r="AG2389" s="23">
        <v>25.381129943937399</v>
      </c>
      <c r="AH2389" s="23">
        <v>25.109486361519998</v>
      </c>
      <c r="AI2389" s="37">
        <v>24.962787299934899</v>
      </c>
    </row>
    <row r="2390" spans="1:35" x14ac:dyDescent="0.3">
      <c r="A2390" s="2">
        <v>1106</v>
      </c>
      <c r="B2390" s="2" t="s">
        <v>7153</v>
      </c>
      <c r="C2390" s="2" t="s">
        <v>7153</v>
      </c>
      <c r="D2390" s="2" t="s">
        <v>7154</v>
      </c>
      <c r="E2390" s="60" t="s">
        <v>7155</v>
      </c>
      <c r="F2390" s="56">
        <v>-0.46479861690000002</v>
      </c>
      <c r="G2390" s="50">
        <v>1.7665295804052399E-4</v>
      </c>
      <c r="H2390" s="52"/>
      <c r="I2390" s="56">
        <v>-0.61256415009999998</v>
      </c>
      <c r="J2390" s="50">
        <v>1.09094597986084E-5</v>
      </c>
      <c r="K2390" s="52"/>
      <c r="L2390" s="22">
        <v>20.526117118874499</v>
      </c>
      <c r="M2390" s="23">
        <v>20.3645279766003</v>
      </c>
      <c r="N2390" s="23">
        <v>19.535639892993</v>
      </c>
      <c r="O2390" s="23">
        <v>19.463636121613199</v>
      </c>
      <c r="P2390" s="23">
        <v>19.702186215980401</v>
      </c>
      <c r="Q2390" s="37">
        <v>19.702186215980401</v>
      </c>
      <c r="R2390" s="22">
        <v>20.787558266632701</v>
      </c>
      <c r="S2390" s="23">
        <v>20.697103315687201</v>
      </c>
      <c r="T2390" s="23">
        <v>20.573114598411699</v>
      </c>
      <c r="U2390" s="23">
        <v>20.427263731948202</v>
      </c>
      <c r="V2390" s="23">
        <v>19.872091673160501</v>
      </c>
      <c r="W2390" s="37">
        <v>19.7259536578518</v>
      </c>
      <c r="X2390" s="22">
        <v>20.467621469564399</v>
      </c>
      <c r="Y2390" s="23">
        <v>20.467621469564399</v>
      </c>
      <c r="Z2390" s="23">
        <v>20.609640474436802</v>
      </c>
      <c r="AA2390" s="23">
        <v>20.771528156813702</v>
      </c>
      <c r="AB2390" s="23">
        <v>20.2763970663216</v>
      </c>
      <c r="AC2390" s="37">
        <v>20.241908689936299</v>
      </c>
      <c r="AD2390" s="22">
        <v>21.304520667236002</v>
      </c>
      <c r="AE2390" s="23">
        <v>21.342994815050599</v>
      </c>
      <c r="AF2390" s="23">
        <v>21.107891341964599</v>
      </c>
      <c r="AG2390" s="23">
        <v>21.176455628447702</v>
      </c>
      <c r="AH2390" s="23">
        <v>20.705564894435302</v>
      </c>
      <c r="AI2390" s="37">
        <v>20.872674880270601</v>
      </c>
    </row>
    <row r="2391" spans="1:35" x14ac:dyDescent="0.3">
      <c r="A2391" s="2">
        <v>521</v>
      </c>
      <c r="B2391" s="2" t="s">
        <v>7156</v>
      </c>
      <c r="C2391" s="2" t="s">
        <v>7157</v>
      </c>
      <c r="D2391" s="2" t="s">
        <v>7158</v>
      </c>
      <c r="E2391" s="60" t="s">
        <v>7159</v>
      </c>
      <c r="F2391" s="56">
        <v>-0.46533661980000002</v>
      </c>
      <c r="G2391" s="50">
        <v>0.14013478880022801</v>
      </c>
      <c r="H2391" s="52"/>
      <c r="I2391" s="56">
        <v>-0.27383051580000001</v>
      </c>
      <c r="J2391" s="50">
        <v>0.37290645237193498</v>
      </c>
      <c r="K2391" s="52"/>
      <c r="L2391" s="22">
        <v>18.717328343751198</v>
      </c>
      <c r="M2391" s="23">
        <v>18.3145124388932</v>
      </c>
      <c r="N2391" s="23">
        <v>18.213711798105699</v>
      </c>
      <c r="O2391" s="23">
        <v>18.620420313190099</v>
      </c>
      <c r="P2391" s="23">
        <v>18.836149004245499</v>
      </c>
      <c r="Q2391" s="37">
        <v>19.100210604882999</v>
      </c>
      <c r="R2391" s="22">
        <v>19.8249012657019</v>
      </c>
      <c r="S2391" s="23">
        <v>20.182530142857399</v>
      </c>
      <c r="T2391" s="23">
        <v>17.7070287822431</v>
      </c>
      <c r="U2391" s="23">
        <v>18.370529909904299</v>
      </c>
      <c r="V2391" s="23">
        <v>19.263500747403899</v>
      </c>
      <c r="W2391" s="37">
        <v>19.245861373875002</v>
      </c>
      <c r="X2391" s="22">
        <v>18.730655875398199</v>
      </c>
      <c r="Y2391" s="23">
        <v>18.084725357385601</v>
      </c>
      <c r="Z2391" s="23">
        <v>18.3623890658439</v>
      </c>
      <c r="AA2391" s="23">
        <v>16.4415177156285</v>
      </c>
      <c r="AB2391" s="23">
        <v>18.3100801925779</v>
      </c>
      <c r="AC2391" s="37">
        <v>16.9992072861995</v>
      </c>
      <c r="AD2391" s="22">
        <v>18.202554317723799</v>
      </c>
      <c r="AE2391" s="23">
        <v>18.178086108733599</v>
      </c>
      <c r="AF2391" s="23">
        <v>18.0241711380643</v>
      </c>
      <c r="AG2391" s="23">
        <v>17.98911172555</v>
      </c>
      <c r="AH2391" s="23">
        <v>17.9956677943762</v>
      </c>
      <c r="AI2391" s="37">
        <v>18.181967503328099</v>
      </c>
    </row>
    <row r="2392" spans="1:35" x14ac:dyDescent="0.3">
      <c r="A2392" s="2">
        <v>116</v>
      </c>
      <c r="B2392" s="2" t="s">
        <v>7160</v>
      </c>
      <c r="C2392" s="2" t="s">
        <v>7161</v>
      </c>
      <c r="D2392" s="2" t="s">
        <v>7162</v>
      </c>
      <c r="E2392" s="60" t="s">
        <v>7163</v>
      </c>
      <c r="F2392" s="56">
        <v>-0.4656037516</v>
      </c>
      <c r="G2392" s="50">
        <v>0.24845746487384701</v>
      </c>
      <c r="H2392" s="52"/>
      <c r="I2392" s="56">
        <v>-0.43438108199999997</v>
      </c>
      <c r="J2392" s="50">
        <v>0.28011473070110599</v>
      </c>
      <c r="K2392" s="52"/>
      <c r="L2392" s="22">
        <v>18.026480216349601</v>
      </c>
      <c r="M2392" s="23">
        <v>18.336471691469299</v>
      </c>
      <c r="N2392" s="23">
        <v>16.720671786825601</v>
      </c>
      <c r="O2392" s="23">
        <v>17.948777859356401</v>
      </c>
      <c r="P2392" s="38">
        <v>18.1494416383055</v>
      </c>
      <c r="Q2392" s="37">
        <v>18.301174639355999</v>
      </c>
      <c r="R2392" s="22">
        <v>18.700317790518898</v>
      </c>
      <c r="S2392" s="23">
        <v>18.678211548266699</v>
      </c>
      <c r="T2392" s="38">
        <v>18.7275184496321</v>
      </c>
      <c r="U2392" s="23">
        <v>18.548268783385002</v>
      </c>
      <c r="V2392" s="23">
        <v>18.010211192171599</v>
      </c>
      <c r="W2392" s="37">
        <v>17.612112577209199</v>
      </c>
      <c r="X2392" s="40">
        <v>19.3064121694348</v>
      </c>
      <c r="Y2392" s="23">
        <v>22.104696002804801</v>
      </c>
      <c r="Z2392" s="38">
        <v>18.485429820891301</v>
      </c>
      <c r="AA2392" s="23">
        <v>19.5165310700453</v>
      </c>
      <c r="AB2392" s="23">
        <v>20.3751752207998</v>
      </c>
      <c r="AC2392" s="37">
        <v>20.573114598411699</v>
      </c>
      <c r="AD2392" s="22">
        <v>21.447583716327799</v>
      </c>
      <c r="AE2392" s="23">
        <v>21.5308863630224</v>
      </c>
      <c r="AF2392" s="23">
        <v>19.5452567414486</v>
      </c>
      <c r="AG2392" s="23">
        <v>19.7673908026871</v>
      </c>
      <c r="AH2392" s="23">
        <v>20.0558967043264</v>
      </c>
      <c r="AI2392" s="37">
        <v>20.4169953964944</v>
      </c>
    </row>
    <row r="2393" spans="1:35" x14ac:dyDescent="0.3">
      <c r="A2393" s="2">
        <v>1549</v>
      </c>
      <c r="B2393" s="2" t="s">
        <v>7164</v>
      </c>
      <c r="C2393" s="2" t="s">
        <v>7164</v>
      </c>
      <c r="D2393" s="2" t="s">
        <v>7165</v>
      </c>
      <c r="E2393" s="60" t="s">
        <v>1851</v>
      </c>
      <c r="F2393" s="56">
        <v>-0.46631489539999998</v>
      </c>
      <c r="G2393" s="50">
        <v>0.12846648339227401</v>
      </c>
      <c r="H2393" s="52"/>
      <c r="I2393" s="56">
        <v>-0.14159689180000001</v>
      </c>
      <c r="J2393" s="50">
        <v>0.63122791156427505</v>
      </c>
      <c r="K2393" s="52"/>
      <c r="L2393" s="22">
        <v>16.179131566395501</v>
      </c>
      <c r="M2393" s="23">
        <v>15.600958231337</v>
      </c>
      <c r="N2393" s="23">
        <v>15.775713150383501</v>
      </c>
      <c r="O2393" s="38">
        <v>15.5923634651149</v>
      </c>
      <c r="P2393" s="23">
        <v>16.733968609439</v>
      </c>
      <c r="Q2393" s="37">
        <v>16.0617087046606</v>
      </c>
      <c r="R2393" s="22">
        <v>16.852163717605102</v>
      </c>
      <c r="S2393" s="23">
        <v>15.645664060889599</v>
      </c>
      <c r="T2393" s="23">
        <v>17.020643612211401</v>
      </c>
      <c r="U2393" s="38">
        <v>15.630862529865199</v>
      </c>
      <c r="V2393" s="23">
        <v>16.766955877346302</v>
      </c>
      <c r="W2393" s="37">
        <v>16.825443302082501</v>
      </c>
      <c r="X2393" s="22">
        <v>15.666224002803199</v>
      </c>
      <c r="Y2393" s="23">
        <v>16.848427334023899</v>
      </c>
      <c r="Z2393" s="23">
        <v>15.258566033889901</v>
      </c>
      <c r="AA2393" s="23">
        <v>15.3546626234741</v>
      </c>
      <c r="AB2393" s="23">
        <v>15.2363132270428</v>
      </c>
      <c r="AC2393" s="37">
        <v>14.919980595048999</v>
      </c>
      <c r="AD2393" s="22">
        <v>15.6233728457856</v>
      </c>
      <c r="AE2393" s="38">
        <v>15.887843485264099</v>
      </c>
      <c r="AF2393" s="23">
        <v>15.5409816308774</v>
      </c>
      <c r="AG2393" s="23">
        <v>15.9035782718168</v>
      </c>
      <c r="AH2393" s="23">
        <v>15.5922467846527</v>
      </c>
      <c r="AI2393" s="37">
        <v>15.2165033680626</v>
      </c>
    </row>
    <row r="2394" spans="1:35" x14ac:dyDescent="0.3">
      <c r="A2394" s="2">
        <v>974</v>
      </c>
      <c r="B2394" s="2" t="s">
        <v>7166</v>
      </c>
      <c r="C2394" s="2" t="s">
        <v>7166</v>
      </c>
      <c r="D2394" s="2" t="s">
        <v>7167</v>
      </c>
      <c r="E2394" s="60" t="s">
        <v>7168</v>
      </c>
      <c r="F2394" s="56">
        <v>-0.46672052219999999</v>
      </c>
      <c r="G2394" s="50">
        <v>0.21164843555106699</v>
      </c>
      <c r="H2394" s="52"/>
      <c r="I2394" s="56">
        <v>-0.981282451</v>
      </c>
      <c r="J2394" s="50">
        <v>1.5627674954281901E-2</v>
      </c>
      <c r="K2394" s="52"/>
      <c r="L2394" s="22">
        <v>16.576070941743101</v>
      </c>
      <c r="M2394" s="23">
        <v>15.5142209093581</v>
      </c>
      <c r="N2394" s="23">
        <v>15.7418882727353</v>
      </c>
      <c r="O2394" s="23">
        <v>13.853309555403699</v>
      </c>
      <c r="P2394" s="23">
        <v>15.7575983558239</v>
      </c>
      <c r="Q2394" s="37">
        <v>15.688250309133201</v>
      </c>
      <c r="R2394" s="22">
        <v>15.497758298192601</v>
      </c>
      <c r="S2394" s="23">
        <v>16.3460929550095</v>
      </c>
      <c r="T2394" s="23">
        <v>15.4539586313557</v>
      </c>
      <c r="U2394" s="23">
        <v>17.154491804771901</v>
      </c>
      <c r="V2394" s="23">
        <v>15.6625571208392</v>
      </c>
      <c r="W2394" s="39">
        <v>15.816802667327799</v>
      </c>
      <c r="X2394" s="22">
        <v>17.609640474436802</v>
      </c>
      <c r="Y2394" s="23">
        <v>17.4169953964944</v>
      </c>
      <c r="Z2394" s="23">
        <v>17.747143998186701</v>
      </c>
      <c r="AA2394" s="23">
        <v>16.552248810548502</v>
      </c>
      <c r="AB2394" s="23">
        <v>17.332106498907901</v>
      </c>
      <c r="AC2394" s="37">
        <v>17.021066720163301</v>
      </c>
      <c r="AD2394" s="22">
        <v>18.721659961591602</v>
      </c>
      <c r="AE2394" s="23">
        <v>18.4575371903573</v>
      </c>
      <c r="AF2394" s="23">
        <v>17.880635787908499</v>
      </c>
      <c r="AG2394" s="23">
        <v>17.618801295510401</v>
      </c>
      <c r="AH2394" s="23">
        <v>18.512069134980202</v>
      </c>
      <c r="AI2394" s="37">
        <v>18.376193234513099</v>
      </c>
    </row>
    <row r="2395" spans="1:35" x14ac:dyDescent="0.3">
      <c r="A2395" s="2">
        <v>906</v>
      </c>
      <c r="B2395" s="2" t="s">
        <v>7169</v>
      </c>
      <c r="C2395" s="2" t="s">
        <v>7169</v>
      </c>
      <c r="D2395" s="2" t="s">
        <v>7170</v>
      </c>
      <c r="E2395" s="60" t="s">
        <v>7171</v>
      </c>
      <c r="F2395" s="56">
        <v>-0.46674500940000002</v>
      </c>
      <c r="G2395" s="50">
        <v>1</v>
      </c>
      <c r="H2395" s="52"/>
      <c r="I2395" s="56">
        <v>2.0801189552000001</v>
      </c>
      <c r="J2395" s="50">
        <v>8.4209589437268096E-8</v>
      </c>
      <c r="K2395" s="52" t="s">
        <v>39</v>
      </c>
      <c r="L2395" s="41">
        <v>13.5751823857264</v>
      </c>
      <c r="M2395" s="42">
        <v>14.0275604822488</v>
      </c>
      <c r="N2395" s="42">
        <v>13.451211111832301</v>
      </c>
      <c r="O2395" s="42">
        <v>13.699875275802199</v>
      </c>
      <c r="P2395" s="42">
        <v>13.5243772533947</v>
      </c>
      <c r="Q2395" s="43">
        <v>13.538925223950599</v>
      </c>
      <c r="R2395" s="41">
        <v>14.154433243340399</v>
      </c>
      <c r="S2395" s="42">
        <v>14.319141817551801</v>
      </c>
      <c r="T2395" s="42">
        <v>14.0597166066143</v>
      </c>
      <c r="U2395" s="42">
        <v>14.185951694999799</v>
      </c>
      <c r="V2395" s="42">
        <v>13.849676766682199</v>
      </c>
      <c r="W2395" s="43">
        <v>14.0239862122391</v>
      </c>
      <c r="X2395" s="40">
        <v>16.947071645731999</v>
      </c>
      <c r="Y2395" s="23">
        <v>16.7072512710632</v>
      </c>
      <c r="Z2395" s="23">
        <v>17.804988072758999</v>
      </c>
      <c r="AA2395" s="23">
        <v>16.232570825357001</v>
      </c>
      <c r="AB2395" s="23">
        <v>17.223172127354701</v>
      </c>
      <c r="AC2395" s="37">
        <v>17.473578924860799</v>
      </c>
      <c r="AD2395" s="22">
        <v>15.084467932715301</v>
      </c>
      <c r="AE2395" s="23">
        <v>14.9023704034836</v>
      </c>
      <c r="AF2395" s="38">
        <v>14.8593913973661</v>
      </c>
      <c r="AG2395" s="38">
        <v>14.920430850364699</v>
      </c>
      <c r="AH2395" s="38">
        <v>15.352415915829299</v>
      </c>
      <c r="AI2395" s="39">
        <v>15.4220196703374</v>
      </c>
    </row>
    <row r="2396" spans="1:35" x14ac:dyDescent="0.3">
      <c r="A2396" s="2">
        <v>3870</v>
      </c>
      <c r="B2396" s="2" t="s">
        <v>7172</v>
      </c>
      <c r="C2396" s="2" t="s">
        <v>7172</v>
      </c>
      <c r="D2396" s="2" t="s">
        <v>7173</v>
      </c>
      <c r="E2396" s="60" t="s">
        <v>7174</v>
      </c>
      <c r="F2396" s="56">
        <v>-0.46674500940000002</v>
      </c>
      <c r="G2396" s="50">
        <v>1</v>
      </c>
      <c r="H2396" s="52"/>
      <c r="I2396" s="56">
        <v>2.3605863258999999</v>
      </c>
      <c r="J2396" s="50">
        <v>1.7996772940897601E-8</v>
      </c>
      <c r="K2396" s="52" t="s">
        <v>39</v>
      </c>
      <c r="L2396" s="41">
        <v>13.5751823857264</v>
      </c>
      <c r="M2396" s="42">
        <v>14.0275604822488</v>
      </c>
      <c r="N2396" s="42">
        <v>13.451211111832301</v>
      </c>
      <c r="O2396" s="42">
        <v>13.699875275802199</v>
      </c>
      <c r="P2396" s="42">
        <v>13.5243772533947</v>
      </c>
      <c r="Q2396" s="43">
        <v>13.538925223950599</v>
      </c>
      <c r="R2396" s="41">
        <v>14.154433243340399</v>
      </c>
      <c r="S2396" s="42">
        <v>14.319141817551801</v>
      </c>
      <c r="T2396" s="42">
        <v>14.0597166066143</v>
      </c>
      <c r="U2396" s="42">
        <v>14.185951694999799</v>
      </c>
      <c r="V2396" s="42">
        <v>13.849676766682199</v>
      </c>
      <c r="W2396" s="43">
        <v>14.0239862122391</v>
      </c>
      <c r="X2396" s="22">
        <v>17.408727780510802</v>
      </c>
      <c r="Y2396" s="23">
        <v>17.512678744549699</v>
      </c>
      <c r="Z2396" s="38">
        <v>15.4923479786945</v>
      </c>
      <c r="AA2396" s="38">
        <v>16.1481266361425</v>
      </c>
      <c r="AB2396" s="23">
        <v>16.149667743694302</v>
      </c>
      <c r="AC2396" s="37">
        <v>15.717997652527201</v>
      </c>
      <c r="AD2396" s="40">
        <v>14.368627657979699</v>
      </c>
      <c r="AE2396" s="38">
        <v>13.6009126067478</v>
      </c>
      <c r="AF2396" s="38">
        <v>13.601364223029901</v>
      </c>
      <c r="AG2396" s="38">
        <v>14.111211196451499</v>
      </c>
      <c r="AH2396" s="23">
        <v>14.291724700670899</v>
      </c>
      <c r="AI2396" s="37">
        <v>13.0410464921277</v>
      </c>
    </row>
    <row r="2397" spans="1:35" x14ac:dyDescent="0.3">
      <c r="A2397" s="2">
        <v>3325</v>
      </c>
      <c r="B2397" s="2" t="s">
        <v>7175</v>
      </c>
      <c r="C2397" s="2" t="s">
        <v>7175</v>
      </c>
      <c r="D2397" s="2" t="s">
        <v>7176</v>
      </c>
      <c r="E2397" s="60" t="s">
        <v>7177</v>
      </c>
      <c r="F2397" s="56">
        <v>-0.46674500940000002</v>
      </c>
      <c r="G2397" s="50">
        <v>1</v>
      </c>
      <c r="H2397" s="52"/>
      <c r="I2397" s="56">
        <v>2.3046962601000001</v>
      </c>
      <c r="J2397" s="50">
        <v>1.1620097447782899E-6</v>
      </c>
      <c r="K2397" s="52" t="s">
        <v>39</v>
      </c>
      <c r="L2397" s="41">
        <v>13.5751823857264</v>
      </c>
      <c r="M2397" s="42">
        <v>14.0275604822488</v>
      </c>
      <c r="N2397" s="42">
        <v>13.451211111832301</v>
      </c>
      <c r="O2397" s="42">
        <v>13.699875275802199</v>
      </c>
      <c r="P2397" s="42">
        <v>13.5243772533947</v>
      </c>
      <c r="Q2397" s="43">
        <v>13.538925223950599</v>
      </c>
      <c r="R2397" s="41">
        <v>14.154433243340399</v>
      </c>
      <c r="S2397" s="42">
        <v>14.319141817551801</v>
      </c>
      <c r="T2397" s="42">
        <v>14.0597166066143</v>
      </c>
      <c r="U2397" s="42">
        <v>14.185951694999799</v>
      </c>
      <c r="V2397" s="42">
        <v>13.849676766682199</v>
      </c>
      <c r="W2397" s="43">
        <v>14.0239862122391</v>
      </c>
      <c r="X2397" s="22">
        <v>17.6382096266336</v>
      </c>
      <c r="Y2397" s="23">
        <v>17.5804941287773</v>
      </c>
      <c r="Z2397" s="38">
        <v>15.109861950526</v>
      </c>
      <c r="AA2397" s="38">
        <v>14.8641090666449</v>
      </c>
      <c r="AB2397" s="23">
        <v>15.425215903299399</v>
      </c>
      <c r="AC2397" s="37">
        <v>14.508042334429</v>
      </c>
      <c r="AD2397" s="22">
        <v>15.7131314000115</v>
      </c>
      <c r="AE2397" s="23">
        <v>15.480821750240001</v>
      </c>
      <c r="AF2397" s="23">
        <v>13.1395641421918</v>
      </c>
      <c r="AG2397" s="23">
        <v>11.2112434384994</v>
      </c>
      <c r="AH2397" s="23">
        <v>13.401666194789501</v>
      </c>
      <c r="AI2397" s="37">
        <v>12.3513285241064</v>
      </c>
    </row>
    <row r="2398" spans="1:35" x14ac:dyDescent="0.3">
      <c r="A2398" s="2">
        <v>3315</v>
      </c>
      <c r="B2398" s="2" t="s">
        <v>7178</v>
      </c>
      <c r="C2398" s="2" t="s">
        <v>7178</v>
      </c>
      <c r="D2398" s="2" t="s">
        <v>7179</v>
      </c>
      <c r="E2398" s="60" t="s">
        <v>7180</v>
      </c>
      <c r="F2398" s="56">
        <v>-0.46674500940000002</v>
      </c>
      <c r="G2398" s="50">
        <v>1</v>
      </c>
      <c r="H2398" s="52"/>
      <c r="I2398" s="56">
        <v>2.0566603287</v>
      </c>
      <c r="J2398" s="50">
        <v>1.5890471701718801E-6</v>
      </c>
      <c r="K2398" s="52" t="s">
        <v>39</v>
      </c>
      <c r="L2398" s="41">
        <v>13.5751823857264</v>
      </c>
      <c r="M2398" s="42">
        <v>14.0275604822488</v>
      </c>
      <c r="N2398" s="42">
        <v>13.451211111832301</v>
      </c>
      <c r="O2398" s="42">
        <v>13.699875275802199</v>
      </c>
      <c r="P2398" s="42">
        <v>13.5243772533947</v>
      </c>
      <c r="Q2398" s="43">
        <v>13.538925223950599</v>
      </c>
      <c r="R2398" s="41">
        <v>14.154433243340399</v>
      </c>
      <c r="S2398" s="42">
        <v>14.319141817551801</v>
      </c>
      <c r="T2398" s="42">
        <v>14.0597166066143</v>
      </c>
      <c r="U2398" s="42">
        <v>14.185951694999799</v>
      </c>
      <c r="V2398" s="42">
        <v>13.849676766682199</v>
      </c>
      <c r="W2398" s="43">
        <v>14.0239862122391</v>
      </c>
      <c r="X2398" s="40">
        <v>14.9307687838039</v>
      </c>
      <c r="Y2398" s="38">
        <v>15.2741782572272</v>
      </c>
      <c r="Z2398" s="23">
        <v>15.8037275265531</v>
      </c>
      <c r="AA2398" s="38">
        <v>15.807173664291399</v>
      </c>
      <c r="AB2398" s="38">
        <v>15.282482828404699</v>
      </c>
      <c r="AC2398" s="37">
        <v>16.943064208161999</v>
      </c>
      <c r="AD2398" s="40">
        <v>13.928729396682</v>
      </c>
      <c r="AE2398" s="38">
        <v>13.093504028515399</v>
      </c>
      <c r="AF2398" s="23">
        <v>12.675659380248</v>
      </c>
      <c r="AG2398" s="23">
        <v>13.2169428514212</v>
      </c>
      <c r="AH2398" s="23">
        <v>14.8533680418549</v>
      </c>
      <c r="AI2398" s="37">
        <v>13.933229597442701</v>
      </c>
    </row>
    <row r="2399" spans="1:35" x14ac:dyDescent="0.3">
      <c r="A2399" s="2">
        <v>2255</v>
      </c>
      <c r="B2399" s="2" t="s">
        <v>7181</v>
      </c>
      <c r="C2399" s="2" t="s">
        <v>7181</v>
      </c>
      <c r="D2399" s="2" t="s">
        <v>7182</v>
      </c>
      <c r="E2399" s="60" t="s">
        <v>7183</v>
      </c>
      <c r="F2399" s="56">
        <v>-0.46674500940000002</v>
      </c>
      <c r="G2399" s="50">
        <v>1</v>
      </c>
      <c r="H2399" s="52"/>
      <c r="I2399" s="56">
        <v>2.0550446954999999</v>
      </c>
      <c r="J2399" s="50">
        <v>2.8645593336902898E-3</v>
      </c>
      <c r="K2399" s="52" t="s">
        <v>39</v>
      </c>
      <c r="L2399" s="41">
        <v>13.5751823857264</v>
      </c>
      <c r="M2399" s="42">
        <v>14.0275604822488</v>
      </c>
      <c r="N2399" s="42">
        <v>13.451211111832301</v>
      </c>
      <c r="O2399" s="42">
        <v>13.699875275802199</v>
      </c>
      <c r="P2399" s="42">
        <v>13.5243772533947</v>
      </c>
      <c r="Q2399" s="43">
        <v>13.538925223950599</v>
      </c>
      <c r="R2399" s="41">
        <v>14.154433243340399</v>
      </c>
      <c r="S2399" s="42">
        <v>14.319141817551801</v>
      </c>
      <c r="T2399" s="42">
        <v>14.0597166066143</v>
      </c>
      <c r="U2399" s="42">
        <v>14.185951694999799</v>
      </c>
      <c r="V2399" s="42">
        <v>13.849676766682199</v>
      </c>
      <c r="W2399" s="43">
        <v>14.0239862122391</v>
      </c>
      <c r="X2399" s="22">
        <v>13.3442959079158</v>
      </c>
      <c r="Y2399" s="23">
        <v>15.6239957674139</v>
      </c>
      <c r="Z2399" s="23">
        <v>14.704552121462299</v>
      </c>
      <c r="AA2399" s="23">
        <v>16.5280267088832</v>
      </c>
      <c r="AB2399" s="23">
        <v>13.938476938666399</v>
      </c>
      <c r="AC2399" s="39">
        <v>18.108810934055999</v>
      </c>
      <c r="AD2399" s="40">
        <v>13.9793240517558</v>
      </c>
      <c r="AE2399" s="38">
        <v>13.8768110772147</v>
      </c>
      <c r="AF2399" s="23">
        <v>13.3782813068716</v>
      </c>
      <c r="AG2399" s="23">
        <v>12.9755829003781</v>
      </c>
      <c r="AH2399" s="23">
        <v>12.9796038240745</v>
      </c>
      <c r="AI2399" s="39">
        <v>12.7282870450923</v>
      </c>
    </row>
    <row r="2400" spans="1:35" x14ac:dyDescent="0.3">
      <c r="A2400" s="2">
        <v>1651</v>
      </c>
      <c r="B2400" s="2" t="s">
        <v>7184</v>
      </c>
      <c r="C2400" s="2" t="s">
        <v>7184</v>
      </c>
      <c r="D2400" s="2" t="s">
        <v>7185</v>
      </c>
      <c r="E2400" s="60" t="s">
        <v>7186</v>
      </c>
      <c r="F2400" s="56">
        <v>-0.46674500940000002</v>
      </c>
      <c r="G2400" s="50">
        <v>1</v>
      </c>
      <c r="H2400" s="52"/>
      <c r="I2400" s="56">
        <v>2.0159730297</v>
      </c>
      <c r="J2400" s="50">
        <v>3.2785950903469903E-8</v>
      </c>
      <c r="K2400" s="52" t="s">
        <v>39</v>
      </c>
      <c r="L2400" s="41">
        <v>13.5751823857264</v>
      </c>
      <c r="M2400" s="42">
        <v>14.0275604822488</v>
      </c>
      <c r="N2400" s="42">
        <v>13.451211111832301</v>
      </c>
      <c r="O2400" s="42">
        <v>13.699875275802199</v>
      </c>
      <c r="P2400" s="42">
        <v>13.5243772533947</v>
      </c>
      <c r="Q2400" s="43">
        <v>13.538925223950599</v>
      </c>
      <c r="R2400" s="41">
        <v>14.154433243340399</v>
      </c>
      <c r="S2400" s="42">
        <v>14.319141817551801</v>
      </c>
      <c r="T2400" s="42">
        <v>14.0597166066143</v>
      </c>
      <c r="U2400" s="42">
        <v>14.185951694999799</v>
      </c>
      <c r="V2400" s="42">
        <v>13.849676766682199</v>
      </c>
      <c r="W2400" s="43">
        <v>14.0239862122391</v>
      </c>
      <c r="X2400" s="22">
        <v>15.0950673016071</v>
      </c>
      <c r="Y2400" s="23">
        <v>15.495605231190799</v>
      </c>
      <c r="Z2400" s="23">
        <v>15.2022769030434</v>
      </c>
      <c r="AA2400" s="23">
        <v>15.2022769030434</v>
      </c>
      <c r="AB2400" s="23">
        <v>15.6325408765469</v>
      </c>
      <c r="AC2400" s="39">
        <v>14.318081958478301</v>
      </c>
      <c r="AD2400" s="41">
        <v>13.280904595690901</v>
      </c>
      <c r="AE2400" s="42">
        <v>13.227631534901001</v>
      </c>
      <c r="AF2400" s="42">
        <v>13.115466011854799</v>
      </c>
      <c r="AG2400" s="42">
        <v>12.9359812794586</v>
      </c>
      <c r="AH2400" s="42">
        <v>13.1930093316822</v>
      </c>
      <c r="AI2400" s="43">
        <v>13.0589640924261</v>
      </c>
    </row>
    <row r="2401" spans="1:35" x14ac:dyDescent="0.3">
      <c r="A2401" s="2">
        <v>2662</v>
      </c>
      <c r="B2401" s="2" t="s">
        <v>7187</v>
      </c>
      <c r="C2401" s="2" t="s">
        <v>7187</v>
      </c>
      <c r="D2401" s="2" t="s">
        <v>7188</v>
      </c>
      <c r="E2401" s="60" t="s">
        <v>3930</v>
      </c>
      <c r="F2401" s="56">
        <v>-0.46674500940000002</v>
      </c>
      <c r="G2401" s="50">
        <v>1</v>
      </c>
      <c r="H2401" s="52"/>
      <c r="I2401" s="56">
        <v>4.2972658949999998</v>
      </c>
      <c r="J2401" s="50">
        <v>5.4232574768990304E-12</v>
      </c>
      <c r="K2401" s="52" t="s">
        <v>39</v>
      </c>
      <c r="L2401" s="41">
        <v>13.5751823857264</v>
      </c>
      <c r="M2401" s="42">
        <v>14.0275604822488</v>
      </c>
      <c r="N2401" s="42">
        <v>13.451211111832301</v>
      </c>
      <c r="O2401" s="42">
        <v>13.699875275802199</v>
      </c>
      <c r="P2401" s="42">
        <v>13.5243772533947</v>
      </c>
      <c r="Q2401" s="43">
        <v>13.538925223950599</v>
      </c>
      <c r="R2401" s="41">
        <v>14.154433243340399</v>
      </c>
      <c r="S2401" s="42">
        <v>14.319141817551801</v>
      </c>
      <c r="T2401" s="42">
        <v>14.0597166066143</v>
      </c>
      <c r="U2401" s="42">
        <v>14.185951694999799</v>
      </c>
      <c r="V2401" s="42">
        <v>13.849676766682199</v>
      </c>
      <c r="W2401" s="43">
        <v>14.0239862122391</v>
      </c>
      <c r="X2401" s="22">
        <v>17.878673620891998</v>
      </c>
      <c r="Y2401" s="23">
        <v>17.993690281231999</v>
      </c>
      <c r="Z2401" s="23">
        <v>16.099183410079299</v>
      </c>
      <c r="AA2401" s="23">
        <v>17.366663720944299</v>
      </c>
      <c r="AB2401" s="23">
        <v>18.110442527494001</v>
      </c>
      <c r="AC2401" s="37">
        <v>17.184952805124201</v>
      </c>
      <c r="AD2401" s="41">
        <v>13.280904595690901</v>
      </c>
      <c r="AE2401" s="42">
        <v>13.227631534901001</v>
      </c>
      <c r="AF2401" s="42">
        <v>13.115466011854799</v>
      </c>
      <c r="AG2401" s="42">
        <v>12.9359812794586</v>
      </c>
      <c r="AH2401" s="42">
        <v>13.1930093316822</v>
      </c>
      <c r="AI2401" s="43">
        <v>13.0589640924261</v>
      </c>
    </row>
    <row r="2402" spans="1:35" x14ac:dyDescent="0.3">
      <c r="A2402" s="2">
        <v>211</v>
      </c>
      <c r="B2402" s="2" t="s">
        <v>7189</v>
      </c>
      <c r="C2402" s="2" t="s">
        <v>7189</v>
      </c>
      <c r="D2402" s="2" t="s">
        <v>7190</v>
      </c>
      <c r="E2402" s="60" t="s">
        <v>7191</v>
      </c>
      <c r="F2402" s="56">
        <v>-0.46674500940000002</v>
      </c>
      <c r="G2402" s="50">
        <v>1</v>
      </c>
      <c r="H2402" s="52"/>
      <c r="I2402" s="56">
        <v>3.4186415647000001</v>
      </c>
      <c r="J2402" s="50">
        <v>2.38144625863711E-8</v>
      </c>
      <c r="K2402" s="52" t="s">
        <v>39</v>
      </c>
      <c r="L2402" s="41">
        <v>13.5751823857264</v>
      </c>
      <c r="M2402" s="42">
        <v>14.0275604822488</v>
      </c>
      <c r="N2402" s="42">
        <v>13.451211111832301</v>
      </c>
      <c r="O2402" s="42">
        <v>13.699875275802199</v>
      </c>
      <c r="P2402" s="42">
        <v>13.5243772533947</v>
      </c>
      <c r="Q2402" s="43">
        <v>13.538925223950599</v>
      </c>
      <c r="R2402" s="41">
        <v>14.154433243340399</v>
      </c>
      <c r="S2402" s="42">
        <v>14.319141817551801</v>
      </c>
      <c r="T2402" s="42">
        <v>14.0597166066143</v>
      </c>
      <c r="U2402" s="42">
        <v>14.185951694999799</v>
      </c>
      <c r="V2402" s="42">
        <v>13.849676766682199</v>
      </c>
      <c r="W2402" s="43">
        <v>14.0239862122391</v>
      </c>
      <c r="X2402" s="22">
        <v>21.586920397936701</v>
      </c>
      <c r="Y2402" s="23">
        <v>21.811274335606502</v>
      </c>
      <c r="Z2402" s="23">
        <v>17.021066720163301</v>
      </c>
      <c r="AA2402" s="38">
        <v>19.4984150471745</v>
      </c>
      <c r="AB2402" s="23">
        <v>20.342994815050599</v>
      </c>
      <c r="AC2402" s="37">
        <v>20.342994815050599</v>
      </c>
      <c r="AD2402" s="22">
        <v>18.139631286744699</v>
      </c>
      <c r="AE2402" s="23">
        <v>18.111899779895701</v>
      </c>
      <c r="AF2402" s="38">
        <v>15.748988967541999</v>
      </c>
      <c r="AG2402" s="38">
        <v>14.8965682640048</v>
      </c>
      <c r="AH2402" s="23">
        <v>15.8233398707789</v>
      </c>
      <c r="AI2402" s="37">
        <v>17.039893627686901</v>
      </c>
    </row>
    <row r="2403" spans="1:35" x14ac:dyDescent="0.3">
      <c r="A2403" s="2">
        <v>43</v>
      </c>
      <c r="B2403" s="2" t="s">
        <v>7192</v>
      </c>
      <c r="C2403" s="2" t="s">
        <v>7192</v>
      </c>
      <c r="D2403" s="2" t="s">
        <v>7193</v>
      </c>
      <c r="E2403" s="60" t="s">
        <v>7194</v>
      </c>
      <c r="F2403" s="56">
        <v>-0.46674500940000002</v>
      </c>
      <c r="G2403" s="50">
        <v>1</v>
      </c>
      <c r="H2403" s="52"/>
      <c r="I2403" s="56">
        <v>-0.43233138399999999</v>
      </c>
      <c r="J2403" s="50">
        <v>0.11199748626916201</v>
      </c>
      <c r="K2403" s="52"/>
      <c r="L2403" s="41">
        <v>13.5751823857264</v>
      </c>
      <c r="M2403" s="42">
        <v>14.0275604822488</v>
      </c>
      <c r="N2403" s="42">
        <v>13.451211111832301</v>
      </c>
      <c r="O2403" s="42">
        <v>13.699875275802199</v>
      </c>
      <c r="P2403" s="42">
        <v>13.5243772533947</v>
      </c>
      <c r="Q2403" s="43">
        <v>13.538925223950599</v>
      </c>
      <c r="R2403" s="41">
        <v>14.154433243340399</v>
      </c>
      <c r="S2403" s="42">
        <v>14.319141817551801</v>
      </c>
      <c r="T2403" s="42">
        <v>14.0597166066143</v>
      </c>
      <c r="U2403" s="42">
        <v>14.185951694999799</v>
      </c>
      <c r="V2403" s="42">
        <v>13.849676766682199</v>
      </c>
      <c r="W2403" s="43">
        <v>14.0239862122391</v>
      </c>
      <c r="X2403" s="40">
        <v>14.341419113097899</v>
      </c>
      <c r="Y2403" s="23">
        <v>12.9125151448024</v>
      </c>
      <c r="Z2403" s="38">
        <v>14.387921197381599</v>
      </c>
      <c r="AA2403" s="38">
        <v>15.0586871320527</v>
      </c>
      <c r="AB2403" s="38">
        <v>15.434314802752301</v>
      </c>
      <c r="AC2403" s="39">
        <v>14.0381945234023</v>
      </c>
      <c r="AD2403" s="22">
        <v>15.0266574354171</v>
      </c>
      <c r="AE2403" s="23">
        <v>14.9458141561706</v>
      </c>
      <c r="AF2403" s="23">
        <v>13.760179355258099</v>
      </c>
      <c r="AG2403" s="38">
        <v>13.968997038994599</v>
      </c>
      <c r="AH2403" s="23">
        <v>15.6001829736266</v>
      </c>
      <c r="AI2403" s="37">
        <v>15.465209257873299</v>
      </c>
    </row>
    <row r="2404" spans="1:35" x14ac:dyDescent="0.3">
      <c r="A2404" s="2">
        <v>58</v>
      </c>
      <c r="B2404" s="2" t="s">
        <v>7195</v>
      </c>
      <c r="C2404" s="2" t="s">
        <v>7195</v>
      </c>
      <c r="D2404" s="2" t="s">
        <v>7196</v>
      </c>
      <c r="E2404" s="60" t="s">
        <v>3649</v>
      </c>
      <c r="F2404" s="56">
        <v>-0.46674500940000002</v>
      </c>
      <c r="G2404" s="50">
        <v>1</v>
      </c>
      <c r="H2404" s="52"/>
      <c r="I2404" s="56">
        <v>1.9242895815000001</v>
      </c>
      <c r="J2404" s="50">
        <v>4.5515012116346297E-5</v>
      </c>
      <c r="K2404" s="52"/>
      <c r="L2404" s="41">
        <v>13.5751823857264</v>
      </c>
      <c r="M2404" s="42">
        <v>14.0275604822488</v>
      </c>
      <c r="N2404" s="42">
        <v>13.451211111832301</v>
      </c>
      <c r="O2404" s="42">
        <v>13.699875275802199</v>
      </c>
      <c r="P2404" s="42">
        <v>13.5243772533947</v>
      </c>
      <c r="Q2404" s="43">
        <v>13.538925223950599</v>
      </c>
      <c r="R2404" s="41">
        <v>14.154433243340399</v>
      </c>
      <c r="S2404" s="42">
        <v>14.319141817551801</v>
      </c>
      <c r="T2404" s="42">
        <v>14.0597166066143</v>
      </c>
      <c r="U2404" s="42">
        <v>14.185951694999799</v>
      </c>
      <c r="V2404" s="42">
        <v>13.849676766682199</v>
      </c>
      <c r="W2404" s="43">
        <v>14.0239862122391</v>
      </c>
      <c r="X2404" s="22">
        <v>15.5049430957701</v>
      </c>
      <c r="Y2404" s="23">
        <v>15.747143998186701</v>
      </c>
      <c r="Z2404" s="23">
        <v>12.1000052244227</v>
      </c>
      <c r="AA2404" s="38">
        <v>13.992584344005801</v>
      </c>
      <c r="AB2404" s="23">
        <v>15.4608398130301</v>
      </c>
      <c r="AC2404" s="39">
        <v>17.5902320093832</v>
      </c>
      <c r="AD2404" s="41">
        <v>13.280904595690901</v>
      </c>
      <c r="AE2404" s="42">
        <v>13.227631534901001</v>
      </c>
      <c r="AF2404" s="42">
        <v>13.115466011854799</v>
      </c>
      <c r="AG2404" s="42">
        <v>12.9359812794586</v>
      </c>
      <c r="AH2404" s="42">
        <v>13.1930093316822</v>
      </c>
      <c r="AI2404" s="43">
        <v>13.0589640924261</v>
      </c>
    </row>
    <row r="2405" spans="1:35" x14ac:dyDescent="0.3">
      <c r="A2405" s="2">
        <v>59</v>
      </c>
      <c r="B2405" s="2" t="s">
        <v>7197</v>
      </c>
      <c r="C2405" s="2" t="s">
        <v>7198</v>
      </c>
      <c r="D2405" s="2" t="s">
        <v>7199</v>
      </c>
      <c r="E2405" s="60" t="s">
        <v>3649</v>
      </c>
      <c r="F2405" s="56">
        <v>-0.46674500940000002</v>
      </c>
      <c r="G2405" s="50">
        <v>1</v>
      </c>
      <c r="H2405" s="52"/>
      <c r="I2405" s="56">
        <v>0.72705377940000004</v>
      </c>
      <c r="J2405" s="50">
        <v>4.7215076530739399E-2</v>
      </c>
      <c r="K2405" s="52"/>
      <c r="L2405" s="41">
        <v>13.5751823857264</v>
      </c>
      <c r="M2405" s="42">
        <v>14.0275604822488</v>
      </c>
      <c r="N2405" s="42">
        <v>13.451211111832301</v>
      </c>
      <c r="O2405" s="42">
        <v>13.699875275802199</v>
      </c>
      <c r="P2405" s="42">
        <v>13.5243772533947</v>
      </c>
      <c r="Q2405" s="43">
        <v>13.538925223950599</v>
      </c>
      <c r="R2405" s="41">
        <v>14.154433243340399</v>
      </c>
      <c r="S2405" s="42">
        <v>14.319141817551801</v>
      </c>
      <c r="T2405" s="42">
        <v>14.0597166066143</v>
      </c>
      <c r="U2405" s="42">
        <v>14.185951694999799</v>
      </c>
      <c r="V2405" s="42">
        <v>13.849676766682199</v>
      </c>
      <c r="W2405" s="43">
        <v>14.0239862122391</v>
      </c>
      <c r="X2405" s="22">
        <v>14.992584344005801</v>
      </c>
      <c r="Y2405" s="23">
        <v>15.018895621121599</v>
      </c>
      <c r="Z2405" s="23">
        <v>15.9544689714343</v>
      </c>
      <c r="AA2405" s="23">
        <v>15.9992072861995</v>
      </c>
      <c r="AB2405" s="23">
        <v>16.202276903043401</v>
      </c>
      <c r="AC2405" s="37">
        <v>13.823765279789701</v>
      </c>
      <c r="AD2405" s="22">
        <v>15.0296754598749</v>
      </c>
      <c r="AE2405" s="38">
        <v>14.370164290320799</v>
      </c>
      <c r="AF2405" s="23">
        <v>14.2680155866652</v>
      </c>
      <c r="AG2405" s="23">
        <v>12.836760478694501</v>
      </c>
      <c r="AH2405" s="23">
        <v>15.817468372112</v>
      </c>
      <c r="AI2405" s="39">
        <v>15.3067915415212</v>
      </c>
    </row>
    <row r="2406" spans="1:35" x14ac:dyDescent="0.3">
      <c r="A2406" s="2">
        <v>66</v>
      </c>
      <c r="B2406" s="2" t="s">
        <v>7200</v>
      </c>
      <c r="C2406" s="2" t="s">
        <v>7200</v>
      </c>
      <c r="D2406" s="2" t="s">
        <v>7201</v>
      </c>
      <c r="E2406" s="60" t="s">
        <v>4546</v>
      </c>
      <c r="F2406" s="56">
        <v>-0.46674500940000002</v>
      </c>
      <c r="G2406" s="50">
        <v>1</v>
      </c>
      <c r="H2406" s="52"/>
      <c r="I2406" s="56">
        <v>1.0015243329000001</v>
      </c>
      <c r="J2406" s="50">
        <v>4.5416587776850602E-4</v>
      </c>
      <c r="K2406" s="52"/>
      <c r="L2406" s="41">
        <v>13.5751823857264</v>
      </c>
      <c r="M2406" s="42">
        <v>14.0275604822488</v>
      </c>
      <c r="N2406" s="42">
        <v>13.451211111832301</v>
      </c>
      <c r="O2406" s="42">
        <v>13.699875275802199</v>
      </c>
      <c r="P2406" s="42">
        <v>13.5243772533947</v>
      </c>
      <c r="Q2406" s="43">
        <v>13.538925223950599</v>
      </c>
      <c r="R2406" s="41">
        <v>14.154433243340399</v>
      </c>
      <c r="S2406" s="42">
        <v>14.319141817551801</v>
      </c>
      <c r="T2406" s="42">
        <v>14.0597166066143</v>
      </c>
      <c r="U2406" s="42">
        <v>14.185951694999799</v>
      </c>
      <c r="V2406" s="42">
        <v>13.849676766682199</v>
      </c>
      <c r="W2406" s="43">
        <v>14.0239862122391</v>
      </c>
      <c r="X2406" s="22">
        <v>15.036173612553499</v>
      </c>
      <c r="Y2406" s="23">
        <v>14.3442959079158</v>
      </c>
      <c r="Z2406" s="23">
        <v>15.0574841187989</v>
      </c>
      <c r="AA2406" s="23">
        <v>14.425215903299399</v>
      </c>
      <c r="AB2406" s="23">
        <v>14.853309555403699</v>
      </c>
      <c r="AC2406" s="37">
        <v>14.451211111832301</v>
      </c>
      <c r="AD2406" s="22">
        <v>13.5760355015115</v>
      </c>
      <c r="AE2406" s="38">
        <v>13.3388416276943</v>
      </c>
      <c r="AF2406" s="38">
        <v>13.630976589795701</v>
      </c>
      <c r="AG2406" s="38">
        <v>15.0143312310173</v>
      </c>
      <c r="AH2406" s="23">
        <v>13.132894890405201</v>
      </c>
      <c r="AI2406" s="37">
        <v>13.4654643718491</v>
      </c>
    </row>
    <row r="2407" spans="1:35" x14ac:dyDescent="0.3">
      <c r="A2407" s="2">
        <v>88</v>
      </c>
      <c r="B2407" s="2" t="s">
        <v>7202</v>
      </c>
      <c r="C2407" s="2" t="s">
        <v>7202</v>
      </c>
      <c r="D2407" s="2" t="s">
        <v>7203</v>
      </c>
      <c r="E2407" s="60" t="s">
        <v>7204</v>
      </c>
      <c r="F2407" s="56">
        <v>-0.46674500940000002</v>
      </c>
      <c r="G2407" s="50">
        <v>1</v>
      </c>
      <c r="H2407" s="52"/>
      <c r="I2407" s="56">
        <v>1.3209490551</v>
      </c>
      <c r="J2407" s="50">
        <v>5.0726406867500298E-5</v>
      </c>
      <c r="K2407" s="52"/>
      <c r="L2407" s="41">
        <v>13.5751823857264</v>
      </c>
      <c r="M2407" s="42">
        <v>14.0275604822488</v>
      </c>
      <c r="N2407" s="42">
        <v>13.451211111832301</v>
      </c>
      <c r="O2407" s="42">
        <v>13.699875275802199</v>
      </c>
      <c r="P2407" s="42">
        <v>13.5243772533947</v>
      </c>
      <c r="Q2407" s="43">
        <v>13.538925223950599</v>
      </c>
      <c r="R2407" s="41">
        <v>14.154433243340399</v>
      </c>
      <c r="S2407" s="42">
        <v>14.319141817551801</v>
      </c>
      <c r="T2407" s="42">
        <v>14.0597166066143</v>
      </c>
      <c r="U2407" s="42">
        <v>14.185951694999799</v>
      </c>
      <c r="V2407" s="42">
        <v>13.849676766682199</v>
      </c>
      <c r="W2407" s="43">
        <v>14.0239862122391</v>
      </c>
      <c r="X2407" s="22">
        <v>15.444756089695</v>
      </c>
      <c r="Y2407" s="23">
        <v>16.500281718400299</v>
      </c>
      <c r="Z2407" s="23">
        <v>16.282292103765201</v>
      </c>
      <c r="AA2407" s="23">
        <v>15.090939415984399</v>
      </c>
      <c r="AB2407" s="23">
        <v>15.994795371321199</v>
      </c>
      <c r="AC2407" s="37">
        <v>16.346028875140298</v>
      </c>
      <c r="AD2407" s="22">
        <v>15.3494643880345</v>
      </c>
      <c r="AE2407" s="38">
        <v>14.479312356523</v>
      </c>
      <c r="AF2407" s="23">
        <v>14.1155395320033</v>
      </c>
      <c r="AG2407" s="38">
        <v>13.892315140047801</v>
      </c>
      <c r="AH2407" s="23">
        <v>14.8792721253773</v>
      </c>
      <c r="AI2407" s="37">
        <v>15.0174957017643</v>
      </c>
    </row>
    <row r="2408" spans="1:35" x14ac:dyDescent="0.3">
      <c r="A2408" s="2">
        <v>90</v>
      </c>
      <c r="B2408" s="2" t="s">
        <v>7205</v>
      </c>
      <c r="C2408" s="2" t="s">
        <v>7205</v>
      </c>
      <c r="D2408" s="2" t="s">
        <v>7206</v>
      </c>
      <c r="E2408" s="60" t="s">
        <v>7207</v>
      </c>
      <c r="F2408" s="56">
        <v>-0.46674500940000002</v>
      </c>
      <c r="G2408" s="50">
        <v>1</v>
      </c>
      <c r="H2408" s="52"/>
      <c r="I2408" s="56">
        <v>0.4294146875</v>
      </c>
      <c r="J2408" s="50">
        <v>0.151883215097358</v>
      </c>
      <c r="K2408" s="52"/>
      <c r="L2408" s="41">
        <v>13.5751823857264</v>
      </c>
      <c r="M2408" s="42">
        <v>14.0275604822488</v>
      </c>
      <c r="N2408" s="42">
        <v>13.451211111832301</v>
      </c>
      <c r="O2408" s="42">
        <v>13.699875275802199</v>
      </c>
      <c r="P2408" s="42">
        <v>13.5243772533947</v>
      </c>
      <c r="Q2408" s="43">
        <v>13.538925223950599</v>
      </c>
      <c r="R2408" s="41">
        <v>14.154433243340399</v>
      </c>
      <c r="S2408" s="42">
        <v>14.319141817551801</v>
      </c>
      <c r="T2408" s="42">
        <v>14.0597166066143</v>
      </c>
      <c r="U2408" s="42">
        <v>14.185951694999799</v>
      </c>
      <c r="V2408" s="42">
        <v>13.849676766682199</v>
      </c>
      <c r="W2408" s="43">
        <v>14.0239862122391</v>
      </c>
      <c r="X2408" s="22">
        <v>13.6772791913122</v>
      </c>
      <c r="Y2408" s="38">
        <v>13.5034323650898</v>
      </c>
      <c r="Z2408" s="23">
        <v>14.715318552331301</v>
      </c>
      <c r="AA2408" s="23">
        <v>13.666224002803199</v>
      </c>
      <c r="AB2408" s="23">
        <v>15.0950673016071</v>
      </c>
      <c r="AC2408" s="39">
        <v>13.571871820763601</v>
      </c>
      <c r="AD2408" s="40">
        <v>14.0395725268697</v>
      </c>
      <c r="AE2408" s="38">
        <v>13.4736055368311</v>
      </c>
      <c r="AF2408" s="23">
        <v>12.3452250371971</v>
      </c>
      <c r="AG2408" s="38">
        <v>13.6314985187416</v>
      </c>
      <c r="AH2408" s="38">
        <v>14.381894346272199</v>
      </c>
      <c r="AI2408" s="39">
        <v>13.7809091432645</v>
      </c>
    </row>
    <row r="2409" spans="1:35" x14ac:dyDescent="0.3">
      <c r="A2409" s="2">
        <v>93</v>
      </c>
      <c r="B2409" s="2" t="s">
        <v>7208</v>
      </c>
      <c r="C2409" s="2" t="s">
        <v>7208</v>
      </c>
      <c r="D2409" s="2" t="s">
        <v>7209</v>
      </c>
      <c r="E2409" s="60" t="s">
        <v>7210</v>
      </c>
      <c r="F2409" s="56">
        <v>-0.46674500940000002</v>
      </c>
      <c r="G2409" s="50">
        <v>1</v>
      </c>
      <c r="H2409" s="52"/>
      <c r="I2409" s="56">
        <v>0.66869754660000003</v>
      </c>
      <c r="J2409" s="50">
        <v>7.2954089707969003E-4</v>
      </c>
      <c r="K2409" s="52"/>
      <c r="L2409" s="41">
        <v>13.5751823857264</v>
      </c>
      <c r="M2409" s="42">
        <v>14.0275604822488</v>
      </c>
      <c r="N2409" s="42">
        <v>13.451211111832301</v>
      </c>
      <c r="O2409" s="42">
        <v>13.699875275802199</v>
      </c>
      <c r="P2409" s="42">
        <v>13.5243772533947</v>
      </c>
      <c r="Q2409" s="43">
        <v>13.538925223950599</v>
      </c>
      <c r="R2409" s="41">
        <v>14.154433243340399</v>
      </c>
      <c r="S2409" s="42">
        <v>14.319141817551801</v>
      </c>
      <c r="T2409" s="42">
        <v>14.0597166066143</v>
      </c>
      <c r="U2409" s="42">
        <v>14.185951694999799</v>
      </c>
      <c r="V2409" s="42">
        <v>13.849676766682199</v>
      </c>
      <c r="W2409" s="43">
        <v>14.0239862122391</v>
      </c>
      <c r="X2409" s="22">
        <v>14.0867996856235</v>
      </c>
      <c r="Y2409" s="23">
        <v>14.586370695114001</v>
      </c>
      <c r="Z2409" s="23">
        <v>12.6461086415061</v>
      </c>
      <c r="AA2409" s="38">
        <v>13.460789007008</v>
      </c>
      <c r="AB2409" s="23">
        <v>14.228818690495901</v>
      </c>
      <c r="AC2409" s="39">
        <v>13.853309555403699</v>
      </c>
      <c r="AD2409" s="41">
        <v>13.280904595690901</v>
      </c>
      <c r="AE2409" s="42">
        <v>13.227631534901001</v>
      </c>
      <c r="AF2409" s="42">
        <v>13.115466011854799</v>
      </c>
      <c r="AG2409" s="42">
        <v>12.9359812794586</v>
      </c>
      <c r="AH2409" s="42">
        <v>13.1930093316822</v>
      </c>
      <c r="AI2409" s="43">
        <v>13.0589640924261</v>
      </c>
    </row>
    <row r="2410" spans="1:35" x14ac:dyDescent="0.3">
      <c r="A2410" s="2">
        <v>95</v>
      </c>
      <c r="B2410" s="2" t="s">
        <v>7211</v>
      </c>
      <c r="C2410" s="2" t="s">
        <v>7211</v>
      </c>
      <c r="D2410" s="2" t="s">
        <v>7212</v>
      </c>
      <c r="E2410" s="60" t="s">
        <v>7213</v>
      </c>
      <c r="F2410" s="56">
        <v>-0.46674500940000002</v>
      </c>
      <c r="G2410" s="50">
        <v>1</v>
      </c>
      <c r="H2410" s="52"/>
      <c r="I2410" s="56">
        <v>4.5537140599999998E-2</v>
      </c>
      <c r="J2410" s="50">
        <v>0.93936319914795996</v>
      </c>
      <c r="K2410" s="52"/>
      <c r="L2410" s="41">
        <v>13.5751823857264</v>
      </c>
      <c r="M2410" s="42">
        <v>14.0275604822488</v>
      </c>
      <c r="N2410" s="42">
        <v>13.451211111832301</v>
      </c>
      <c r="O2410" s="42">
        <v>13.699875275802199</v>
      </c>
      <c r="P2410" s="42">
        <v>13.5243772533947</v>
      </c>
      <c r="Q2410" s="43">
        <v>13.538925223950599</v>
      </c>
      <c r="R2410" s="41">
        <v>14.154433243340399</v>
      </c>
      <c r="S2410" s="42">
        <v>14.319141817551801</v>
      </c>
      <c r="T2410" s="42">
        <v>14.0597166066143</v>
      </c>
      <c r="U2410" s="42">
        <v>14.185951694999799</v>
      </c>
      <c r="V2410" s="42">
        <v>13.849676766682199</v>
      </c>
      <c r="W2410" s="43">
        <v>14.0239862122391</v>
      </c>
      <c r="X2410" s="40">
        <v>15.028347058467199</v>
      </c>
      <c r="Y2410" s="38">
        <v>14.541247223792499</v>
      </c>
      <c r="Z2410" s="23">
        <v>14.0275604822488</v>
      </c>
      <c r="AA2410" s="23">
        <v>14.2804808103184</v>
      </c>
      <c r="AB2410" s="23">
        <v>13.8917837032183</v>
      </c>
      <c r="AC2410" s="39">
        <v>18.108810934055999</v>
      </c>
      <c r="AD2410" s="22">
        <v>14.6957720276198</v>
      </c>
      <c r="AE2410" s="38">
        <v>13.7802645758886</v>
      </c>
      <c r="AF2410" s="23">
        <v>14.0791680761719</v>
      </c>
      <c r="AG2410" s="23">
        <v>15.1506913565969</v>
      </c>
      <c r="AH2410" s="23">
        <v>14.5457065924743</v>
      </c>
      <c r="AI2410" s="39">
        <v>17.353404739834101</v>
      </c>
    </row>
    <row r="2411" spans="1:35" x14ac:dyDescent="0.3">
      <c r="A2411" s="2">
        <v>115</v>
      </c>
      <c r="B2411" s="2" t="s">
        <v>7214</v>
      </c>
      <c r="C2411" s="2" t="s">
        <v>7214</v>
      </c>
      <c r="D2411" s="2" t="s">
        <v>7215</v>
      </c>
      <c r="E2411" s="60" t="s">
        <v>7163</v>
      </c>
      <c r="F2411" s="56">
        <v>-0.46674500940000002</v>
      </c>
      <c r="G2411" s="50">
        <v>1</v>
      </c>
      <c r="H2411" s="52"/>
      <c r="I2411" s="56">
        <v>1.0042230167999999</v>
      </c>
      <c r="J2411" s="50">
        <v>1.7248469120392199E-4</v>
      </c>
      <c r="K2411" s="52"/>
      <c r="L2411" s="41">
        <v>13.5751823857264</v>
      </c>
      <c r="M2411" s="42">
        <v>14.0275604822488</v>
      </c>
      <c r="N2411" s="42">
        <v>13.451211111832301</v>
      </c>
      <c r="O2411" s="42">
        <v>13.699875275802199</v>
      </c>
      <c r="P2411" s="42">
        <v>13.5243772533947</v>
      </c>
      <c r="Q2411" s="43">
        <v>13.538925223950599</v>
      </c>
      <c r="R2411" s="41">
        <v>14.154433243340399</v>
      </c>
      <c r="S2411" s="42">
        <v>14.319141817551801</v>
      </c>
      <c r="T2411" s="42">
        <v>14.0597166066143</v>
      </c>
      <c r="U2411" s="42">
        <v>14.185951694999799</v>
      </c>
      <c r="V2411" s="42">
        <v>13.849676766682199</v>
      </c>
      <c r="W2411" s="43">
        <v>14.0239862122391</v>
      </c>
      <c r="X2411" s="22">
        <v>17.7004939048879</v>
      </c>
      <c r="Y2411" s="23">
        <v>17.6382096266336</v>
      </c>
      <c r="Z2411" s="38">
        <v>15.452806945646399</v>
      </c>
      <c r="AA2411" s="38">
        <v>15.319551988505401</v>
      </c>
      <c r="AB2411" s="23">
        <v>15.2768513869177</v>
      </c>
      <c r="AC2411" s="37">
        <v>15.078484417411399</v>
      </c>
      <c r="AD2411" s="22">
        <v>16.528177840447398</v>
      </c>
      <c r="AE2411" s="23">
        <v>16.801847267192599</v>
      </c>
      <c r="AF2411" s="23">
        <v>13.5750782860235</v>
      </c>
      <c r="AG2411" s="38">
        <v>13.902570181518399</v>
      </c>
      <c r="AH2411" s="38">
        <v>14.0897143089701</v>
      </c>
      <c r="AI2411" s="37">
        <v>15.543672284951199</v>
      </c>
    </row>
    <row r="2412" spans="1:35" x14ac:dyDescent="0.3">
      <c r="A2412" s="2">
        <v>128</v>
      </c>
      <c r="B2412" s="2" t="s">
        <v>7216</v>
      </c>
      <c r="C2412" s="2" t="s">
        <v>7216</v>
      </c>
      <c r="D2412" s="2" t="s">
        <v>7217</v>
      </c>
      <c r="E2412" s="60" t="s">
        <v>7218</v>
      </c>
      <c r="F2412" s="56">
        <v>-0.46674500940000002</v>
      </c>
      <c r="G2412" s="50">
        <v>1</v>
      </c>
      <c r="H2412" s="52"/>
      <c r="I2412" s="56">
        <v>1.0200385335</v>
      </c>
      <c r="J2412" s="50">
        <v>8.2631964794751905E-4</v>
      </c>
      <c r="K2412" s="52"/>
      <c r="L2412" s="41">
        <v>13.5751823857264</v>
      </c>
      <c r="M2412" s="42">
        <v>14.0275604822488</v>
      </c>
      <c r="N2412" s="42">
        <v>13.451211111832301</v>
      </c>
      <c r="O2412" s="42">
        <v>13.699875275802199</v>
      </c>
      <c r="P2412" s="42">
        <v>13.5243772533947</v>
      </c>
      <c r="Q2412" s="43">
        <v>13.538925223950599</v>
      </c>
      <c r="R2412" s="41">
        <v>14.154433243340399</v>
      </c>
      <c r="S2412" s="42">
        <v>14.319141817551801</v>
      </c>
      <c r="T2412" s="42">
        <v>14.0597166066143</v>
      </c>
      <c r="U2412" s="42">
        <v>14.185951694999799</v>
      </c>
      <c r="V2412" s="42">
        <v>13.849676766682199</v>
      </c>
      <c r="W2412" s="43">
        <v>14.0239862122391</v>
      </c>
      <c r="X2412" s="40">
        <v>15.581452897784899</v>
      </c>
      <c r="Y2412" s="38">
        <v>15.005167030368099</v>
      </c>
      <c r="Z2412" s="23">
        <v>13.7206717868256</v>
      </c>
      <c r="AA2412" s="38">
        <v>13.492016697211699</v>
      </c>
      <c r="AB2412" s="38">
        <v>14.938460782306899</v>
      </c>
      <c r="AC2412" s="39">
        <v>15.4934912759831</v>
      </c>
      <c r="AD2412" s="40">
        <v>14.371444800079701</v>
      </c>
      <c r="AE2412" s="23">
        <v>12.7975115750373</v>
      </c>
      <c r="AF2412" s="23">
        <v>13.739126608544399</v>
      </c>
      <c r="AG2412" s="23">
        <v>12.8847181049591</v>
      </c>
      <c r="AH2412" s="23">
        <v>14.207769340475799</v>
      </c>
      <c r="AI2412" s="39">
        <v>14.110458840561201</v>
      </c>
    </row>
    <row r="2413" spans="1:35" x14ac:dyDescent="0.3">
      <c r="A2413" s="2">
        <v>178</v>
      </c>
      <c r="B2413" s="2" t="s">
        <v>7219</v>
      </c>
      <c r="C2413" s="2" t="s">
        <v>7219</v>
      </c>
      <c r="D2413" s="2" t="s">
        <v>7220</v>
      </c>
      <c r="E2413" s="60" t="s">
        <v>7221</v>
      </c>
      <c r="F2413" s="56">
        <v>-0.46674500940000002</v>
      </c>
      <c r="G2413" s="50">
        <v>1</v>
      </c>
      <c r="H2413" s="52"/>
      <c r="I2413" s="56">
        <v>0.50274030120000002</v>
      </c>
      <c r="J2413" s="50">
        <v>9.0677076773516899E-2</v>
      </c>
      <c r="K2413" s="52"/>
      <c r="L2413" s="41">
        <v>13.5751823857264</v>
      </c>
      <c r="M2413" s="42">
        <v>14.0275604822488</v>
      </c>
      <c r="N2413" s="42">
        <v>13.451211111832301</v>
      </c>
      <c r="O2413" s="42">
        <v>13.699875275802199</v>
      </c>
      <c r="P2413" s="42">
        <v>13.5243772533947</v>
      </c>
      <c r="Q2413" s="43">
        <v>13.538925223950599</v>
      </c>
      <c r="R2413" s="41">
        <v>14.154433243340399</v>
      </c>
      <c r="S2413" s="42">
        <v>14.319141817551801</v>
      </c>
      <c r="T2413" s="42">
        <v>14.0597166066143</v>
      </c>
      <c r="U2413" s="42">
        <v>14.185951694999799</v>
      </c>
      <c r="V2413" s="42">
        <v>13.849676766682199</v>
      </c>
      <c r="W2413" s="43">
        <v>14.0239862122391</v>
      </c>
      <c r="X2413" s="40">
        <v>13.990925899086299</v>
      </c>
      <c r="Y2413" s="23">
        <v>14.7986742988268</v>
      </c>
      <c r="Z2413" s="23">
        <v>13.5627194270493</v>
      </c>
      <c r="AA2413" s="38">
        <v>15.0125169144394</v>
      </c>
      <c r="AB2413" s="23">
        <v>14.5686686933805</v>
      </c>
      <c r="AC2413" s="39">
        <v>15.753336628393001</v>
      </c>
      <c r="AD2413" s="22">
        <v>14.4009994780276</v>
      </c>
      <c r="AE2413" s="38">
        <v>15.198663731305601</v>
      </c>
      <c r="AF2413" s="23">
        <v>13.015420279533201</v>
      </c>
      <c r="AG2413" s="23">
        <v>13.1006672662339</v>
      </c>
      <c r="AH2413" s="23">
        <v>14.8875919055076</v>
      </c>
      <c r="AI2413" s="39">
        <v>14.067057393481001</v>
      </c>
    </row>
    <row r="2414" spans="1:35" x14ac:dyDescent="0.3">
      <c r="A2414" s="2">
        <v>183</v>
      </c>
      <c r="B2414" s="2" t="s">
        <v>7222</v>
      </c>
      <c r="C2414" s="2" t="s">
        <v>7223</v>
      </c>
      <c r="D2414" s="2" t="s">
        <v>7224</v>
      </c>
      <c r="E2414" s="60" t="s">
        <v>6935</v>
      </c>
      <c r="F2414" s="56">
        <v>-0.46674500940000002</v>
      </c>
      <c r="G2414" s="50">
        <v>1</v>
      </c>
      <c r="H2414" s="52"/>
      <c r="I2414" s="56">
        <v>1.3182713807999999</v>
      </c>
      <c r="J2414" s="50">
        <v>3.6130273835549301E-6</v>
      </c>
      <c r="K2414" s="52"/>
      <c r="L2414" s="41">
        <v>13.5751823857264</v>
      </c>
      <c r="M2414" s="42">
        <v>14.0275604822488</v>
      </c>
      <c r="N2414" s="42">
        <v>13.451211111832301</v>
      </c>
      <c r="O2414" s="42">
        <v>13.699875275802199</v>
      </c>
      <c r="P2414" s="42">
        <v>13.5243772533947</v>
      </c>
      <c r="Q2414" s="43">
        <v>13.538925223950599</v>
      </c>
      <c r="R2414" s="41">
        <v>14.154433243340399</v>
      </c>
      <c r="S2414" s="42">
        <v>14.319141817551801</v>
      </c>
      <c r="T2414" s="42">
        <v>14.0597166066143</v>
      </c>
      <c r="U2414" s="42">
        <v>14.185951694999799</v>
      </c>
      <c r="V2414" s="42">
        <v>13.849676766682199</v>
      </c>
      <c r="W2414" s="43">
        <v>14.0239862122391</v>
      </c>
      <c r="X2414" s="22">
        <v>21.6275623824341</v>
      </c>
      <c r="Y2414" s="23">
        <v>21.396236836327599</v>
      </c>
      <c r="Z2414" s="23">
        <v>18.982592572348601</v>
      </c>
      <c r="AA2414" s="23">
        <v>17.823765279789701</v>
      </c>
      <c r="AB2414" s="23">
        <v>19.790743025190601</v>
      </c>
      <c r="AC2414" s="37">
        <v>19.766684184582399</v>
      </c>
      <c r="AD2414" s="22">
        <v>19.7846316508105</v>
      </c>
      <c r="AE2414" s="23">
        <v>19.395891802779602</v>
      </c>
      <c r="AF2414" s="23">
        <v>18.135017829055801</v>
      </c>
      <c r="AG2414" s="23">
        <v>18.039502780378399</v>
      </c>
      <c r="AH2414" s="23">
        <v>17.838489942098601</v>
      </c>
      <c r="AI2414" s="37">
        <v>18.284421990525999</v>
      </c>
    </row>
    <row r="2415" spans="1:35" x14ac:dyDescent="0.3">
      <c r="A2415" s="2">
        <v>184</v>
      </c>
      <c r="B2415" s="2" t="s">
        <v>7225</v>
      </c>
      <c r="C2415" s="2" t="s">
        <v>7225</v>
      </c>
      <c r="D2415" s="2" t="s">
        <v>7226</v>
      </c>
      <c r="E2415" s="60" t="s">
        <v>7227</v>
      </c>
      <c r="F2415" s="56">
        <v>-0.46674500940000002</v>
      </c>
      <c r="G2415" s="50">
        <v>1</v>
      </c>
      <c r="H2415" s="52"/>
      <c r="I2415" s="56">
        <v>0.69899727560000002</v>
      </c>
      <c r="J2415" s="50">
        <v>1.23381613195993E-2</v>
      </c>
      <c r="K2415" s="52"/>
      <c r="L2415" s="41">
        <v>13.5751823857264</v>
      </c>
      <c r="M2415" s="42">
        <v>14.0275604822488</v>
      </c>
      <c r="N2415" s="42">
        <v>13.451211111832301</v>
      </c>
      <c r="O2415" s="42">
        <v>13.699875275802199</v>
      </c>
      <c r="P2415" s="42">
        <v>13.5243772533947</v>
      </c>
      <c r="Q2415" s="43">
        <v>13.538925223950599</v>
      </c>
      <c r="R2415" s="41">
        <v>14.154433243340399</v>
      </c>
      <c r="S2415" s="42">
        <v>14.319141817551801</v>
      </c>
      <c r="T2415" s="42">
        <v>14.0597166066143</v>
      </c>
      <c r="U2415" s="42">
        <v>14.185951694999799</v>
      </c>
      <c r="V2415" s="42">
        <v>13.849676766682199</v>
      </c>
      <c r="W2415" s="43">
        <v>14.0239862122391</v>
      </c>
      <c r="X2415" s="40">
        <v>14.561316214396101</v>
      </c>
      <c r="Y2415" s="38">
        <v>14.7954801723091</v>
      </c>
      <c r="Z2415" s="23">
        <v>14.970285676896999</v>
      </c>
      <c r="AA2415" s="38">
        <v>15.465019977308</v>
      </c>
      <c r="AB2415" s="38">
        <v>14.780726122600401</v>
      </c>
      <c r="AC2415" s="39">
        <v>14.554211879039499</v>
      </c>
      <c r="AD2415" s="40">
        <v>13.578556174477299</v>
      </c>
      <c r="AE2415" s="38">
        <v>13.678005862263101</v>
      </c>
      <c r="AF2415" s="23">
        <v>14.7812418749554</v>
      </c>
      <c r="AG2415" s="23">
        <v>14.463160332934301</v>
      </c>
      <c r="AH2415" s="23">
        <v>13.271554944259799</v>
      </c>
      <c r="AI2415" s="37">
        <v>15.160537199979901</v>
      </c>
    </row>
    <row r="2416" spans="1:35" x14ac:dyDescent="0.3">
      <c r="A2416" s="2">
        <v>186</v>
      </c>
      <c r="B2416" s="2" t="s">
        <v>7228</v>
      </c>
      <c r="C2416" s="2" t="s">
        <v>7228</v>
      </c>
      <c r="D2416" s="2" t="s">
        <v>7229</v>
      </c>
      <c r="E2416" s="60" t="s">
        <v>7230</v>
      </c>
      <c r="F2416" s="56">
        <v>-0.46674500940000002</v>
      </c>
      <c r="G2416" s="50">
        <v>1</v>
      </c>
      <c r="H2416" s="52"/>
      <c r="I2416" s="56">
        <v>0.61352017810000004</v>
      </c>
      <c r="J2416" s="50">
        <v>0.11848718873121999</v>
      </c>
      <c r="K2416" s="52"/>
      <c r="L2416" s="41">
        <v>13.5751823857264</v>
      </c>
      <c r="M2416" s="42">
        <v>14.0275604822488</v>
      </c>
      <c r="N2416" s="42">
        <v>13.451211111832301</v>
      </c>
      <c r="O2416" s="42">
        <v>13.699875275802199</v>
      </c>
      <c r="P2416" s="42">
        <v>13.5243772533947</v>
      </c>
      <c r="Q2416" s="43">
        <v>13.538925223950599</v>
      </c>
      <c r="R2416" s="41">
        <v>14.154433243340399</v>
      </c>
      <c r="S2416" s="42">
        <v>14.319141817551801</v>
      </c>
      <c r="T2416" s="42">
        <v>14.0597166066143</v>
      </c>
      <c r="U2416" s="42">
        <v>14.185951694999799</v>
      </c>
      <c r="V2416" s="42">
        <v>13.849676766682199</v>
      </c>
      <c r="W2416" s="43">
        <v>14.0239862122391</v>
      </c>
      <c r="X2416" s="22">
        <v>13.184565452446201</v>
      </c>
      <c r="Y2416" s="23">
        <v>15.361532612841099</v>
      </c>
      <c r="Z2416" s="23">
        <v>15.330356716957899</v>
      </c>
      <c r="AA2416" s="23">
        <v>14.444756089695</v>
      </c>
      <c r="AB2416" s="23">
        <v>15.078484417411399</v>
      </c>
      <c r="AC2416" s="37">
        <v>13.371776644337899</v>
      </c>
      <c r="AD2416" s="40">
        <v>14.321703456491599</v>
      </c>
      <c r="AE2416" s="38">
        <v>14.055251523107099</v>
      </c>
      <c r="AF2416" s="23">
        <v>13.827461799073999</v>
      </c>
      <c r="AG2416" s="38">
        <v>12.842377119998099</v>
      </c>
      <c r="AH2416" s="23">
        <v>13.5306745617485</v>
      </c>
      <c r="AI2416" s="37">
        <v>14.512882404768099</v>
      </c>
    </row>
    <row r="2417" spans="1:35" x14ac:dyDescent="0.3">
      <c r="A2417" s="2">
        <v>202</v>
      </c>
      <c r="B2417" s="2" t="s">
        <v>7231</v>
      </c>
      <c r="C2417" s="2" t="s">
        <v>7231</v>
      </c>
      <c r="D2417" s="2" t="s">
        <v>7232</v>
      </c>
      <c r="E2417" s="60" t="s">
        <v>7233</v>
      </c>
      <c r="F2417" s="56">
        <v>-0.46674500940000002</v>
      </c>
      <c r="G2417" s="50">
        <v>1</v>
      </c>
      <c r="H2417" s="52"/>
      <c r="I2417" s="56">
        <v>-0.2285359488</v>
      </c>
      <c r="J2417" s="50">
        <v>0.36513593828489399</v>
      </c>
      <c r="K2417" s="52"/>
      <c r="L2417" s="41">
        <v>13.5751823857264</v>
      </c>
      <c r="M2417" s="42">
        <v>14.0275604822488</v>
      </c>
      <c r="N2417" s="42">
        <v>13.451211111832301</v>
      </c>
      <c r="O2417" s="42">
        <v>13.699875275802199</v>
      </c>
      <c r="P2417" s="42">
        <v>13.5243772533947</v>
      </c>
      <c r="Q2417" s="43">
        <v>13.538925223950599</v>
      </c>
      <c r="R2417" s="41">
        <v>14.154433243340399</v>
      </c>
      <c r="S2417" s="42">
        <v>14.319141817551801</v>
      </c>
      <c r="T2417" s="42">
        <v>14.0597166066143</v>
      </c>
      <c r="U2417" s="42">
        <v>14.185951694999799</v>
      </c>
      <c r="V2417" s="42">
        <v>13.849676766682199</v>
      </c>
      <c r="W2417" s="43">
        <v>14.0239862122391</v>
      </c>
      <c r="X2417" s="22">
        <v>15.511134929484401</v>
      </c>
      <c r="Y2417" s="23">
        <v>15.305634287546701</v>
      </c>
      <c r="Z2417" s="23">
        <v>15.4704046770656</v>
      </c>
      <c r="AA2417" s="23">
        <v>16.823765279789701</v>
      </c>
      <c r="AB2417" s="23">
        <v>15.8187818722754</v>
      </c>
      <c r="AC2417" s="37">
        <v>14.8087631164504</v>
      </c>
      <c r="AD2417" s="22">
        <v>16.3197091614973</v>
      </c>
      <c r="AE2417" s="23">
        <v>15.6652387496458</v>
      </c>
      <c r="AF2417" s="23">
        <v>15.807908305220201</v>
      </c>
      <c r="AG2417" s="23">
        <v>15.808725414867901</v>
      </c>
      <c r="AH2417" s="23">
        <v>16.184489906555001</v>
      </c>
      <c r="AI2417" s="37">
        <v>15.3236283174988</v>
      </c>
    </row>
    <row r="2418" spans="1:35" x14ac:dyDescent="0.3">
      <c r="A2418" s="2">
        <v>213</v>
      </c>
      <c r="B2418" s="2" t="s">
        <v>7234</v>
      </c>
      <c r="C2418" s="2" t="s">
        <v>7234</v>
      </c>
      <c r="D2418" s="2" t="s">
        <v>7235</v>
      </c>
      <c r="E2418" s="60" t="s">
        <v>7236</v>
      </c>
      <c r="F2418" s="56">
        <v>-0.46674500940000002</v>
      </c>
      <c r="G2418" s="50">
        <v>1</v>
      </c>
      <c r="H2418" s="52"/>
      <c r="I2418" s="56">
        <v>-0.27088431740000002</v>
      </c>
      <c r="J2418" s="50">
        <v>0.107228478889281</v>
      </c>
      <c r="K2418" s="52"/>
      <c r="L2418" s="41">
        <v>13.5751823857264</v>
      </c>
      <c r="M2418" s="42">
        <v>14.0275604822488</v>
      </c>
      <c r="N2418" s="42">
        <v>13.451211111832301</v>
      </c>
      <c r="O2418" s="42">
        <v>13.699875275802199</v>
      </c>
      <c r="P2418" s="42">
        <v>13.5243772533947</v>
      </c>
      <c r="Q2418" s="43">
        <v>13.538925223950599</v>
      </c>
      <c r="R2418" s="41">
        <v>14.154433243340399</v>
      </c>
      <c r="S2418" s="42">
        <v>14.319141817551801</v>
      </c>
      <c r="T2418" s="42">
        <v>14.0597166066143</v>
      </c>
      <c r="U2418" s="42">
        <v>14.185951694999799</v>
      </c>
      <c r="V2418" s="42">
        <v>13.849676766682199</v>
      </c>
      <c r="W2418" s="43">
        <v>14.0239862122391</v>
      </c>
      <c r="X2418" s="40">
        <v>14.060718865826299</v>
      </c>
      <c r="Y2418" s="38">
        <v>14.6115629716136</v>
      </c>
      <c r="Z2418" s="23">
        <v>14.5203731363397</v>
      </c>
      <c r="AA2418" s="38">
        <v>14.497470552130199</v>
      </c>
      <c r="AB2418" s="38">
        <v>14.728536908844299</v>
      </c>
      <c r="AC2418" s="39">
        <v>14.2759601880713</v>
      </c>
      <c r="AD2418" s="40">
        <v>14.6763527454117</v>
      </c>
      <c r="AE2418" s="38">
        <v>14.3005880386043</v>
      </c>
      <c r="AF2418" s="23">
        <v>14.9419920935826</v>
      </c>
      <c r="AG2418" s="23">
        <v>14.2855467123313</v>
      </c>
      <c r="AH2418" s="23">
        <v>15.408349645363</v>
      </c>
      <c r="AI2418" s="37">
        <v>15.169396573975</v>
      </c>
    </row>
    <row r="2419" spans="1:35" x14ac:dyDescent="0.3">
      <c r="A2419" s="2">
        <v>217</v>
      </c>
      <c r="B2419" s="2" t="s">
        <v>7237</v>
      </c>
      <c r="C2419" s="2" t="s">
        <v>7237</v>
      </c>
      <c r="D2419" s="2" t="s">
        <v>7238</v>
      </c>
      <c r="E2419" s="60" t="s">
        <v>7239</v>
      </c>
      <c r="F2419" s="56">
        <v>-0.46674500940000002</v>
      </c>
      <c r="G2419" s="50">
        <v>1</v>
      </c>
      <c r="H2419" s="52"/>
      <c r="I2419" s="56">
        <v>1.4143550645</v>
      </c>
      <c r="J2419" s="50">
        <v>9.9645185734897699E-3</v>
      </c>
      <c r="K2419" s="52"/>
      <c r="L2419" s="41">
        <v>13.5751823857264</v>
      </c>
      <c r="M2419" s="42">
        <v>14.0275604822488</v>
      </c>
      <c r="N2419" s="42">
        <v>13.451211111832301</v>
      </c>
      <c r="O2419" s="42">
        <v>13.699875275802199</v>
      </c>
      <c r="P2419" s="42">
        <v>13.5243772533947</v>
      </c>
      <c r="Q2419" s="43">
        <v>13.538925223950599</v>
      </c>
      <c r="R2419" s="41">
        <v>14.154433243340399</v>
      </c>
      <c r="S2419" s="42">
        <v>14.319141817551801</v>
      </c>
      <c r="T2419" s="42">
        <v>14.0597166066143</v>
      </c>
      <c r="U2419" s="42">
        <v>14.185951694999799</v>
      </c>
      <c r="V2419" s="42">
        <v>13.849676766682199</v>
      </c>
      <c r="W2419" s="43">
        <v>14.0239862122391</v>
      </c>
      <c r="X2419" s="22">
        <v>13.783407542173499</v>
      </c>
      <c r="Y2419" s="23">
        <v>13.992584344005801</v>
      </c>
      <c r="Z2419" s="23">
        <v>14.5142209093581</v>
      </c>
      <c r="AA2419" s="38">
        <v>15.402583239541499</v>
      </c>
      <c r="AB2419" s="23">
        <v>14.0275604822488</v>
      </c>
      <c r="AC2419" s="39">
        <v>18.108810934055999</v>
      </c>
      <c r="AD2419" s="40">
        <v>13.824828105375</v>
      </c>
      <c r="AE2419" s="38">
        <v>13.678005862263101</v>
      </c>
      <c r="AF2419" s="23">
        <v>13.8464208377736</v>
      </c>
      <c r="AG2419" s="23">
        <v>13.2412815863213</v>
      </c>
      <c r="AH2419" s="23">
        <v>13.335083246826199</v>
      </c>
      <c r="AI2419" s="37">
        <v>13.4174174261096</v>
      </c>
    </row>
    <row r="2420" spans="1:35" x14ac:dyDescent="0.3">
      <c r="A2420" s="2">
        <v>285</v>
      </c>
      <c r="B2420" s="2" t="s">
        <v>7240</v>
      </c>
      <c r="C2420" s="2" t="s">
        <v>7240</v>
      </c>
      <c r="D2420" s="2" t="s">
        <v>7241</v>
      </c>
      <c r="E2420" s="60" t="s">
        <v>7242</v>
      </c>
      <c r="F2420" s="56">
        <v>-0.46674500940000002</v>
      </c>
      <c r="G2420" s="50">
        <v>1</v>
      </c>
      <c r="H2420" s="52"/>
      <c r="I2420" s="56">
        <v>1.1123535326</v>
      </c>
      <c r="J2420" s="50">
        <v>2.8874581903553099E-4</v>
      </c>
      <c r="K2420" s="52"/>
      <c r="L2420" s="41">
        <v>13.5751823857264</v>
      </c>
      <c r="M2420" s="42">
        <v>14.0275604822488</v>
      </c>
      <c r="N2420" s="42">
        <v>13.451211111832301</v>
      </c>
      <c r="O2420" s="42">
        <v>13.699875275802199</v>
      </c>
      <c r="P2420" s="42">
        <v>13.5243772533947</v>
      </c>
      <c r="Q2420" s="43">
        <v>13.538925223950599</v>
      </c>
      <c r="R2420" s="41">
        <v>14.154433243340399</v>
      </c>
      <c r="S2420" s="42">
        <v>14.319141817551801</v>
      </c>
      <c r="T2420" s="42">
        <v>14.0597166066143</v>
      </c>
      <c r="U2420" s="42">
        <v>14.185951694999799</v>
      </c>
      <c r="V2420" s="42">
        <v>13.849676766682199</v>
      </c>
      <c r="W2420" s="43">
        <v>14.0239862122391</v>
      </c>
      <c r="X2420" s="22">
        <v>19.251186503524298</v>
      </c>
      <c r="Y2420" s="23">
        <v>19.1053356370609</v>
      </c>
      <c r="Z2420" s="23">
        <v>14.574593527337599</v>
      </c>
      <c r="AA2420" s="38">
        <v>15.072509620968001</v>
      </c>
      <c r="AB2420" s="23">
        <v>17.125655621440501</v>
      </c>
      <c r="AC2420" s="37">
        <v>15.682775179067001</v>
      </c>
      <c r="AD2420" s="22">
        <v>18.1208757205655</v>
      </c>
      <c r="AE2420" s="23">
        <v>18.065437172423302</v>
      </c>
      <c r="AF2420" s="23">
        <v>14.2944125424065</v>
      </c>
      <c r="AG2420" s="23">
        <v>13.2261231431252</v>
      </c>
      <c r="AH2420" s="23">
        <v>15.358761074472801</v>
      </c>
      <c r="AI2420" s="37">
        <v>15.072325241014999</v>
      </c>
    </row>
    <row r="2421" spans="1:35" x14ac:dyDescent="0.3">
      <c r="A2421" s="2">
        <v>305</v>
      </c>
      <c r="B2421" s="2" t="s">
        <v>7243</v>
      </c>
      <c r="C2421" s="2" t="s">
        <v>7243</v>
      </c>
      <c r="D2421" s="2" t="s">
        <v>7244</v>
      </c>
      <c r="E2421" s="60" t="s">
        <v>7245</v>
      </c>
      <c r="F2421" s="56">
        <v>-0.46674500940000002</v>
      </c>
      <c r="G2421" s="50">
        <v>1</v>
      </c>
      <c r="H2421" s="52"/>
      <c r="I2421" s="56">
        <v>-0.28305667810000001</v>
      </c>
      <c r="J2421" s="50">
        <v>0.37186274113779599</v>
      </c>
      <c r="K2421" s="52"/>
      <c r="L2421" s="41">
        <v>13.5751823857264</v>
      </c>
      <c r="M2421" s="42">
        <v>14.0275604822488</v>
      </c>
      <c r="N2421" s="42">
        <v>13.451211111832301</v>
      </c>
      <c r="O2421" s="42">
        <v>13.699875275802199</v>
      </c>
      <c r="P2421" s="42">
        <v>13.5243772533947</v>
      </c>
      <c r="Q2421" s="43">
        <v>13.538925223950599</v>
      </c>
      <c r="R2421" s="41">
        <v>14.154433243340399</v>
      </c>
      <c r="S2421" s="42">
        <v>14.319141817551801</v>
      </c>
      <c r="T2421" s="42">
        <v>14.0597166066143</v>
      </c>
      <c r="U2421" s="42">
        <v>14.185951694999799</v>
      </c>
      <c r="V2421" s="42">
        <v>13.849676766682199</v>
      </c>
      <c r="W2421" s="43">
        <v>14.0239862122391</v>
      </c>
      <c r="X2421" s="22">
        <v>13.872674880270599</v>
      </c>
      <c r="Y2421" s="23">
        <v>16.129685498476601</v>
      </c>
      <c r="Z2421" s="23">
        <v>14.1516508299734</v>
      </c>
      <c r="AA2421" s="23">
        <v>14.838613044197</v>
      </c>
      <c r="AB2421" s="23">
        <v>14.853309555403699</v>
      </c>
      <c r="AC2421" s="37">
        <v>14.316281531746201</v>
      </c>
      <c r="AD2421" s="40">
        <v>15.3752724042344</v>
      </c>
      <c r="AE2421" s="38">
        <v>14.702064435878301</v>
      </c>
      <c r="AF2421" s="23">
        <v>14.463824477797999</v>
      </c>
      <c r="AG2421" s="23">
        <v>15.043399020261299</v>
      </c>
      <c r="AH2421" s="38">
        <v>14.8632106915801</v>
      </c>
      <c r="AI2421" s="39">
        <v>15.412784378734599</v>
      </c>
    </row>
    <row r="2422" spans="1:35" x14ac:dyDescent="0.3">
      <c r="A2422" s="2">
        <v>322</v>
      </c>
      <c r="B2422" s="2" t="s">
        <v>7246</v>
      </c>
      <c r="C2422" s="2" t="s">
        <v>7246</v>
      </c>
      <c r="D2422" s="2" t="s">
        <v>7247</v>
      </c>
      <c r="E2422" s="60" t="s">
        <v>7248</v>
      </c>
      <c r="F2422" s="56">
        <v>-0.46674500940000002</v>
      </c>
      <c r="G2422" s="50">
        <v>1</v>
      </c>
      <c r="H2422" s="52"/>
      <c r="I2422" s="56">
        <v>-0.2800265368</v>
      </c>
      <c r="J2422" s="50">
        <v>0.53976971269360097</v>
      </c>
      <c r="K2422" s="52"/>
      <c r="L2422" s="41">
        <v>13.5751823857264</v>
      </c>
      <c r="M2422" s="42">
        <v>14.0275604822488</v>
      </c>
      <c r="N2422" s="42">
        <v>13.451211111832301</v>
      </c>
      <c r="O2422" s="42">
        <v>13.699875275802199</v>
      </c>
      <c r="P2422" s="42">
        <v>13.5243772533947</v>
      </c>
      <c r="Q2422" s="43">
        <v>13.538925223950599</v>
      </c>
      <c r="R2422" s="41">
        <v>14.154433243340399</v>
      </c>
      <c r="S2422" s="42">
        <v>14.319141817551801</v>
      </c>
      <c r="T2422" s="42">
        <v>14.0597166066143</v>
      </c>
      <c r="U2422" s="42">
        <v>14.185951694999799</v>
      </c>
      <c r="V2422" s="42">
        <v>13.849676766682199</v>
      </c>
      <c r="W2422" s="43">
        <v>14.0239862122391</v>
      </c>
      <c r="X2422" s="40">
        <v>14.9364635297049</v>
      </c>
      <c r="Y2422" s="38">
        <v>14.819800952818399</v>
      </c>
      <c r="Z2422" s="23">
        <v>14.444756089695</v>
      </c>
      <c r="AA2422" s="38">
        <v>15.106891978681</v>
      </c>
      <c r="AB2422" s="23">
        <v>14.6096404744368</v>
      </c>
      <c r="AC2422" s="39">
        <v>13.598802731659701</v>
      </c>
      <c r="AD2422" s="22">
        <v>13.729567639843101</v>
      </c>
      <c r="AE2422" s="38">
        <v>14.494565088162799</v>
      </c>
      <c r="AF2422" s="23">
        <v>14.3546419642086</v>
      </c>
      <c r="AG2422" s="23">
        <v>15.4365065993084</v>
      </c>
      <c r="AH2422" s="23">
        <v>13.8278289462866</v>
      </c>
      <c r="AI2422" s="39">
        <v>17.353404739834101</v>
      </c>
    </row>
    <row r="2423" spans="1:35" x14ac:dyDescent="0.3">
      <c r="A2423" s="2">
        <v>331</v>
      </c>
      <c r="B2423" s="2" t="s">
        <v>7249</v>
      </c>
      <c r="C2423" s="2" t="s">
        <v>7249</v>
      </c>
      <c r="D2423" s="2" t="s">
        <v>7250</v>
      </c>
      <c r="E2423" s="60" t="s">
        <v>7251</v>
      </c>
      <c r="F2423" s="56">
        <v>-0.46674500940000002</v>
      </c>
      <c r="G2423" s="50">
        <v>1</v>
      </c>
      <c r="H2423" s="52"/>
      <c r="I2423" s="56">
        <v>1.4359327720999999</v>
      </c>
      <c r="J2423" s="50">
        <v>1.2646589700518001E-3</v>
      </c>
      <c r="K2423" s="52"/>
      <c r="L2423" s="41">
        <v>13.5751823857264</v>
      </c>
      <c r="M2423" s="42">
        <v>14.0275604822488</v>
      </c>
      <c r="N2423" s="42">
        <v>13.451211111832301</v>
      </c>
      <c r="O2423" s="42">
        <v>13.699875275802199</v>
      </c>
      <c r="P2423" s="42">
        <v>13.5243772533947</v>
      </c>
      <c r="Q2423" s="43">
        <v>13.538925223950599</v>
      </c>
      <c r="R2423" s="41">
        <v>14.154433243340399</v>
      </c>
      <c r="S2423" s="42">
        <v>14.319141817551801</v>
      </c>
      <c r="T2423" s="42">
        <v>14.0597166066143</v>
      </c>
      <c r="U2423" s="42">
        <v>14.185951694999799</v>
      </c>
      <c r="V2423" s="42">
        <v>13.849676766682199</v>
      </c>
      <c r="W2423" s="43">
        <v>14.0239862122391</v>
      </c>
      <c r="X2423" s="22">
        <v>15.444756089695</v>
      </c>
      <c r="Y2423" s="38">
        <v>14.633680545253901</v>
      </c>
      <c r="Z2423" s="23">
        <v>13.752380646552901</v>
      </c>
      <c r="AA2423" s="23">
        <v>13.330356716957899</v>
      </c>
      <c r="AB2423" s="23">
        <v>16.6382096266336</v>
      </c>
      <c r="AC2423" s="37">
        <v>13.666224002803199</v>
      </c>
      <c r="AD2423" s="41">
        <v>13.280904595690901</v>
      </c>
      <c r="AE2423" s="42">
        <v>13.227631534901001</v>
      </c>
      <c r="AF2423" s="42">
        <v>13.115466011854799</v>
      </c>
      <c r="AG2423" s="42">
        <v>12.9359812794586</v>
      </c>
      <c r="AH2423" s="42">
        <v>13.1930093316822</v>
      </c>
      <c r="AI2423" s="43">
        <v>13.0589640924261</v>
      </c>
    </row>
    <row r="2424" spans="1:35" x14ac:dyDescent="0.3">
      <c r="A2424" s="2">
        <v>338</v>
      </c>
      <c r="B2424" s="2" t="s">
        <v>7252</v>
      </c>
      <c r="C2424" s="2" t="s">
        <v>7252</v>
      </c>
      <c r="D2424" s="2" t="s">
        <v>7253</v>
      </c>
      <c r="E2424" s="60" t="s">
        <v>7254</v>
      </c>
      <c r="F2424" s="56">
        <v>-0.46674500940000002</v>
      </c>
      <c r="G2424" s="50">
        <v>1</v>
      </c>
      <c r="H2424" s="52"/>
      <c r="I2424" s="56">
        <v>0.57928225860000004</v>
      </c>
      <c r="J2424" s="50">
        <v>4.1397209139869599E-2</v>
      </c>
      <c r="K2424" s="52"/>
      <c r="L2424" s="41">
        <v>13.5751823857264</v>
      </c>
      <c r="M2424" s="42">
        <v>14.0275604822488</v>
      </c>
      <c r="N2424" s="42">
        <v>13.451211111832301</v>
      </c>
      <c r="O2424" s="42">
        <v>13.699875275802199</v>
      </c>
      <c r="P2424" s="42">
        <v>13.5243772533947</v>
      </c>
      <c r="Q2424" s="43">
        <v>13.538925223950599</v>
      </c>
      <c r="R2424" s="41">
        <v>14.154433243340399</v>
      </c>
      <c r="S2424" s="42">
        <v>14.319141817551801</v>
      </c>
      <c r="T2424" s="42">
        <v>14.0597166066143</v>
      </c>
      <c r="U2424" s="42">
        <v>14.185951694999799</v>
      </c>
      <c r="V2424" s="42">
        <v>13.849676766682199</v>
      </c>
      <c r="W2424" s="43">
        <v>14.0239862122391</v>
      </c>
      <c r="X2424" s="22">
        <v>15.3091921069599</v>
      </c>
      <c r="Y2424" s="23">
        <v>15.7859632470773</v>
      </c>
      <c r="Z2424" s="23">
        <v>13.281930026955401</v>
      </c>
      <c r="AA2424" s="23">
        <v>14.444756089695</v>
      </c>
      <c r="AB2424" s="23">
        <v>15.065920955947499</v>
      </c>
      <c r="AC2424" s="39">
        <v>13.979073669725899</v>
      </c>
      <c r="AD2424" s="22">
        <v>12.520790536645499</v>
      </c>
      <c r="AE2424" s="38">
        <v>13.390182394057099</v>
      </c>
      <c r="AF2424" s="38">
        <v>13.916220993495999</v>
      </c>
      <c r="AG2424" s="38">
        <v>14.6623994731849</v>
      </c>
      <c r="AH2424" s="23">
        <v>14.5751196603177</v>
      </c>
      <c r="AI2424" s="37">
        <v>15.326429487122301</v>
      </c>
    </row>
    <row r="2425" spans="1:35" x14ac:dyDescent="0.3">
      <c r="A2425" s="2">
        <v>342</v>
      </c>
      <c r="B2425" s="2" t="s">
        <v>7255</v>
      </c>
      <c r="C2425" s="2" t="s">
        <v>7255</v>
      </c>
      <c r="D2425" s="2" t="s">
        <v>7256</v>
      </c>
      <c r="E2425" s="60" t="s">
        <v>7257</v>
      </c>
      <c r="F2425" s="56">
        <v>-0.46674500940000002</v>
      </c>
      <c r="G2425" s="50">
        <v>1</v>
      </c>
      <c r="H2425" s="52"/>
      <c r="I2425" s="56">
        <v>1.7092549649</v>
      </c>
      <c r="J2425" s="50">
        <v>1.5484330292383199E-5</v>
      </c>
      <c r="K2425" s="52"/>
      <c r="L2425" s="41">
        <v>13.5751823857264</v>
      </c>
      <c r="M2425" s="42">
        <v>14.0275604822488</v>
      </c>
      <c r="N2425" s="42">
        <v>13.451211111832301</v>
      </c>
      <c r="O2425" s="42">
        <v>13.699875275802199</v>
      </c>
      <c r="P2425" s="42">
        <v>13.5243772533947</v>
      </c>
      <c r="Q2425" s="43">
        <v>13.538925223950599</v>
      </c>
      <c r="R2425" s="41">
        <v>14.154433243340399</v>
      </c>
      <c r="S2425" s="42">
        <v>14.319141817551801</v>
      </c>
      <c r="T2425" s="42">
        <v>14.0597166066143</v>
      </c>
      <c r="U2425" s="42">
        <v>14.185951694999799</v>
      </c>
      <c r="V2425" s="42">
        <v>13.849676766682199</v>
      </c>
      <c r="W2425" s="43">
        <v>14.0239862122391</v>
      </c>
      <c r="X2425" s="22">
        <v>17.602408905205699</v>
      </c>
      <c r="Y2425" s="23">
        <v>17.305634287546699</v>
      </c>
      <c r="Z2425" s="23">
        <v>15.018895621121599</v>
      </c>
      <c r="AA2425" s="23">
        <v>13.4382720561248</v>
      </c>
      <c r="AB2425" s="23">
        <v>16.7072512710632</v>
      </c>
      <c r="AC2425" s="37">
        <v>16.265908009231101</v>
      </c>
      <c r="AD2425" s="22">
        <v>14.932648455112</v>
      </c>
      <c r="AE2425" s="23">
        <v>15.578912185784899</v>
      </c>
      <c r="AF2425" s="23">
        <v>12.947189450477101</v>
      </c>
      <c r="AG2425" s="38">
        <v>12.6936647493718</v>
      </c>
      <c r="AH2425" s="23">
        <v>14.317772959859299</v>
      </c>
      <c r="AI2425" s="37">
        <v>15.612652560537599</v>
      </c>
    </row>
    <row r="2426" spans="1:35" x14ac:dyDescent="0.3">
      <c r="A2426" s="2">
        <v>355</v>
      </c>
      <c r="B2426" s="2" t="s">
        <v>7258</v>
      </c>
      <c r="C2426" s="2" t="s">
        <v>7258</v>
      </c>
      <c r="D2426" s="2" t="s">
        <v>7259</v>
      </c>
      <c r="E2426" s="60" t="s">
        <v>7260</v>
      </c>
      <c r="F2426" s="56">
        <v>-0.46674500940000002</v>
      </c>
      <c r="G2426" s="50">
        <v>1</v>
      </c>
      <c r="H2426" s="52"/>
      <c r="I2426" s="56">
        <v>0.38943952120000003</v>
      </c>
      <c r="J2426" s="50">
        <v>0.14071413015029999</v>
      </c>
      <c r="K2426" s="52"/>
      <c r="L2426" s="41">
        <v>13.5751823857264</v>
      </c>
      <c r="M2426" s="42">
        <v>14.0275604822488</v>
      </c>
      <c r="N2426" s="42">
        <v>13.451211111832301</v>
      </c>
      <c r="O2426" s="42">
        <v>13.699875275802199</v>
      </c>
      <c r="P2426" s="42">
        <v>13.5243772533947</v>
      </c>
      <c r="Q2426" s="43">
        <v>13.538925223950599</v>
      </c>
      <c r="R2426" s="41">
        <v>14.154433243340399</v>
      </c>
      <c r="S2426" s="42">
        <v>14.319141817551801</v>
      </c>
      <c r="T2426" s="42">
        <v>14.0597166066143</v>
      </c>
      <c r="U2426" s="42">
        <v>14.185951694999799</v>
      </c>
      <c r="V2426" s="42">
        <v>13.849676766682199</v>
      </c>
      <c r="W2426" s="43">
        <v>14.0239862122391</v>
      </c>
      <c r="X2426" s="40">
        <v>15.678642717612901</v>
      </c>
      <c r="Y2426" s="38">
        <v>15.32532233015</v>
      </c>
      <c r="Z2426" s="23">
        <v>14.4054074222192</v>
      </c>
      <c r="AA2426" s="38">
        <v>15.210766858481101</v>
      </c>
      <c r="AB2426" s="23">
        <v>14.970285676896999</v>
      </c>
      <c r="AC2426" s="39">
        <v>13.58808364795</v>
      </c>
      <c r="AD2426" s="22">
        <v>13.6412163491879</v>
      </c>
      <c r="AE2426" s="23">
        <v>14.178579270138499</v>
      </c>
      <c r="AF2426" s="23">
        <v>14.8982376448593</v>
      </c>
      <c r="AG2426" s="23">
        <v>13.856230977341999</v>
      </c>
      <c r="AH2426" s="23">
        <v>15.367820827489901</v>
      </c>
      <c r="AI2426" s="37">
        <v>14.899786457300999</v>
      </c>
    </row>
    <row r="2427" spans="1:35" x14ac:dyDescent="0.3">
      <c r="A2427" s="2">
        <v>388</v>
      </c>
      <c r="B2427" s="2" t="s">
        <v>7261</v>
      </c>
      <c r="C2427" s="2" t="s">
        <v>7261</v>
      </c>
      <c r="D2427" s="2" t="s">
        <v>7262</v>
      </c>
      <c r="E2427" s="60" t="s">
        <v>7263</v>
      </c>
      <c r="F2427" s="56">
        <v>-0.46674500940000002</v>
      </c>
      <c r="G2427" s="50">
        <v>1</v>
      </c>
      <c r="H2427" s="52"/>
      <c r="I2427" s="56">
        <v>-0.2302377538</v>
      </c>
      <c r="J2427" s="50">
        <v>0.27018773049588102</v>
      </c>
      <c r="K2427" s="52"/>
      <c r="L2427" s="41">
        <v>13.5751823857264</v>
      </c>
      <c r="M2427" s="42">
        <v>14.0275604822488</v>
      </c>
      <c r="N2427" s="42">
        <v>13.451211111832301</v>
      </c>
      <c r="O2427" s="42">
        <v>13.699875275802199</v>
      </c>
      <c r="P2427" s="42">
        <v>13.5243772533947</v>
      </c>
      <c r="Q2427" s="43">
        <v>13.538925223950599</v>
      </c>
      <c r="R2427" s="41">
        <v>14.154433243340399</v>
      </c>
      <c r="S2427" s="42">
        <v>14.319141817551801</v>
      </c>
      <c r="T2427" s="42">
        <v>14.0597166066143</v>
      </c>
      <c r="U2427" s="42">
        <v>14.185951694999799</v>
      </c>
      <c r="V2427" s="42">
        <v>13.849676766682199</v>
      </c>
      <c r="W2427" s="43">
        <v>14.0239862122391</v>
      </c>
      <c r="X2427" s="41">
        <v>13.6096404744368</v>
      </c>
      <c r="Y2427" s="42">
        <v>13.586370695114001</v>
      </c>
      <c r="Z2427" s="42">
        <v>13.6438561897747</v>
      </c>
      <c r="AA2427" s="42">
        <v>13.7418882727353</v>
      </c>
      <c r="AB2427" s="42">
        <v>13.438919008910201</v>
      </c>
      <c r="AC2427" s="43">
        <v>13.5980525001616</v>
      </c>
      <c r="AD2427" s="22">
        <v>13.4481679399558</v>
      </c>
      <c r="AE2427" s="23">
        <v>12.1308021990772</v>
      </c>
      <c r="AF2427" s="38">
        <v>14.2070748413398</v>
      </c>
      <c r="AG2427" s="23">
        <v>13.3867920894214</v>
      </c>
      <c r="AH2427" s="23">
        <v>14.9146841053284</v>
      </c>
      <c r="AI2427" s="39">
        <v>14.912632488972299</v>
      </c>
    </row>
    <row r="2428" spans="1:35" x14ac:dyDescent="0.3">
      <c r="A2428" s="2">
        <v>404</v>
      </c>
      <c r="B2428" s="2" t="s">
        <v>7264</v>
      </c>
      <c r="C2428" s="2" t="s">
        <v>7264</v>
      </c>
      <c r="D2428" s="2" t="s">
        <v>7265</v>
      </c>
      <c r="E2428" s="60" t="s">
        <v>2405</v>
      </c>
      <c r="F2428" s="56">
        <v>-0.46674500940000002</v>
      </c>
      <c r="G2428" s="50">
        <v>1</v>
      </c>
      <c r="H2428" s="52"/>
      <c r="I2428" s="56">
        <v>-0.17329332089999999</v>
      </c>
      <c r="J2428" s="50">
        <v>0.30956333343533898</v>
      </c>
      <c r="K2428" s="52"/>
      <c r="L2428" s="41">
        <v>13.5751823857264</v>
      </c>
      <c r="M2428" s="42">
        <v>14.0275604822488</v>
      </c>
      <c r="N2428" s="42">
        <v>13.451211111832301</v>
      </c>
      <c r="O2428" s="42">
        <v>13.699875275802199</v>
      </c>
      <c r="P2428" s="42">
        <v>13.5243772533947</v>
      </c>
      <c r="Q2428" s="43">
        <v>13.538925223950599</v>
      </c>
      <c r="R2428" s="41">
        <v>14.154433243340399</v>
      </c>
      <c r="S2428" s="42">
        <v>14.319141817551801</v>
      </c>
      <c r="T2428" s="42">
        <v>14.0597166066143</v>
      </c>
      <c r="U2428" s="42">
        <v>14.185951694999799</v>
      </c>
      <c r="V2428" s="42">
        <v>13.849676766682199</v>
      </c>
      <c r="W2428" s="43">
        <v>14.0239862122391</v>
      </c>
      <c r="X2428" s="22">
        <v>14.4120405145517</v>
      </c>
      <c r="Y2428" s="23">
        <v>14.736613330694601</v>
      </c>
      <c r="Z2428" s="23">
        <v>14.0101784040205</v>
      </c>
      <c r="AA2428" s="38">
        <v>13.7193229740337</v>
      </c>
      <c r="AB2428" s="23">
        <v>14.2511865035243</v>
      </c>
      <c r="AC2428" s="37">
        <v>13.8822609290998</v>
      </c>
      <c r="AD2428" s="22">
        <v>14.8311884659949</v>
      </c>
      <c r="AE2428" s="38">
        <v>15.009758649859601</v>
      </c>
      <c r="AF2428" s="23">
        <v>14.360620788218</v>
      </c>
      <c r="AG2428" s="38">
        <v>14.0605304177748</v>
      </c>
      <c r="AH2428" s="23">
        <v>14.367230443646999</v>
      </c>
      <c r="AI2428" s="39">
        <v>13.422033815709501</v>
      </c>
    </row>
    <row r="2429" spans="1:35" x14ac:dyDescent="0.3">
      <c r="A2429" s="2">
        <v>470</v>
      </c>
      <c r="B2429" s="2" t="s">
        <v>7266</v>
      </c>
      <c r="C2429" s="2" t="s">
        <v>7266</v>
      </c>
      <c r="D2429" s="2" t="s">
        <v>7267</v>
      </c>
      <c r="E2429" s="60" t="s">
        <v>7268</v>
      </c>
      <c r="F2429" s="56">
        <v>-0.46674500940000002</v>
      </c>
      <c r="G2429" s="50">
        <v>1</v>
      </c>
      <c r="H2429" s="52"/>
      <c r="I2429" s="56">
        <v>1.7116644751000001</v>
      </c>
      <c r="J2429" s="50">
        <v>4.3645707481379898E-3</v>
      </c>
      <c r="K2429" s="52"/>
      <c r="L2429" s="41">
        <v>13.5751823857264</v>
      </c>
      <c r="M2429" s="42">
        <v>14.0275604822488</v>
      </c>
      <c r="N2429" s="42">
        <v>13.451211111832301</v>
      </c>
      <c r="O2429" s="42">
        <v>13.699875275802199</v>
      </c>
      <c r="P2429" s="42">
        <v>13.5243772533947</v>
      </c>
      <c r="Q2429" s="43">
        <v>13.538925223950599</v>
      </c>
      <c r="R2429" s="41">
        <v>14.154433243340399</v>
      </c>
      <c r="S2429" s="42">
        <v>14.319141817551801</v>
      </c>
      <c r="T2429" s="42">
        <v>14.0597166066143</v>
      </c>
      <c r="U2429" s="42">
        <v>14.185951694999799</v>
      </c>
      <c r="V2429" s="42">
        <v>13.849676766682199</v>
      </c>
      <c r="W2429" s="43">
        <v>14.0239862122391</v>
      </c>
      <c r="X2429" s="22">
        <v>19.392049039364199</v>
      </c>
      <c r="Y2429" s="23">
        <v>18.150659627570398</v>
      </c>
      <c r="Z2429" s="38">
        <v>15.439241985213201</v>
      </c>
      <c r="AA2429" s="38">
        <v>16.5464609857565</v>
      </c>
      <c r="AB2429" s="38">
        <v>16.600175278346299</v>
      </c>
      <c r="AC2429" s="39">
        <v>16.143321496891399</v>
      </c>
      <c r="AD2429" s="22">
        <v>15.172552520130401</v>
      </c>
      <c r="AE2429" s="38">
        <v>14.146276398770301</v>
      </c>
      <c r="AF2429" s="23">
        <v>14.4768094786502</v>
      </c>
      <c r="AG2429" s="23">
        <v>14.924877438263801</v>
      </c>
      <c r="AH2429" s="23">
        <v>14.6373663937392</v>
      </c>
      <c r="AI2429" s="39">
        <v>18.644039332793501</v>
      </c>
    </row>
    <row r="2430" spans="1:35" x14ac:dyDescent="0.3">
      <c r="A2430" s="2">
        <v>476</v>
      </c>
      <c r="B2430" s="2" t="s">
        <v>7269</v>
      </c>
      <c r="C2430" s="2" t="s">
        <v>7269</v>
      </c>
      <c r="D2430" s="2" t="s">
        <v>7270</v>
      </c>
      <c r="E2430" s="60" t="s">
        <v>7271</v>
      </c>
      <c r="F2430" s="56">
        <v>-0.46674500940000002</v>
      </c>
      <c r="G2430" s="50">
        <v>1</v>
      </c>
      <c r="H2430" s="52"/>
      <c r="I2430" s="56">
        <v>-1.5360329169</v>
      </c>
      <c r="J2430" s="50">
        <v>3.1678158088073803E-2</v>
      </c>
      <c r="K2430" s="52"/>
      <c r="L2430" s="41">
        <v>13.5751823857264</v>
      </c>
      <c r="M2430" s="42">
        <v>14.0275604822488</v>
      </c>
      <c r="N2430" s="42">
        <v>13.451211111832301</v>
      </c>
      <c r="O2430" s="42">
        <v>13.699875275802199</v>
      </c>
      <c r="P2430" s="42">
        <v>13.5243772533947</v>
      </c>
      <c r="Q2430" s="43">
        <v>13.538925223950599</v>
      </c>
      <c r="R2430" s="41">
        <v>14.154433243340399</v>
      </c>
      <c r="S2430" s="42">
        <v>14.319141817551801</v>
      </c>
      <c r="T2430" s="42">
        <v>14.0597166066143</v>
      </c>
      <c r="U2430" s="42">
        <v>14.185951694999799</v>
      </c>
      <c r="V2430" s="42">
        <v>13.849676766682199</v>
      </c>
      <c r="W2430" s="43">
        <v>14.0239862122391</v>
      </c>
      <c r="X2430" s="41">
        <v>13.6096404744368</v>
      </c>
      <c r="Y2430" s="42">
        <v>13.586370695114001</v>
      </c>
      <c r="Z2430" s="42">
        <v>13.6438561897747</v>
      </c>
      <c r="AA2430" s="42">
        <v>13.7418882727353</v>
      </c>
      <c r="AB2430" s="42">
        <v>13.438919008910201</v>
      </c>
      <c r="AC2430" s="43">
        <v>13.5980525001616</v>
      </c>
      <c r="AD2430" s="40">
        <v>15.9401190287607</v>
      </c>
      <c r="AE2430" s="23">
        <v>13.3927064900682</v>
      </c>
      <c r="AF2430" s="23">
        <v>16.165523364868399</v>
      </c>
      <c r="AG2430" s="23">
        <v>14.736967355267501</v>
      </c>
      <c r="AH2430" s="23">
        <v>12.7959564364426</v>
      </c>
      <c r="AI2430" s="39">
        <v>17.803651967007799</v>
      </c>
    </row>
    <row r="2431" spans="1:35" x14ac:dyDescent="0.3">
      <c r="A2431" s="2">
        <v>514</v>
      </c>
      <c r="B2431" s="2" t="s">
        <v>7272</v>
      </c>
      <c r="C2431" s="2" t="s">
        <v>7273</v>
      </c>
      <c r="D2431" s="2" t="s">
        <v>7274</v>
      </c>
      <c r="E2431" s="60" t="s">
        <v>7275</v>
      </c>
      <c r="F2431" s="56">
        <v>-0.46674500940000002</v>
      </c>
      <c r="G2431" s="50">
        <v>1</v>
      </c>
      <c r="H2431" s="52"/>
      <c r="I2431" s="56">
        <v>-2.4300873252000001</v>
      </c>
      <c r="J2431" s="50">
        <v>3.7632230728050701E-7</v>
      </c>
      <c r="K2431" s="52"/>
      <c r="L2431" s="41">
        <v>13.5751823857264</v>
      </c>
      <c r="M2431" s="42">
        <v>14.0275604822488</v>
      </c>
      <c r="N2431" s="42">
        <v>13.451211111832301</v>
      </c>
      <c r="O2431" s="42">
        <v>13.699875275802199</v>
      </c>
      <c r="P2431" s="42">
        <v>13.5243772533947</v>
      </c>
      <c r="Q2431" s="43">
        <v>13.538925223950599</v>
      </c>
      <c r="R2431" s="41">
        <v>14.154433243340399</v>
      </c>
      <c r="S2431" s="42">
        <v>14.319141817551801</v>
      </c>
      <c r="T2431" s="42">
        <v>14.0597166066143</v>
      </c>
      <c r="U2431" s="42">
        <v>14.185951694999799</v>
      </c>
      <c r="V2431" s="42">
        <v>13.849676766682199</v>
      </c>
      <c r="W2431" s="43">
        <v>14.0239862122391</v>
      </c>
      <c r="X2431" s="41">
        <v>13.6096404744368</v>
      </c>
      <c r="Y2431" s="42">
        <v>13.586370695114001</v>
      </c>
      <c r="Z2431" s="42">
        <v>13.6438561897747</v>
      </c>
      <c r="AA2431" s="42">
        <v>13.7418882727353</v>
      </c>
      <c r="AB2431" s="42">
        <v>13.438919008910201</v>
      </c>
      <c r="AC2431" s="43">
        <v>13.5980525001616</v>
      </c>
      <c r="AD2431" s="22">
        <v>15.122811821005801</v>
      </c>
      <c r="AE2431" s="23">
        <v>16.808775683425701</v>
      </c>
      <c r="AF2431" s="23">
        <v>15.7472226884974</v>
      </c>
      <c r="AG2431" s="38">
        <v>14.125200333271099</v>
      </c>
      <c r="AH2431" s="23">
        <v>15.6722651072915</v>
      </c>
      <c r="AI2431" s="37">
        <v>17.20454248874</v>
      </c>
    </row>
    <row r="2432" spans="1:35" x14ac:dyDescent="0.3">
      <c r="A2432" s="2">
        <v>524</v>
      </c>
      <c r="B2432" s="2" t="s">
        <v>7276</v>
      </c>
      <c r="C2432" s="2" t="s">
        <v>7276</v>
      </c>
      <c r="D2432" s="2" t="s">
        <v>7277</v>
      </c>
      <c r="E2432" s="60" t="s">
        <v>7278</v>
      </c>
      <c r="F2432" s="56">
        <v>-0.46674500940000002</v>
      </c>
      <c r="G2432" s="50">
        <v>1</v>
      </c>
      <c r="H2432" s="52"/>
      <c r="I2432" s="56">
        <v>0.87621897199999998</v>
      </c>
      <c r="J2432" s="50">
        <v>2.6308650284910699E-2</v>
      </c>
      <c r="K2432" s="52"/>
      <c r="L2432" s="41">
        <v>13.5751823857264</v>
      </c>
      <c r="M2432" s="42">
        <v>14.0275604822488</v>
      </c>
      <c r="N2432" s="42">
        <v>13.451211111832301</v>
      </c>
      <c r="O2432" s="42">
        <v>13.699875275802199</v>
      </c>
      <c r="P2432" s="42">
        <v>13.5243772533947</v>
      </c>
      <c r="Q2432" s="43">
        <v>13.538925223950599</v>
      </c>
      <c r="R2432" s="41">
        <v>14.154433243340399</v>
      </c>
      <c r="S2432" s="42">
        <v>14.319141817551801</v>
      </c>
      <c r="T2432" s="42">
        <v>14.0597166066143</v>
      </c>
      <c r="U2432" s="42">
        <v>14.185951694999799</v>
      </c>
      <c r="V2432" s="42">
        <v>13.849676766682199</v>
      </c>
      <c r="W2432" s="43">
        <v>14.0239862122391</v>
      </c>
      <c r="X2432" s="40">
        <v>13.454211182773401</v>
      </c>
      <c r="Y2432" s="38">
        <v>14.623370189592601</v>
      </c>
      <c r="Z2432" s="23">
        <v>13.783407542173499</v>
      </c>
      <c r="AA2432" s="38">
        <v>14.227512397665301</v>
      </c>
      <c r="AB2432" s="23">
        <v>12.9181178510318</v>
      </c>
      <c r="AC2432" s="39">
        <v>14.556745526004701</v>
      </c>
      <c r="AD2432" s="22">
        <v>13.352677983734599</v>
      </c>
      <c r="AE2432" s="23">
        <v>13.1757834316517</v>
      </c>
      <c r="AF2432" s="23">
        <v>11.6988739261148</v>
      </c>
      <c r="AG2432" s="23">
        <v>13.892134842828099</v>
      </c>
      <c r="AH2432" s="23">
        <v>12.7847350292346</v>
      </c>
      <c r="AI2432" s="39">
        <v>13.4018456437936</v>
      </c>
    </row>
    <row r="2433" spans="1:35" x14ac:dyDescent="0.3">
      <c r="A2433" s="2">
        <v>573</v>
      </c>
      <c r="B2433" s="2" t="s">
        <v>7279</v>
      </c>
      <c r="C2433" s="2" t="s">
        <v>7279</v>
      </c>
      <c r="D2433" s="2" t="s">
        <v>7280</v>
      </c>
      <c r="E2433" s="60" t="s">
        <v>7281</v>
      </c>
      <c r="F2433" s="56">
        <v>-0.46674500940000002</v>
      </c>
      <c r="G2433" s="50">
        <v>1</v>
      </c>
      <c r="H2433" s="52"/>
      <c r="I2433" s="56">
        <v>1.370793479</v>
      </c>
      <c r="J2433" s="50">
        <v>2.0268229690854799E-2</v>
      </c>
      <c r="K2433" s="52"/>
      <c r="L2433" s="41">
        <v>13.5751823857264</v>
      </c>
      <c r="M2433" s="42">
        <v>14.0275604822488</v>
      </c>
      <c r="N2433" s="42">
        <v>13.451211111832301</v>
      </c>
      <c r="O2433" s="42">
        <v>13.699875275802199</v>
      </c>
      <c r="P2433" s="42">
        <v>13.5243772533947</v>
      </c>
      <c r="Q2433" s="43">
        <v>13.538925223950599</v>
      </c>
      <c r="R2433" s="41">
        <v>14.154433243340399</v>
      </c>
      <c r="S2433" s="42">
        <v>14.319141817551801</v>
      </c>
      <c r="T2433" s="42">
        <v>14.0597166066143</v>
      </c>
      <c r="U2433" s="42">
        <v>14.185951694999799</v>
      </c>
      <c r="V2433" s="42">
        <v>13.849676766682199</v>
      </c>
      <c r="W2433" s="43">
        <v>14.0239862122391</v>
      </c>
      <c r="X2433" s="22">
        <v>14.556745526004701</v>
      </c>
      <c r="Y2433" s="23">
        <v>15.0145435965819</v>
      </c>
      <c r="Z2433" s="23">
        <v>12.4067364826917</v>
      </c>
      <c r="AA2433" s="23">
        <v>13.425215903299399</v>
      </c>
      <c r="AB2433" s="23">
        <v>13.5627194270493</v>
      </c>
      <c r="AC2433" s="39">
        <v>18.108810934055999</v>
      </c>
      <c r="AD2433" s="41">
        <v>13.280904595690901</v>
      </c>
      <c r="AE2433" s="42">
        <v>13.227631534901001</v>
      </c>
      <c r="AF2433" s="42">
        <v>13.115466011854799</v>
      </c>
      <c r="AG2433" s="42">
        <v>12.9359812794586</v>
      </c>
      <c r="AH2433" s="42">
        <v>13.1930093316822</v>
      </c>
      <c r="AI2433" s="43">
        <v>13.0589640924261</v>
      </c>
    </row>
    <row r="2434" spans="1:35" x14ac:dyDescent="0.3">
      <c r="A2434" s="2">
        <v>574</v>
      </c>
      <c r="B2434" s="2" t="s">
        <v>7282</v>
      </c>
      <c r="C2434" s="2" t="s">
        <v>7282</v>
      </c>
      <c r="D2434" s="2" t="s">
        <v>7283</v>
      </c>
      <c r="E2434" s="60" t="s">
        <v>7284</v>
      </c>
      <c r="F2434" s="56">
        <v>-0.46674500940000002</v>
      </c>
      <c r="G2434" s="50">
        <v>1</v>
      </c>
      <c r="H2434" s="52"/>
      <c r="I2434" s="56">
        <v>0.43780957149999999</v>
      </c>
      <c r="J2434" s="50">
        <v>4.8790712632673497E-2</v>
      </c>
      <c r="K2434" s="52"/>
      <c r="L2434" s="41">
        <v>13.5751823857264</v>
      </c>
      <c r="M2434" s="42">
        <v>14.0275604822488</v>
      </c>
      <c r="N2434" s="42">
        <v>13.451211111832301</v>
      </c>
      <c r="O2434" s="42">
        <v>13.699875275802199</v>
      </c>
      <c r="P2434" s="42">
        <v>13.5243772533947</v>
      </c>
      <c r="Q2434" s="43">
        <v>13.538925223950599</v>
      </c>
      <c r="R2434" s="41">
        <v>14.154433243340399</v>
      </c>
      <c r="S2434" s="42">
        <v>14.319141817551801</v>
      </c>
      <c r="T2434" s="42">
        <v>14.0597166066143</v>
      </c>
      <c r="U2434" s="42">
        <v>14.185951694999799</v>
      </c>
      <c r="V2434" s="42">
        <v>13.849676766682199</v>
      </c>
      <c r="W2434" s="43">
        <v>14.0239862122391</v>
      </c>
      <c r="X2434" s="22">
        <v>17.848427334023899</v>
      </c>
      <c r="Y2434" s="23">
        <v>17.993690281231999</v>
      </c>
      <c r="Z2434" s="23">
        <v>13.8630247102369</v>
      </c>
      <c r="AA2434" s="38">
        <v>14.625525986288199</v>
      </c>
      <c r="AB2434" s="23">
        <v>16.425215903299399</v>
      </c>
      <c r="AC2434" s="37">
        <v>15.704552121462299</v>
      </c>
      <c r="AD2434" s="22">
        <v>16.7042819285519</v>
      </c>
      <c r="AE2434" s="23">
        <v>17.277913938354398</v>
      </c>
      <c r="AF2434" s="38">
        <v>14.3320119648494</v>
      </c>
      <c r="AG2434" s="23">
        <v>13.6065208827753</v>
      </c>
      <c r="AH2434" s="23">
        <v>15.5879356979018</v>
      </c>
      <c r="AI2434" s="39">
        <v>16.32491449486</v>
      </c>
    </row>
    <row r="2435" spans="1:35" x14ac:dyDescent="0.3">
      <c r="A2435" s="2">
        <v>575</v>
      </c>
      <c r="B2435" s="2" t="s">
        <v>7285</v>
      </c>
      <c r="C2435" s="2" t="s">
        <v>7285</v>
      </c>
      <c r="D2435" s="2" t="s">
        <v>7286</v>
      </c>
      <c r="E2435" s="60" t="s">
        <v>7287</v>
      </c>
      <c r="F2435" s="56">
        <v>-0.46674500940000002</v>
      </c>
      <c r="G2435" s="50">
        <v>1</v>
      </c>
      <c r="H2435" s="52"/>
      <c r="I2435" s="56">
        <v>1.4671094398</v>
      </c>
      <c r="J2435" s="50">
        <v>9.2706368808264696E-4</v>
      </c>
      <c r="K2435" s="52"/>
      <c r="L2435" s="41">
        <v>13.5751823857264</v>
      </c>
      <c r="M2435" s="42">
        <v>14.0275604822488</v>
      </c>
      <c r="N2435" s="42">
        <v>13.451211111832301</v>
      </c>
      <c r="O2435" s="42">
        <v>13.699875275802199</v>
      </c>
      <c r="P2435" s="42">
        <v>13.5243772533947</v>
      </c>
      <c r="Q2435" s="43">
        <v>13.538925223950599</v>
      </c>
      <c r="R2435" s="41">
        <v>14.154433243340399</v>
      </c>
      <c r="S2435" s="42">
        <v>14.319141817551801</v>
      </c>
      <c r="T2435" s="42">
        <v>14.0597166066143</v>
      </c>
      <c r="U2435" s="42">
        <v>14.185951694999799</v>
      </c>
      <c r="V2435" s="42">
        <v>13.849676766682199</v>
      </c>
      <c r="W2435" s="43">
        <v>14.0239862122391</v>
      </c>
      <c r="X2435" s="22">
        <v>17.993690281231999</v>
      </c>
      <c r="Y2435" s="23">
        <v>17.937327838612902</v>
      </c>
      <c r="Z2435" s="23">
        <v>12.769011321097</v>
      </c>
      <c r="AA2435" s="38">
        <v>15.1881882069834</v>
      </c>
      <c r="AB2435" s="23">
        <v>16.260405033553699</v>
      </c>
      <c r="AC2435" s="37">
        <v>15.7418882727353</v>
      </c>
      <c r="AD2435" s="22">
        <v>16.220162905029099</v>
      </c>
      <c r="AE2435" s="23">
        <v>16.869473356595499</v>
      </c>
      <c r="AF2435" s="23">
        <v>12.9583188928905</v>
      </c>
      <c r="AG2435" s="38">
        <v>12.2242278314878</v>
      </c>
      <c r="AH2435" s="23">
        <v>15.160099892516</v>
      </c>
      <c r="AI2435" s="39">
        <v>13.6555714371131</v>
      </c>
    </row>
    <row r="2436" spans="1:35" x14ac:dyDescent="0.3">
      <c r="A2436" s="2">
        <v>588</v>
      </c>
      <c r="B2436" s="2" t="s">
        <v>7288</v>
      </c>
      <c r="C2436" s="2" t="s">
        <v>7288</v>
      </c>
      <c r="D2436" s="2" t="s">
        <v>7289</v>
      </c>
      <c r="E2436" s="60" t="s">
        <v>7290</v>
      </c>
      <c r="F2436" s="56">
        <v>-0.46674500940000002</v>
      </c>
      <c r="G2436" s="50">
        <v>1</v>
      </c>
      <c r="H2436" s="52"/>
      <c r="I2436" s="56">
        <v>1.1179283231999999</v>
      </c>
      <c r="J2436" s="50">
        <v>1.48461635854928E-4</v>
      </c>
      <c r="K2436" s="52"/>
      <c r="L2436" s="41">
        <v>13.5751823857264</v>
      </c>
      <c r="M2436" s="42">
        <v>14.0275604822488</v>
      </c>
      <c r="N2436" s="42">
        <v>13.451211111832301</v>
      </c>
      <c r="O2436" s="42">
        <v>13.699875275802199</v>
      </c>
      <c r="P2436" s="42">
        <v>13.5243772533947</v>
      </c>
      <c r="Q2436" s="43">
        <v>13.538925223950599</v>
      </c>
      <c r="R2436" s="41">
        <v>14.154433243340399</v>
      </c>
      <c r="S2436" s="42">
        <v>14.319141817551801</v>
      </c>
      <c r="T2436" s="42">
        <v>14.0597166066143</v>
      </c>
      <c r="U2436" s="42">
        <v>14.185951694999799</v>
      </c>
      <c r="V2436" s="42">
        <v>13.849676766682199</v>
      </c>
      <c r="W2436" s="43">
        <v>14.0239862122391</v>
      </c>
      <c r="X2436" s="22">
        <v>15.674523326021699</v>
      </c>
      <c r="Y2436" s="23">
        <v>15.0701209444768</v>
      </c>
      <c r="Z2436" s="38">
        <v>15.202668091802099</v>
      </c>
      <c r="AA2436" s="38">
        <v>15.1227320963532</v>
      </c>
      <c r="AB2436" s="38">
        <v>15.3615851329692</v>
      </c>
      <c r="AC2436" s="39">
        <v>15.0724891928533</v>
      </c>
      <c r="AD2436" s="22">
        <v>15.4231159101471</v>
      </c>
      <c r="AE2436" s="23">
        <v>14.8675731569275</v>
      </c>
      <c r="AF2436" s="38">
        <v>14.2008508208857</v>
      </c>
      <c r="AG2436" s="23">
        <v>13.0379484093279</v>
      </c>
      <c r="AH2436" s="38">
        <v>14.1067825649583</v>
      </c>
      <c r="AI2436" s="37">
        <v>13.1602779832662</v>
      </c>
    </row>
    <row r="2437" spans="1:35" x14ac:dyDescent="0.3">
      <c r="A2437" s="2">
        <v>627</v>
      </c>
      <c r="B2437" s="2" t="s">
        <v>7291</v>
      </c>
      <c r="C2437" s="2" t="s">
        <v>7291</v>
      </c>
      <c r="D2437" s="2" t="s">
        <v>7292</v>
      </c>
      <c r="E2437" s="60" t="s">
        <v>7293</v>
      </c>
      <c r="F2437" s="56">
        <v>-0.46674500940000002</v>
      </c>
      <c r="G2437" s="50">
        <v>1</v>
      </c>
      <c r="H2437" s="52"/>
      <c r="I2437" s="56">
        <v>0.24204106089999999</v>
      </c>
      <c r="J2437" s="50">
        <v>0.14238157021455899</v>
      </c>
      <c r="K2437" s="52"/>
      <c r="L2437" s="41">
        <v>13.5751823857264</v>
      </c>
      <c r="M2437" s="42">
        <v>14.0275604822488</v>
      </c>
      <c r="N2437" s="42">
        <v>13.451211111832301</v>
      </c>
      <c r="O2437" s="42">
        <v>13.699875275802199</v>
      </c>
      <c r="P2437" s="42">
        <v>13.5243772533947</v>
      </c>
      <c r="Q2437" s="43">
        <v>13.538925223950599</v>
      </c>
      <c r="R2437" s="41">
        <v>14.154433243340399</v>
      </c>
      <c r="S2437" s="42">
        <v>14.319141817551801</v>
      </c>
      <c r="T2437" s="42">
        <v>14.0597166066143</v>
      </c>
      <c r="U2437" s="42">
        <v>14.185951694999799</v>
      </c>
      <c r="V2437" s="42">
        <v>13.849676766682199</v>
      </c>
      <c r="W2437" s="43">
        <v>14.0239862122391</v>
      </c>
      <c r="X2437" s="22">
        <v>18.100210604882999</v>
      </c>
      <c r="Y2437" s="23">
        <v>18.150659627570398</v>
      </c>
      <c r="Z2437" s="23">
        <v>14.7575983558239</v>
      </c>
      <c r="AA2437" s="38">
        <v>15.348630421411</v>
      </c>
      <c r="AB2437" s="23">
        <v>16.603858121842801</v>
      </c>
      <c r="AC2437" s="37">
        <v>16.7986742988268</v>
      </c>
      <c r="AD2437" s="22">
        <v>18.337264737804201</v>
      </c>
      <c r="AE2437" s="23">
        <v>18.317041575217502</v>
      </c>
      <c r="AF2437" s="23">
        <v>14.6271063474884</v>
      </c>
      <c r="AG2437" s="23">
        <v>13.9017154244144</v>
      </c>
      <c r="AH2437" s="23">
        <v>16.781999972285</v>
      </c>
      <c r="AI2437" s="37">
        <v>16.342257007905101</v>
      </c>
    </row>
    <row r="2438" spans="1:35" x14ac:dyDescent="0.3">
      <c r="A2438" s="2">
        <v>663</v>
      </c>
      <c r="B2438" s="2" t="s">
        <v>7294</v>
      </c>
      <c r="C2438" s="2" t="s">
        <v>7295</v>
      </c>
      <c r="D2438" s="2" t="s">
        <v>7296</v>
      </c>
      <c r="E2438" s="60" t="s">
        <v>4319</v>
      </c>
      <c r="F2438" s="56">
        <v>-0.46674500940000002</v>
      </c>
      <c r="G2438" s="50">
        <v>1</v>
      </c>
      <c r="H2438" s="52"/>
      <c r="I2438" s="56">
        <v>5.0377337899999999E-2</v>
      </c>
      <c r="J2438" s="50">
        <v>0.84491054886243899</v>
      </c>
      <c r="K2438" s="52"/>
      <c r="L2438" s="41">
        <v>13.5751823857264</v>
      </c>
      <c r="M2438" s="42">
        <v>14.0275604822488</v>
      </c>
      <c r="N2438" s="42">
        <v>13.451211111832301</v>
      </c>
      <c r="O2438" s="42">
        <v>13.699875275802199</v>
      </c>
      <c r="P2438" s="42">
        <v>13.5243772533947</v>
      </c>
      <c r="Q2438" s="43">
        <v>13.538925223950599</v>
      </c>
      <c r="R2438" s="41">
        <v>14.154433243340399</v>
      </c>
      <c r="S2438" s="42">
        <v>14.319141817551801</v>
      </c>
      <c r="T2438" s="42">
        <v>14.0597166066143</v>
      </c>
      <c r="U2438" s="42">
        <v>14.185951694999799</v>
      </c>
      <c r="V2438" s="42">
        <v>13.849676766682199</v>
      </c>
      <c r="W2438" s="43">
        <v>14.0239862122391</v>
      </c>
      <c r="X2438" s="22">
        <v>15.838613044197</v>
      </c>
      <c r="Y2438" s="23">
        <v>16.9992072861995</v>
      </c>
      <c r="Z2438" s="23">
        <v>14.2511865035243</v>
      </c>
      <c r="AA2438" s="38">
        <v>14.761096077017999</v>
      </c>
      <c r="AB2438" s="23">
        <v>13.752380646552901</v>
      </c>
      <c r="AC2438" s="37">
        <v>13.5018371849023</v>
      </c>
      <c r="AD2438" s="22">
        <v>14.991065617299199</v>
      </c>
      <c r="AE2438" s="38">
        <v>14.6026149348058</v>
      </c>
      <c r="AF2438" s="38">
        <v>14.6642569840043</v>
      </c>
      <c r="AG2438" s="38">
        <v>14.7345766806088</v>
      </c>
      <c r="AH2438" s="23">
        <v>14.098994326544</v>
      </c>
      <c r="AI2438" s="37">
        <v>15.7105481716154</v>
      </c>
    </row>
    <row r="2439" spans="1:35" x14ac:dyDescent="0.3">
      <c r="A2439" s="2">
        <v>698</v>
      </c>
      <c r="B2439" s="2" t="s">
        <v>7297</v>
      </c>
      <c r="C2439" s="2" t="s">
        <v>7297</v>
      </c>
      <c r="D2439" s="2" t="s">
        <v>7298</v>
      </c>
      <c r="E2439" s="60" t="s">
        <v>7299</v>
      </c>
      <c r="F2439" s="56">
        <v>-0.46674500940000002</v>
      </c>
      <c r="G2439" s="50">
        <v>1</v>
      </c>
      <c r="H2439" s="52"/>
      <c r="I2439" s="56">
        <v>-0.73067576710000004</v>
      </c>
      <c r="J2439" s="50">
        <v>3.8792527679629399E-3</v>
      </c>
      <c r="K2439" s="52"/>
      <c r="L2439" s="41">
        <v>13.5751823857264</v>
      </c>
      <c r="M2439" s="42">
        <v>14.0275604822488</v>
      </c>
      <c r="N2439" s="42">
        <v>13.451211111832301</v>
      </c>
      <c r="O2439" s="42">
        <v>13.699875275802199</v>
      </c>
      <c r="P2439" s="42">
        <v>13.5243772533947</v>
      </c>
      <c r="Q2439" s="43">
        <v>13.538925223950599</v>
      </c>
      <c r="R2439" s="41">
        <v>14.154433243340399</v>
      </c>
      <c r="S2439" s="42">
        <v>14.319141817551801</v>
      </c>
      <c r="T2439" s="42">
        <v>14.0597166066143</v>
      </c>
      <c r="U2439" s="42">
        <v>14.185951694999799</v>
      </c>
      <c r="V2439" s="42">
        <v>13.849676766682199</v>
      </c>
      <c r="W2439" s="43">
        <v>14.0239862122391</v>
      </c>
      <c r="X2439" s="22">
        <v>16.309192106959902</v>
      </c>
      <c r="Y2439" s="38">
        <v>15.8901881344533</v>
      </c>
      <c r="Z2439" s="38">
        <v>16.117894122418502</v>
      </c>
      <c r="AA2439" s="38">
        <v>16.241587889299499</v>
      </c>
      <c r="AB2439" s="38">
        <v>16.193171847543201</v>
      </c>
      <c r="AC2439" s="39">
        <v>15.0617196685553</v>
      </c>
      <c r="AD2439" s="22">
        <v>17.030904175291099</v>
      </c>
      <c r="AE2439" s="23">
        <v>17.080890376540101</v>
      </c>
      <c r="AF2439" s="38">
        <v>16.7647038385382</v>
      </c>
      <c r="AG2439" s="38">
        <v>15.7412564326567</v>
      </c>
      <c r="AH2439" s="23">
        <v>17.156013927054801</v>
      </c>
      <c r="AI2439" s="37">
        <v>16.9053752520453</v>
      </c>
    </row>
    <row r="2440" spans="1:35" x14ac:dyDescent="0.3">
      <c r="A2440" s="2">
        <v>723</v>
      </c>
      <c r="B2440" s="2" t="s">
        <v>7300</v>
      </c>
      <c r="C2440" s="2" t="s">
        <v>7300</v>
      </c>
      <c r="D2440" s="2" t="s">
        <v>7301</v>
      </c>
      <c r="E2440" s="60" t="s">
        <v>5568</v>
      </c>
      <c r="F2440" s="56">
        <v>-0.46674500940000002</v>
      </c>
      <c r="G2440" s="50">
        <v>1</v>
      </c>
      <c r="H2440" s="52"/>
      <c r="I2440" s="56">
        <v>1.4289728E-3</v>
      </c>
      <c r="J2440" s="50">
        <v>0.99110586672580103</v>
      </c>
      <c r="K2440" s="52"/>
      <c r="L2440" s="41">
        <v>13.5751823857264</v>
      </c>
      <c r="M2440" s="42">
        <v>14.0275604822488</v>
      </c>
      <c r="N2440" s="42">
        <v>13.451211111832301</v>
      </c>
      <c r="O2440" s="42">
        <v>13.699875275802199</v>
      </c>
      <c r="P2440" s="42">
        <v>13.5243772533947</v>
      </c>
      <c r="Q2440" s="43">
        <v>13.538925223950599</v>
      </c>
      <c r="R2440" s="41">
        <v>14.154433243340399</v>
      </c>
      <c r="S2440" s="42">
        <v>14.319141817551801</v>
      </c>
      <c r="T2440" s="42">
        <v>14.0597166066143</v>
      </c>
      <c r="U2440" s="42">
        <v>14.185951694999799</v>
      </c>
      <c r="V2440" s="42">
        <v>13.849676766682199</v>
      </c>
      <c r="W2440" s="43">
        <v>14.0239862122391</v>
      </c>
      <c r="X2440" s="22">
        <v>14.323336289280199</v>
      </c>
      <c r="Y2440" s="38">
        <v>14.8234869123946</v>
      </c>
      <c r="Z2440" s="38">
        <v>14.7642085440913</v>
      </c>
      <c r="AA2440" s="38">
        <v>14.8757399239369</v>
      </c>
      <c r="AB2440" s="38">
        <v>14.196767486824101</v>
      </c>
      <c r="AC2440" s="39">
        <v>14.0014081943928</v>
      </c>
      <c r="AD2440" s="40">
        <v>14.100210374586901</v>
      </c>
      <c r="AE2440" s="38">
        <v>13.8520612792792</v>
      </c>
      <c r="AF2440" s="23">
        <v>14.444173718564301</v>
      </c>
      <c r="AG2440" s="23">
        <v>14.464220264898399</v>
      </c>
      <c r="AH2440" s="23">
        <v>14.948764173646801</v>
      </c>
      <c r="AI2440" s="37">
        <v>15.166943703426099</v>
      </c>
    </row>
    <row r="2441" spans="1:35" x14ac:dyDescent="0.3">
      <c r="A2441" s="2">
        <v>769</v>
      </c>
      <c r="B2441" s="2" t="s">
        <v>7302</v>
      </c>
      <c r="C2441" s="2" t="s">
        <v>7302</v>
      </c>
      <c r="D2441" s="2" t="s">
        <v>7303</v>
      </c>
      <c r="E2441" s="60" t="s">
        <v>7304</v>
      </c>
      <c r="F2441" s="56">
        <v>-0.46674500940000002</v>
      </c>
      <c r="G2441" s="50">
        <v>1</v>
      </c>
      <c r="H2441" s="52"/>
      <c r="I2441" s="56">
        <v>1.4566756682999999</v>
      </c>
      <c r="J2441" s="50">
        <v>4.5755708174930196E-3</v>
      </c>
      <c r="K2441" s="52"/>
      <c r="L2441" s="41">
        <v>13.5751823857264</v>
      </c>
      <c r="M2441" s="42">
        <v>14.0275604822488</v>
      </c>
      <c r="N2441" s="42">
        <v>13.451211111832301</v>
      </c>
      <c r="O2441" s="42">
        <v>13.699875275802199</v>
      </c>
      <c r="P2441" s="42">
        <v>13.5243772533947</v>
      </c>
      <c r="Q2441" s="43">
        <v>13.538925223950599</v>
      </c>
      <c r="R2441" s="41">
        <v>14.154433243340399</v>
      </c>
      <c r="S2441" s="42">
        <v>14.319141817551801</v>
      </c>
      <c r="T2441" s="42">
        <v>14.0597166066143</v>
      </c>
      <c r="U2441" s="42">
        <v>14.185951694999799</v>
      </c>
      <c r="V2441" s="42">
        <v>13.849676766682199</v>
      </c>
      <c r="W2441" s="43">
        <v>14.0239862122391</v>
      </c>
      <c r="X2441" s="22">
        <v>15.801203125137601</v>
      </c>
      <c r="Y2441" s="23">
        <v>15.6855153414119</v>
      </c>
      <c r="Z2441" s="23">
        <v>15.760200151012199</v>
      </c>
      <c r="AA2441" s="23">
        <v>16.2080056797605</v>
      </c>
      <c r="AB2441" s="23">
        <v>15.9770115400853</v>
      </c>
      <c r="AC2441" s="37">
        <v>15.498724573035</v>
      </c>
      <c r="AD2441" s="22">
        <v>13.7286964599901</v>
      </c>
      <c r="AE2441" s="38">
        <v>17.414530237368002</v>
      </c>
      <c r="AF2441" s="23">
        <v>13.420144451941701</v>
      </c>
      <c r="AG2441" s="23">
        <v>14.0891525096546</v>
      </c>
      <c r="AH2441" s="23">
        <v>13.9810499023452</v>
      </c>
      <c r="AI2441" s="39">
        <v>13.5570328391444</v>
      </c>
    </row>
    <row r="2442" spans="1:35" x14ac:dyDescent="0.3">
      <c r="A2442" s="2">
        <v>785</v>
      </c>
      <c r="B2442" s="2" t="s">
        <v>7305</v>
      </c>
      <c r="C2442" s="2" t="s">
        <v>7305</v>
      </c>
      <c r="D2442" s="2" t="s">
        <v>7306</v>
      </c>
      <c r="E2442" s="60" t="s">
        <v>7307</v>
      </c>
      <c r="F2442" s="56">
        <v>-0.46674500940000002</v>
      </c>
      <c r="G2442" s="50">
        <v>1</v>
      </c>
      <c r="H2442" s="52"/>
      <c r="I2442" s="56">
        <v>0.39291896180000002</v>
      </c>
      <c r="J2442" s="50">
        <v>0.24296432596440101</v>
      </c>
      <c r="K2442" s="52"/>
      <c r="L2442" s="41">
        <v>13.5751823857264</v>
      </c>
      <c r="M2442" s="42">
        <v>14.0275604822488</v>
      </c>
      <c r="N2442" s="42">
        <v>13.451211111832301</v>
      </c>
      <c r="O2442" s="42">
        <v>13.699875275802199</v>
      </c>
      <c r="P2442" s="42">
        <v>13.5243772533947</v>
      </c>
      <c r="Q2442" s="43">
        <v>13.538925223950599</v>
      </c>
      <c r="R2442" s="41">
        <v>14.154433243340399</v>
      </c>
      <c r="S2442" s="42">
        <v>14.319141817551801</v>
      </c>
      <c r="T2442" s="42">
        <v>14.0597166066143</v>
      </c>
      <c r="U2442" s="42">
        <v>14.185951694999799</v>
      </c>
      <c r="V2442" s="42">
        <v>13.849676766682199</v>
      </c>
      <c r="W2442" s="43">
        <v>14.0239862122391</v>
      </c>
      <c r="X2442" s="22">
        <v>16.498724573034998</v>
      </c>
      <c r="Y2442" s="23">
        <v>15.666224002803199</v>
      </c>
      <c r="Z2442" s="38">
        <v>14.745140526354801</v>
      </c>
      <c r="AA2442" s="38">
        <v>14.4234717976948</v>
      </c>
      <c r="AB2442" s="23">
        <v>15.668995752053201</v>
      </c>
      <c r="AC2442" s="39">
        <v>14.3615299872863</v>
      </c>
      <c r="AD2442" s="22">
        <v>15.7414538192207</v>
      </c>
      <c r="AE2442" s="23">
        <v>15.3627691680512</v>
      </c>
      <c r="AF2442" s="23">
        <v>15.7398992475794</v>
      </c>
      <c r="AG2442" s="23">
        <v>13.4995594119407</v>
      </c>
      <c r="AH2442" s="23">
        <v>14.4813895168908</v>
      </c>
      <c r="AI2442" s="37">
        <v>14.181501704618499</v>
      </c>
    </row>
    <row r="2443" spans="1:35" x14ac:dyDescent="0.3">
      <c r="A2443" s="2">
        <v>788</v>
      </c>
      <c r="B2443" s="2" t="s">
        <v>7308</v>
      </c>
      <c r="C2443" s="2" t="s">
        <v>7309</v>
      </c>
      <c r="D2443" s="2" t="s">
        <v>7310</v>
      </c>
      <c r="E2443" s="60" t="s">
        <v>4729</v>
      </c>
      <c r="F2443" s="56">
        <v>-0.46674500940000002</v>
      </c>
      <c r="G2443" s="50">
        <v>1</v>
      </c>
      <c r="H2443" s="52"/>
      <c r="I2443" s="56">
        <v>0.69872054090000002</v>
      </c>
      <c r="J2443" s="50">
        <v>3.02802745343335E-2</v>
      </c>
      <c r="K2443" s="52"/>
      <c r="L2443" s="41">
        <v>13.5751823857264</v>
      </c>
      <c r="M2443" s="42">
        <v>14.0275604822488</v>
      </c>
      <c r="N2443" s="42">
        <v>13.451211111832301</v>
      </c>
      <c r="O2443" s="42">
        <v>13.699875275802199</v>
      </c>
      <c r="P2443" s="42">
        <v>13.5243772533947</v>
      </c>
      <c r="Q2443" s="43">
        <v>13.538925223950599</v>
      </c>
      <c r="R2443" s="41">
        <v>14.154433243340399</v>
      </c>
      <c r="S2443" s="42">
        <v>14.319141817551801</v>
      </c>
      <c r="T2443" s="42">
        <v>14.0597166066143</v>
      </c>
      <c r="U2443" s="42">
        <v>14.185951694999799</v>
      </c>
      <c r="V2443" s="42">
        <v>13.849676766682199</v>
      </c>
      <c r="W2443" s="43">
        <v>14.0239862122391</v>
      </c>
      <c r="X2443" s="22">
        <v>16.811274335606502</v>
      </c>
      <c r="Y2443" s="23">
        <v>16.095067301607099</v>
      </c>
      <c r="Z2443" s="23">
        <v>14.444756089695</v>
      </c>
      <c r="AA2443" s="23">
        <v>15.135709286104399</v>
      </c>
      <c r="AB2443" s="23">
        <v>15.7782825099957</v>
      </c>
      <c r="AC2443" s="37">
        <v>15.5018371849023</v>
      </c>
      <c r="AD2443" s="22">
        <v>15.9383781520251</v>
      </c>
      <c r="AE2443" s="23">
        <v>15.9100617882427</v>
      </c>
      <c r="AF2443" s="38">
        <v>14.4508284548756</v>
      </c>
      <c r="AG2443" s="23">
        <v>13.590201063327701</v>
      </c>
      <c r="AH2443" s="23">
        <v>15.323730337521299</v>
      </c>
      <c r="AI2443" s="37">
        <v>13.687845860654701</v>
      </c>
    </row>
    <row r="2444" spans="1:35" x14ac:dyDescent="0.3">
      <c r="A2444" s="2">
        <v>838</v>
      </c>
      <c r="B2444" s="2" t="s">
        <v>7311</v>
      </c>
      <c r="C2444" s="2" t="s">
        <v>7311</v>
      </c>
      <c r="D2444" s="2" t="s">
        <v>7312</v>
      </c>
      <c r="E2444" s="60" t="s">
        <v>7313</v>
      </c>
      <c r="F2444" s="56">
        <v>-0.46674500940000002</v>
      </c>
      <c r="G2444" s="50">
        <v>1</v>
      </c>
      <c r="H2444" s="52"/>
      <c r="I2444" s="56">
        <v>-1.4036711550000001</v>
      </c>
      <c r="J2444" s="50">
        <v>1.35256824619648E-2</v>
      </c>
      <c r="K2444" s="52"/>
      <c r="L2444" s="41">
        <v>13.5751823857264</v>
      </c>
      <c r="M2444" s="42">
        <v>14.0275604822488</v>
      </c>
      <c r="N2444" s="42">
        <v>13.451211111832301</v>
      </c>
      <c r="O2444" s="42">
        <v>13.699875275802199</v>
      </c>
      <c r="P2444" s="42">
        <v>13.5243772533947</v>
      </c>
      <c r="Q2444" s="43">
        <v>13.538925223950599</v>
      </c>
      <c r="R2444" s="41">
        <v>14.154433243340399</v>
      </c>
      <c r="S2444" s="42">
        <v>14.319141817551801</v>
      </c>
      <c r="T2444" s="42">
        <v>14.0597166066143</v>
      </c>
      <c r="U2444" s="42">
        <v>14.185951694999799</v>
      </c>
      <c r="V2444" s="42">
        <v>13.849676766682199</v>
      </c>
      <c r="W2444" s="43">
        <v>14.0239862122391</v>
      </c>
      <c r="X2444" s="22">
        <v>14.8087631164504</v>
      </c>
      <c r="Y2444" s="23">
        <v>14.8037275265531</v>
      </c>
      <c r="Z2444" s="23">
        <v>12.043027283594499</v>
      </c>
      <c r="AA2444" s="38">
        <v>14.8712814642714</v>
      </c>
      <c r="AB2444" s="23">
        <v>11.3880172853451</v>
      </c>
      <c r="AC2444" s="37">
        <v>14.709945380232501</v>
      </c>
      <c r="AD2444" s="22">
        <v>15.7945935522207</v>
      </c>
      <c r="AE2444" s="23">
        <v>15.6649416540044</v>
      </c>
      <c r="AF2444" s="38">
        <v>14.152663220219701</v>
      </c>
      <c r="AG2444" s="23">
        <v>14.5710356203291</v>
      </c>
      <c r="AH2444" s="23">
        <v>14.770379991819199</v>
      </c>
      <c r="AI2444" s="37">
        <v>15.5595414040388</v>
      </c>
    </row>
    <row r="2445" spans="1:35" x14ac:dyDescent="0.3">
      <c r="A2445" s="2">
        <v>839</v>
      </c>
      <c r="B2445" s="2" t="s">
        <v>7314</v>
      </c>
      <c r="C2445" s="2" t="s">
        <v>7314</v>
      </c>
      <c r="D2445" s="2" t="s">
        <v>7315</v>
      </c>
      <c r="E2445" s="60" t="s">
        <v>7316</v>
      </c>
      <c r="F2445" s="56">
        <v>-0.46674500940000002</v>
      </c>
      <c r="G2445" s="50">
        <v>1</v>
      </c>
      <c r="H2445" s="52"/>
      <c r="I2445" s="56">
        <v>-0.66259394459999998</v>
      </c>
      <c r="J2445" s="50">
        <v>0.241875565390547</v>
      </c>
      <c r="K2445" s="52"/>
      <c r="L2445" s="41">
        <v>13.5751823857264</v>
      </c>
      <c r="M2445" s="42">
        <v>14.0275604822488</v>
      </c>
      <c r="N2445" s="42">
        <v>13.451211111832301</v>
      </c>
      <c r="O2445" s="42">
        <v>13.699875275802199</v>
      </c>
      <c r="P2445" s="42">
        <v>13.5243772533947</v>
      </c>
      <c r="Q2445" s="43">
        <v>13.538925223950599</v>
      </c>
      <c r="R2445" s="41">
        <v>14.154433243340399</v>
      </c>
      <c r="S2445" s="42">
        <v>14.319141817551801</v>
      </c>
      <c r="T2445" s="42">
        <v>14.0597166066143</v>
      </c>
      <c r="U2445" s="42">
        <v>14.185951694999799</v>
      </c>
      <c r="V2445" s="42">
        <v>13.849676766682199</v>
      </c>
      <c r="W2445" s="43">
        <v>14.0239862122391</v>
      </c>
      <c r="X2445" s="22">
        <v>12.116343961237501</v>
      </c>
      <c r="Y2445" s="38">
        <v>14.174710542105</v>
      </c>
      <c r="Z2445" s="38">
        <v>14.6616184190529</v>
      </c>
      <c r="AA2445" s="38">
        <v>14.266550509297</v>
      </c>
      <c r="AB2445" s="23">
        <v>14.5203731363397</v>
      </c>
      <c r="AC2445" s="37">
        <v>15.943064208161999</v>
      </c>
      <c r="AD2445" s="22">
        <v>11.892952571879199</v>
      </c>
      <c r="AE2445" s="38">
        <v>15.7153853844965</v>
      </c>
      <c r="AF2445" s="23">
        <v>15.3552444046309</v>
      </c>
      <c r="AG2445" s="23">
        <v>14.324932926301701</v>
      </c>
      <c r="AH2445" s="23">
        <v>16.527393005237499</v>
      </c>
      <c r="AI2445" s="37">
        <v>15.7266838302445</v>
      </c>
    </row>
    <row r="2446" spans="1:35" x14ac:dyDescent="0.3">
      <c r="A2446" s="2">
        <v>851</v>
      </c>
      <c r="B2446" s="2" t="s">
        <v>7317</v>
      </c>
      <c r="C2446" s="2" t="s">
        <v>7317</v>
      </c>
      <c r="D2446" s="2" t="s">
        <v>7318</v>
      </c>
      <c r="E2446" s="60" t="s">
        <v>7319</v>
      </c>
      <c r="F2446" s="56">
        <v>-0.46674500940000002</v>
      </c>
      <c r="G2446" s="50">
        <v>1</v>
      </c>
      <c r="H2446" s="52"/>
      <c r="I2446" s="56">
        <v>-0.76152267490000003</v>
      </c>
      <c r="J2446" s="50">
        <v>8.7786753202566993E-3</v>
      </c>
      <c r="K2446" s="52"/>
      <c r="L2446" s="41">
        <v>13.5751823857264</v>
      </c>
      <c r="M2446" s="42">
        <v>14.0275604822488</v>
      </c>
      <c r="N2446" s="42">
        <v>13.451211111832301</v>
      </c>
      <c r="O2446" s="42">
        <v>13.699875275802199</v>
      </c>
      <c r="P2446" s="42">
        <v>13.5243772533947</v>
      </c>
      <c r="Q2446" s="43">
        <v>13.538925223950599</v>
      </c>
      <c r="R2446" s="41">
        <v>14.154433243340399</v>
      </c>
      <c r="S2446" s="42">
        <v>14.319141817551801</v>
      </c>
      <c r="T2446" s="42">
        <v>14.0597166066143</v>
      </c>
      <c r="U2446" s="42">
        <v>14.185951694999799</v>
      </c>
      <c r="V2446" s="42">
        <v>13.849676766682199</v>
      </c>
      <c r="W2446" s="43">
        <v>14.0239862122391</v>
      </c>
      <c r="X2446" s="22">
        <v>15.6296981267781</v>
      </c>
      <c r="Y2446" s="23">
        <v>15.2363132270428</v>
      </c>
      <c r="Z2446" s="23">
        <v>15.6239957674139</v>
      </c>
      <c r="AA2446" s="38">
        <v>16.717138041744299</v>
      </c>
      <c r="AB2446" s="38">
        <v>15.6602281272329</v>
      </c>
      <c r="AC2446" s="39">
        <v>14.433696146997701</v>
      </c>
      <c r="AD2446" s="40">
        <v>16.038724736014501</v>
      </c>
      <c r="AE2446" s="38">
        <v>16.289493478210201</v>
      </c>
      <c r="AF2446" s="23">
        <v>15.9053564470897</v>
      </c>
      <c r="AG2446" s="23">
        <v>15.8463449276564</v>
      </c>
      <c r="AH2446" s="23">
        <v>17.130198499636499</v>
      </c>
      <c r="AI2446" s="37">
        <v>17.1122256768843</v>
      </c>
    </row>
    <row r="2447" spans="1:35" x14ac:dyDescent="0.3">
      <c r="A2447" s="2">
        <v>852</v>
      </c>
      <c r="B2447" s="2" t="s">
        <v>7320</v>
      </c>
      <c r="C2447" s="2" t="s">
        <v>7320</v>
      </c>
      <c r="D2447" s="2" t="s">
        <v>7321</v>
      </c>
      <c r="E2447" s="60" t="s">
        <v>7322</v>
      </c>
      <c r="F2447" s="56">
        <v>-0.46674500940000002</v>
      </c>
      <c r="G2447" s="50">
        <v>1</v>
      </c>
      <c r="H2447" s="52"/>
      <c r="I2447" s="56">
        <v>0.61952685699999999</v>
      </c>
      <c r="J2447" s="50">
        <v>3.8428368881619601E-2</v>
      </c>
      <c r="K2447" s="52"/>
      <c r="L2447" s="41">
        <v>13.5751823857264</v>
      </c>
      <c r="M2447" s="42">
        <v>14.0275604822488</v>
      </c>
      <c r="N2447" s="42">
        <v>13.451211111832301</v>
      </c>
      <c r="O2447" s="42">
        <v>13.699875275802199</v>
      </c>
      <c r="P2447" s="42">
        <v>13.5243772533947</v>
      </c>
      <c r="Q2447" s="43">
        <v>13.538925223950599</v>
      </c>
      <c r="R2447" s="41">
        <v>14.154433243340399</v>
      </c>
      <c r="S2447" s="42">
        <v>14.319141817551801</v>
      </c>
      <c r="T2447" s="42">
        <v>14.0597166066143</v>
      </c>
      <c r="U2447" s="42">
        <v>14.185951694999799</v>
      </c>
      <c r="V2447" s="42">
        <v>13.849676766682199</v>
      </c>
      <c r="W2447" s="43">
        <v>14.0239862122391</v>
      </c>
      <c r="X2447" s="22">
        <v>15.965784284662099</v>
      </c>
      <c r="Y2447" s="23">
        <v>17.623995767413899</v>
      </c>
      <c r="Z2447" s="23">
        <v>13.910642730469601</v>
      </c>
      <c r="AA2447" s="38">
        <v>14.6095657955807</v>
      </c>
      <c r="AB2447" s="23">
        <v>14.715318552331301</v>
      </c>
      <c r="AC2447" s="39">
        <v>15.3782405177539</v>
      </c>
      <c r="AD2447" s="22">
        <v>15.143929223664101</v>
      </c>
      <c r="AE2447" s="38">
        <v>16.1575443133666</v>
      </c>
      <c r="AF2447" s="38">
        <v>14.1925498883855</v>
      </c>
      <c r="AG2447" s="38">
        <v>14.1465032097984</v>
      </c>
      <c r="AH2447" s="23">
        <v>14.780539767472</v>
      </c>
      <c r="AI2447" s="39">
        <v>14.065320103316401</v>
      </c>
    </row>
    <row r="2448" spans="1:35" x14ac:dyDescent="0.3">
      <c r="A2448" s="2">
        <v>870</v>
      </c>
      <c r="B2448" s="2" t="s">
        <v>7323</v>
      </c>
      <c r="C2448" s="2" t="s">
        <v>7323</v>
      </c>
      <c r="D2448" s="2" t="s">
        <v>7324</v>
      </c>
      <c r="E2448" s="60" t="s">
        <v>7325</v>
      </c>
      <c r="F2448" s="56">
        <v>-0.46674500940000002</v>
      </c>
      <c r="G2448" s="50">
        <v>1</v>
      </c>
      <c r="H2448" s="52"/>
      <c r="I2448" s="56">
        <v>2.0172984000000001E-2</v>
      </c>
      <c r="J2448" s="50">
        <v>0.93675556528892101</v>
      </c>
      <c r="K2448" s="52"/>
      <c r="L2448" s="41">
        <v>13.5751823857264</v>
      </c>
      <c r="M2448" s="42">
        <v>14.0275604822488</v>
      </c>
      <c r="N2448" s="42">
        <v>13.451211111832301</v>
      </c>
      <c r="O2448" s="42">
        <v>13.699875275802199</v>
      </c>
      <c r="P2448" s="42">
        <v>13.5243772533947</v>
      </c>
      <c r="Q2448" s="43">
        <v>13.538925223950599</v>
      </c>
      <c r="R2448" s="41">
        <v>14.154433243340399</v>
      </c>
      <c r="S2448" s="42">
        <v>14.319141817551801</v>
      </c>
      <c r="T2448" s="42">
        <v>14.0597166066143</v>
      </c>
      <c r="U2448" s="42">
        <v>14.185951694999799</v>
      </c>
      <c r="V2448" s="42">
        <v>13.849676766682199</v>
      </c>
      <c r="W2448" s="43">
        <v>14.0239862122391</v>
      </c>
      <c r="X2448" s="22">
        <v>16.354662623474098</v>
      </c>
      <c r="Y2448" s="23">
        <v>16.00579996351</v>
      </c>
      <c r="Z2448" s="23">
        <v>14.0101784040205</v>
      </c>
      <c r="AA2448" s="38">
        <v>13.8182202668903</v>
      </c>
      <c r="AB2448" s="23">
        <v>15.8087631164504</v>
      </c>
      <c r="AC2448" s="37">
        <v>15.4767462039395</v>
      </c>
      <c r="AD2448" s="22">
        <v>15.9404076629353</v>
      </c>
      <c r="AE2448" s="38">
        <v>15.8794923276521</v>
      </c>
      <c r="AF2448" s="23">
        <v>15.713630845885501</v>
      </c>
      <c r="AG2448" s="23">
        <v>13.807264348236799</v>
      </c>
      <c r="AH2448" s="23">
        <v>15.134963701040499</v>
      </c>
      <c r="AI2448" s="37">
        <v>15.3877380053104</v>
      </c>
    </row>
    <row r="2449" spans="1:35" x14ac:dyDescent="0.3">
      <c r="A2449" s="2">
        <v>882</v>
      </c>
      <c r="B2449" s="2" t="s">
        <v>7326</v>
      </c>
      <c r="C2449" s="2" t="s">
        <v>7326</v>
      </c>
      <c r="D2449" s="2" t="s">
        <v>7327</v>
      </c>
      <c r="E2449" s="60" t="s">
        <v>7328</v>
      </c>
      <c r="F2449" s="56">
        <v>-0.46674500940000002</v>
      </c>
      <c r="G2449" s="50">
        <v>1</v>
      </c>
      <c r="H2449" s="52"/>
      <c r="I2449" s="56">
        <v>-6.0940444400000002E-2</v>
      </c>
      <c r="J2449" s="50">
        <v>0.90493663444260597</v>
      </c>
      <c r="K2449" s="52"/>
      <c r="L2449" s="41">
        <v>13.5751823857264</v>
      </c>
      <c r="M2449" s="42">
        <v>14.0275604822488</v>
      </c>
      <c r="N2449" s="42">
        <v>13.451211111832301</v>
      </c>
      <c r="O2449" s="42">
        <v>13.699875275802199</v>
      </c>
      <c r="P2449" s="42">
        <v>13.5243772533947</v>
      </c>
      <c r="Q2449" s="43">
        <v>13.538925223950599</v>
      </c>
      <c r="R2449" s="41">
        <v>14.154433243340399</v>
      </c>
      <c r="S2449" s="42">
        <v>14.319141817551801</v>
      </c>
      <c r="T2449" s="42">
        <v>14.0597166066143</v>
      </c>
      <c r="U2449" s="42">
        <v>14.185951694999799</v>
      </c>
      <c r="V2449" s="42">
        <v>13.849676766682199</v>
      </c>
      <c r="W2449" s="43">
        <v>14.0239862122391</v>
      </c>
      <c r="X2449" s="22">
        <v>15.5627194270493</v>
      </c>
      <c r="Y2449" s="38">
        <v>15.0184802601103</v>
      </c>
      <c r="Z2449" s="38">
        <v>14.261998800195199</v>
      </c>
      <c r="AA2449" s="38">
        <v>14.830180481996299</v>
      </c>
      <c r="AB2449" s="23">
        <v>13.919980595048999</v>
      </c>
      <c r="AC2449" s="39">
        <v>18.108810934055999</v>
      </c>
      <c r="AD2449" s="40">
        <v>15.8121880457019</v>
      </c>
      <c r="AE2449" s="38">
        <v>15.832627232559</v>
      </c>
      <c r="AF2449" s="23">
        <v>13.6871241303835</v>
      </c>
      <c r="AG2449" s="23">
        <v>15.0398015471708</v>
      </c>
      <c r="AH2449" s="23">
        <v>15.9702879240838</v>
      </c>
      <c r="AI2449" s="37">
        <v>15.725784284896299</v>
      </c>
    </row>
    <row r="2450" spans="1:35" x14ac:dyDescent="0.3">
      <c r="A2450" s="2">
        <v>883</v>
      </c>
      <c r="B2450" s="2" t="s">
        <v>7329</v>
      </c>
      <c r="C2450" s="2" t="s">
        <v>7329</v>
      </c>
      <c r="D2450" s="2" t="s">
        <v>7330</v>
      </c>
      <c r="E2450" s="60" t="s">
        <v>7328</v>
      </c>
      <c r="F2450" s="56">
        <v>-0.46674500940000002</v>
      </c>
      <c r="G2450" s="50">
        <v>1</v>
      </c>
      <c r="H2450" s="52"/>
      <c r="I2450" s="56">
        <v>0.52232285739999995</v>
      </c>
      <c r="J2450" s="50">
        <v>6.12772645699588E-2</v>
      </c>
      <c r="K2450" s="52"/>
      <c r="L2450" s="41">
        <v>13.5751823857264</v>
      </c>
      <c r="M2450" s="42">
        <v>14.0275604822488</v>
      </c>
      <c r="N2450" s="42">
        <v>13.451211111832301</v>
      </c>
      <c r="O2450" s="42">
        <v>13.699875275802199</v>
      </c>
      <c r="P2450" s="42">
        <v>13.5243772533947</v>
      </c>
      <c r="Q2450" s="43">
        <v>13.538925223950599</v>
      </c>
      <c r="R2450" s="41">
        <v>14.154433243340399</v>
      </c>
      <c r="S2450" s="42">
        <v>14.319141817551801</v>
      </c>
      <c r="T2450" s="42">
        <v>14.0597166066143</v>
      </c>
      <c r="U2450" s="42">
        <v>14.185951694999799</v>
      </c>
      <c r="V2450" s="42">
        <v>13.849676766682199</v>
      </c>
      <c r="W2450" s="43">
        <v>14.0239862122391</v>
      </c>
      <c r="X2450" s="40">
        <v>14.9233779159114</v>
      </c>
      <c r="Y2450" s="38">
        <v>15.5512494914885</v>
      </c>
      <c r="Z2450" s="23">
        <v>15.843528534611099</v>
      </c>
      <c r="AA2450" s="38">
        <v>15.5152523000218</v>
      </c>
      <c r="AB2450" s="38">
        <v>15.456005109062399</v>
      </c>
      <c r="AC2450" s="39">
        <v>14.444756089695</v>
      </c>
      <c r="AD2450" s="22">
        <v>14.9746162446878</v>
      </c>
      <c r="AE2450" s="38">
        <v>14.9023704034836</v>
      </c>
      <c r="AF2450" s="23">
        <v>12.8416331394507</v>
      </c>
      <c r="AG2450" s="38">
        <v>14.3578231134848</v>
      </c>
      <c r="AH2450" s="23">
        <v>15.3271315626828</v>
      </c>
      <c r="AI2450" s="37">
        <v>16.196657832408899</v>
      </c>
    </row>
    <row r="2451" spans="1:35" x14ac:dyDescent="0.3">
      <c r="A2451" s="2">
        <v>888</v>
      </c>
      <c r="B2451" s="2" t="s">
        <v>7331</v>
      </c>
      <c r="C2451" s="2" t="s">
        <v>7331</v>
      </c>
      <c r="D2451" s="2" t="s">
        <v>7332</v>
      </c>
      <c r="E2451" s="60" t="s">
        <v>7333</v>
      </c>
      <c r="F2451" s="56">
        <v>-0.46674500940000002</v>
      </c>
      <c r="G2451" s="50">
        <v>1</v>
      </c>
      <c r="H2451" s="52"/>
      <c r="I2451" s="56">
        <v>-0.86600332420000004</v>
      </c>
      <c r="J2451" s="50">
        <v>6.0233119517143999E-4</v>
      </c>
      <c r="K2451" s="52"/>
      <c r="L2451" s="41">
        <v>13.5751823857264</v>
      </c>
      <c r="M2451" s="42">
        <v>14.0275604822488</v>
      </c>
      <c r="N2451" s="42">
        <v>13.451211111832301</v>
      </c>
      <c r="O2451" s="42">
        <v>13.699875275802199</v>
      </c>
      <c r="P2451" s="42">
        <v>13.5243772533947</v>
      </c>
      <c r="Q2451" s="43">
        <v>13.538925223950599</v>
      </c>
      <c r="R2451" s="41">
        <v>14.154433243340399</v>
      </c>
      <c r="S2451" s="42">
        <v>14.319141817551801</v>
      </c>
      <c r="T2451" s="42">
        <v>14.0597166066143</v>
      </c>
      <c r="U2451" s="42">
        <v>14.185951694999799</v>
      </c>
      <c r="V2451" s="42">
        <v>13.849676766682199</v>
      </c>
      <c r="W2451" s="43">
        <v>14.0239862122391</v>
      </c>
      <c r="X2451" s="22">
        <v>16.238180793699598</v>
      </c>
      <c r="Y2451" s="23">
        <v>16.127671967038999</v>
      </c>
      <c r="Z2451" s="23">
        <v>15.2695650328392</v>
      </c>
      <c r="AA2451" s="23">
        <v>15.2695650328392</v>
      </c>
      <c r="AB2451" s="23">
        <v>15.728664577579099</v>
      </c>
      <c r="AC2451" s="37">
        <v>16.323336289280199</v>
      </c>
      <c r="AD2451" s="22">
        <v>15.563815935402801</v>
      </c>
      <c r="AE2451" s="23">
        <v>16.933633030820801</v>
      </c>
      <c r="AF2451" s="23">
        <v>16.6379974499966</v>
      </c>
      <c r="AG2451" s="23">
        <v>16.613300273860499</v>
      </c>
      <c r="AH2451" s="23">
        <v>17.330199132437201</v>
      </c>
      <c r="AI2451" s="37">
        <v>17.074057816134701</v>
      </c>
    </row>
    <row r="2452" spans="1:35" x14ac:dyDescent="0.3">
      <c r="A2452" s="2">
        <v>895</v>
      </c>
      <c r="B2452" s="2" t="s">
        <v>7334</v>
      </c>
      <c r="C2452" s="2" t="s">
        <v>7334</v>
      </c>
      <c r="D2452" s="2" t="s">
        <v>7335</v>
      </c>
      <c r="E2452" s="60" t="s">
        <v>7336</v>
      </c>
      <c r="F2452" s="56">
        <v>-0.46674500940000002</v>
      </c>
      <c r="G2452" s="50">
        <v>1</v>
      </c>
      <c r="H2452" s="52"/>
      <c r="I2452" s="56">
        <v>-0.1195442994</v>
      </c>
      <c r="J2452" s="50">
        <v>0.66687063749983</v>
      </c>
      <c r="K2452" s="52"/>
      <c r="L2452" s="41">
        <v>13.5751823857264</v>
      </c>
      <c r="M2452" s="42">
        <v>14.0275604822488</v>
      </c>
      <c r="N2452" s="42">
        <v>13.451211111832301</v>
      </c>
      <c r="O2452" s="42">
        <v>13.699875275802199</v>
      </c>
      <c r="P2452" s="42">
        <v>13.5243772533947</v>
      </c>
      <c r="Q2452" s="43">
        <v>13.538925223950599</v>
      </c>
      <c r="R2452" s="41">
        <v>14.154433243340399</v>
      </c>
      <c r="S2452" s="42">
        <v>14.319141817551801</v>
      </c>
      <c r="T2452" s="42">
        <v>14.0597166066143</v>
      </c>
      <c r="U2452" s="42">
        <v>14.185951694999799</v>
      </c>
      <c r="V2452" s="42">
        <v>13.849676766682199</v>
      </c>
      <c r="W2452" s="43">
        <v>14.0239862122391</v>
      </c>
      <c r="X2452" s="40">
        <v>14.378279294251801</v>
      </c>
      <c r="Y2452" s="38">
        <v>14.861015291637001</v>
      </c>
      <c r="Z2452" s="23">
        <v>13.5142209093581</v>
      </c>
      <c r="AA2452" s="38">
        <v>14.3486179551204</v>
      </c>
      <c r="AB2452" s="38">
        <v>14.3895592360855</v>
      </c>
      <c r="AC2452" s="39">
        <v>13.706692663136501</v>
      </c>
      <c r="AD2452" s="22">
        <v>15.2102223340077</v>
      </c>
      <c r="AE2452" s="23">
        <v>14.298442098994</v>
      </c>
      <c r="AF2452" s="23">
        <v>12.7615907065671</v>
      </c>
      <c r="AG2452" s="23">
        <v>14.4875448840878</v>
      </c>
      <c r="AH2452" s="23">
        <v>14.6937047392253</v>
      </c>
      <c r="AI2452" s="39">
        <v>14.464146383321401</v>
      </c>
    </row>
    <row r="2453" spans="1:35" x14ac:dyDescent="0.3">
      <c r="A2453" s="2">
        <v>922</v>
      </c>
      <c r="B2453" s="2" t="s">
        <v>7337</v>
      </c>
      <c r="C2453" s="2" t="s">
        <v>7337</v>
      </c>
      <c r="D2453" s="2" t="s">
        <v>7338</v>
      </c>
      <c r="E2453" s="60" t="s">
        <v>7339</v>
      </c>
      <c r="F2453" s="56">
        <v>-0.46674500940000002</v>
      </c>
      <c r="G2453" s="50">
        <v>1</v>
      </c>
      <c r="H2453" s="52"/>
      <c r="I2453" s="56">
        <v>-0.37184875480000001</v>
      </c>
      <c r="J2453" s="50">
        <v>0.101636015932926</v>
      </c>
      <c r="K2453" s="52"/>
      <c r="L2453" s="41">
        <v>13.5751823857264</v>
      </c>
      <c r="M2453" s="42">
        <v>14.0275604822488</v>
      </c>
      <c r="N2453" s="42">
        <v>13.451211111832301</v>
      </c>
      <c r="O2453" s="42">
        <v>13.699875275802199</v>
      </c>
      <c r="P2453" s="42">
        <v>13.5243772533947</v>
      </c>
      <c r="Q2453" s="43">
        <v>13.538925223950599</v>
      </c>
      <c r="R2453" s="41">
        <v>14.154433243340399</v>
      </c>
      <c r="S2453" s="42">
        <v>14.319141817551801</v>
      </c>
      <c r="T2453" s="42">
        <v>14.0597166066143</v>
      </c>
      <c r="U2453" s="42">
        <v>14.185951694999799</v>
      </c>
      <c r="V2453" s="42">
        <v>13.849676766682199</v>
      </c>
      <c r="W2453" s="43">
        <v>14.0239862122391</v>
      </c>
      <c r="X2453" s="40">
        <v>14.421645807243101</v>
      </c>
      <c r="Y2453" s="38">
        <v>15.115187891709599</v>
      </c>
      <c r="Z2453" s="38">
        <v>14.9646916310191</v>
      </c>
      <c r="AA2453" s="38">
        <v>14.468461599894701</v>
      </c>
      <c r="AB2453" s="23">
        <v>14.418643249375901</v>
      </c>
      <c r="AC2453" s="39">
        <v>14.5079294467116</v>
      </c>
      <c r="AD2453" s="22">
        <v>14.4858796109993</v>
      </c>
      <c r="AE2453" s="38">
        <v>15.8590373190197</v>
      </c>
      <c r="AF2453" s="23">
        <v>15.186350283528601</v>
      </c>
      <c r="AG2453" s="23">
        <v>14.7134563280019</v>
      </c>
      <c r="AH2453" s="23">
        <v>14.9248125036058</v>
      </c>
      <c r="AI2453" s="39">
        <v>14.958116109377301</v>
      </c>
    </row>
    <row r="2454" spans="1:35" x14ac:dyDescent="0.3">
      <c r="A2454" s="2">
        <v>945</v>
      </c>
      <c r="B2454" s="2" t="s">
        <v>7340</v>
      </c>
      <c r="C2454" s="2" t="s">
        <v>7340</v>
      </c>
      <c r="D2454" s="2" t="s">
        <v>7341</v>
      </c>
      <c r="E2454" s="60" t="s">
        <v>7284</v>
      </c>
      <c r="F2454" s="56">
        <v>-0.46674500940000002</v>
      </c>
      <c r="G2454" s="50">
        <v>1</v>
      </c>
      <c r="H2454" s="52"/>
      <c r="I2454" s="56">
        <v>0.95554643250000004</v>
      </c>
      <c r="J2454" s="50">
        <v>4.9803511501154204E-4</v>
      </c>
      <c r="K2454" s="52"/>
      <c r="L2454" s="41">
        <v>13.5751823857264</v>
      </c>
      <c r="M2454" s="42">
        <v>14.0275604822488</v>
      </c>
      <c r="N2454" s="42">
        <v>13.451211111832301</v>
      </c>
      <c r="O2454" s="42">
        <v>13.699875275802199</v>
      </c>
      <c r="P2454" s="42">
        <v>13.5243772533947</v>
      </c>
      <c r="Q2454" s="43">
        <v>13.538925223950599</v>
      </c>
      <c r="R2454" s="41">
        <v>14.154433243340399</v>
      </c>
      <c r="S2454" s="42">
        <v>14.319141817551801</v>
      </c>
      <c r="T2454" s="42">
        <v>14.0597166066143</v>
      </c>
      <c r="U2454" s="42">
        <v>14.185951694999799</v>
      </c>
      <c r="V2454" s="42">
        <v>13.849676766682199</v>
      </c>
      <c r="W2454" s="43">
        <v>14.0239862122391</v>
      </c>
      <c r="X2454" s="22">
        <v>17.848427334023899</v>
      </c>
      <c r="Y2454" s="23">
        <v>18.743861414197401</v>
      </c>
      <c r="Z2454" s="38">
        <v>15.0585790681125</v>
      </c>
      <c r="AA2454" s="38">
        <v>15.163430631207101</v>
      </c>
      <c r="AB2454" s="23">
        <v>15.6296981267781</v>
      </c>
      <c r="AC2454" s="37">
        <v>14.704552121462299</v>
      </c>
      <c r="AD2454" s="22">
        <v>16.244898948373098</v>
      </c>
      <c r="AE2454" s="23">
        <v>17.097826392111902</v>
      </c>
      <c r="AF2454" s="38">
        <v>14.690262904588099</v>
      </c>
      <c r="AG2454" s="38">
        <v>14.1211922852016</v>
      </c>
      <c r="AH2454" s="23">
        <v>14.458739819877801</v>
      </c>
      <c r="AI2454" s="37">
        <v>14.802349750880101</v>
      </c>
    </row>
    <row r="2455" spans="1:35" x14ac:dyDescent="0.3">
      <c r="A2455" s="2">
        <v>954</v>
      </c>
      <c r="B2455" s="2" t="s">
        <v>7342</v>
      </c>
      <c r="C2455" s="2" t="s">
        <v>7342</v>
      </c>
      <c r="D2455" s="2" t="s">
        <v>7343</v>
      </c>
      <c r="E2455" s="60" t="s">
        <v>7344</v>
      </c>
      <c r="F2455" s="56">
        <v>-0.46674500940000002</v>
      </c>
      <c r="G2455" s="50">
        <v>1</v>
      </c>
      <c r="H2455" s="52"/>
      <c r="I2455" s="56">
        <v>-0.18431800579999999</v>
      </c>
      <c r="J2455" s="50">
        <v>0.64147998858403599</v>
      </c>
      <c r="K2455" s="52"/>
      <c r="L2455" s="41">
        <v>13.5751823857264</v>
      </c>
      <c r="M2455" s="42">
        <v>14.0275604822488</v>
      </c>
      <c r="N2455" s="42">
        <v>13.451211111832301</v>
      </c>
      <c r="O2455" s="42">
        <v>13.699875275802199</v>
      </c>
      <c r="P2455" s="42">
        <v>13.5243772533947</v>
      </c>
      <c r="Q2455" s="43">
        <v>13.538925223950599</v>
      </c>
      <c r="R2455" s="41">
        <v>14.154433243340399</v>
      </c>
      <c r="S2455" s="42">
        <v>14.319141817551801</v>
      </c>
      <c r="T2455" s="42">
        <v>14.0597166066143</v>
      </c>
      <c r="U2455" s="42">
        <v>14.185951694999799</v>
      </c>
      <c r="V2455" s="42">
        <v>13.849676766682199</v>
      </c>
      <c r="W2455" s="43">
        <v>14.0239862122391</v>
      </c>
      <c r="X2455" s="40">
        <v>14.480511750357699</v>
      </c>
      <c r="Y2455" s="38">
        <v>14.5113437977811</v>
      </c>
      <c r="Z2455" s="23">
        <v>14.7313190310251</v>
      </c>
      <c r="AA2455" s="38">
        <v>15.4107975272444</v>
      </c>
      <c r="AB2455" s="23">
        <v>13.1516508299734</v>
      </c>
      <c r="AC2455" s="39">
        <v>14.287712379549401</v>
      </c>
      <c r="AD2455" s="22">
        <v>13.489082768002501</v>
      </c>
      <c r="AE2455" s="23">
        <v>14.6690954357906</v>
      </c>
      <c r="AF2455" s="23">
        <v>14.386839231586301</v>
      </c>
      <c r="AG2455" s="38">
        <v>15.4600934631596</v>
      </c>
      <c r="AH2455" s="23">
        <v>13.484898399702899</v>
      </c>
      <c r="AI2455" s="39">
        <v>16.189234052638199</v>
      </c>
    </row>
    <row r="2456" spans="1:35" x14ac:dyDescent="0.3">
      <c r="A2456" s="2">
        <v>960</v>
      </c>
      <c r="B2456" s="2" t="s">
        <v>7345</v>
      </c>
      <c r="C2456" s="2" t="s">
        <v>7345</v>
      </c>
      <c r="D2456" s="2" t="s">
        <v>7346</v>
      </c>
      <c r="E2456" s="60" t="s">
        <v>7347</v>
      </c>
      <c r="F2456" s="56">
        <v>-0.46674500940000002</v>
      </c>
      <c r="G2456" s="50">
        <v>1</v>
      </c>
      <c r="H2456" s="52"/>
      <c r="I2456" s="56">
        <v>5.74575997E-2</v>
      </c>
      <c r="J2456" s="50">
        <v>0.894389857251215</v>
      </c>
      <c r="K2456" s="52"/>
      <c r="L2456" s="41">
        <v>13.5751823857264</v>
      </c>
      <c r="M2456" s="42">
        <v>14.0275604822488</v>
      </c>
      <c r="N2456" s="42">
        <v>13.451211111832301</v>
      </c>
      <c r="O2456" s="42">
        <v>13.699875275802199</v>
      </c>
      <c r="P2456" s="42">
        <v>13.5243772533947</v>
      </c>
      <c r="Q2456" s="43">
        <v>13.538925223950599</v>
      </c>
      <c r="R2456" s="41">
        <v>14.154433243340399</v>
      </c>
      <c r="S2456" s="42">
        <v>14.319141817551801</v>
      </c>
      <c r="T2456" s="42">
        <v>14.0597166066143</v>
      </c>
      <c r="U2456" s="42">
        <v>14.185951694999799</v>
      </c>
      <c r="V2456" s="42">
        <v>13.849676766682199</v>
      </c>
      <c r="W2456" s="43">
        <v>14.0239862122391</v>
      </c>
      <c r="X2456" s="41">
        <v>13.6096404744368</v>
      </c>
      <c r="Y2456" s="42">
        <v>13.586370695114001</v>
      </c>
      <c r="Z2456" s="42">
        <v>13.6438561897747</v>
      </c>
      <c r="AA2456" s="42">
        <v>13.7418882727353</v>
      </c>
      <c r="AB2456" s="42">
        <v>13.438919008910201</v>
      </c>
      <c r="AC2456" s="43">
        <v>13.5980525001616</v>
      </c>
      <c r="AD2456" s="22">
        <v>13.333951967712</v>
      </c>
      <c r="AE2456" s="23">
        <v>13.8271838958195</v>
      </c>
      <c r="AF2456" s="23">
        <v>10.857600060912601</v>
      </c>
      <c r="AG2456" s="38">
        <v>13.5027199436365</v>
      </c>
      <c r="AH2456" s="23">
        <v>13.563291622340101</v>
      </c>
      <c r="AI2456" s="39">
        <v>16.189234052638199</v>
      </c>
    </row>
    <row r="2457" spans="1:35" x14ac:dyDescent="0.3">
      <c r="A2457" s="2">
        <v>1000</v>
      </c>
      <c r="B2457" s="2" t="s">
        <v>7348</v>
      </c>
      <c r="C2457" s="2" t="s">
        <v>7348</v>
      </c>
      <c r="D2457" s="2" t="s">
        <v>7349</v>
      </c>
      <c r="E2457" s="60" t="s">
        <v>7350</v>
      </c>
      <c r="F2457" s="56">
        <v>-0.46674500940000002</v>
      </c>
      <c r="G2457" s="50">
        <v>1</v>
      </c>
      <c r="H2457" s="52"/>
      <c r="I2457" s="56">
        <v>1.5244746278000001</v>
      </c>
      <c r="J2457" s="50">
        <v>2.4151862707380299E-7</v>
      </c>
      <c r="K2457" s="52"/>
      <c r="L2457" s="41">
        <v>13.5751823857264</v>
      </c>
      <c r="M2457" s="42">
        <v>14.0275604822488</v>
      </c>
      <c r="N2457" s="42">
        <v>13.451211111832301</v>
      </c>
      <c r="O2457" s="42">
        <v>13.699875275802199</v>
      </c>
      <c r="P2457" s="42">
        <v>13.5243772533947</v>
      </c>
      <c r="Q2457" s="43">
        <v>13.538925223950599</v>
      </c>
      <c r="R2457" s="41">
        <v>14.154433243340399</v>
      </c>
      <c r="S2457" s="42">
        <v>14.319141817551801</v>
      </c>
      <c r="T2457" s="42">
        <v>14.0597166066143</v>
      </c>
      <c r="U2457" s="42">
        <v>14.185951694999799</v>
      </c>
      <c r="V2457" s="42">
        <v>13.849676766682199</v>
      </c>
      <c r="W2457" s="43">
        <v>14.0239862122391</v>
      </c>
      <c r="X2457" s="40">
        <v>15.0579373248782</v>
      </c>
      <c r="Y2457" s="38">
        <v>15.379867523573299</v>
      </c>
      <c r="Z2457" s="38">
        <v>15.5010206595305</v>
      </c>
      <c r="AA2457" s="38">
        <v>15.197338448461499</v>
      </c>
      <c r="AB2457" s="23">
        <v>15.337343147274</v>
      </c>
      <c r="AC2457" s="39">
        <v>14.895891879670501</v>
      </c>
      <c r="AD2457" s="40">
        <v>13.702186363951601</v>
      </c>
      <c r="AE2457" s="23">
        <v>13.768845959753399</v>
      </c>
      <c r="AF2457" s="23">
        <v>13.574806368281999</v>
      </c>
      <c r="AG2457" s="23">
        <v>14.5080485262399</v>
      </c>
      <c r="AH2457" s="23">
        <v>13.203199626585199</v>
      </c>
      <c r="AI2457" s="39">
        <v>13.4654643718491</v>
      </c>
    </row>
    <row r="2458" spans="1:35" x14ac:dyDescent="0.3">
      <c r="A2458" s="2">
        <v>1049</v>
      </c>
      <c r="B2458" s="2" t="s">
        <v>7351</v>
      </c>
      <c r="C2458" s="2" t="s">
        <v>7351</v>
      </c>
      <c r="D2458" s="2" t="s">
        <v>7352</v>
      </c>
      <c r="E2458" s="60" t="s">
        <v>7353</v>
      </c>
      <c r="F2458" s="56">
        <v>-0.46674500940000002</v>
      </c>
      <c r="G2458" s="50">
        <v>1</v>
      </c>
      <c r="H2458" s="52"/>
      <c r="I2458" s="56">
        <v>0.98344756779999998</v>
      </c>
      <c r="J2458" s="50">
        <v>7.0674021999757804E-5</v>
      </c>
      <c r="K2458" s="52"/>
      <c r="L2458" s="41">
        <v>13.5751823857264</v>
      </c>
      <c r="M2458" s="42">
        <v>14.0275604822488</v>
      </c>
      <c r="N2458" s="42">
        <v>13.451211111832301</v>
      </c>
      <c r="O2458" s="42">
        <v>13.699875275802199</v>
      </c>
      <c r="P2458" s="42">
        <v>13.5243772533947</v>
      </c>
      <c r="Q2458" s="43">
        <v>13.538925223950599</v>
      </c>
      <c r="R2458" s="41">
        <v>14.154433243340399</v>
      </c>
      <c r="S2458" s="42">
        <v>14.319141817551801</v>
      </c>
      <c r="T2458" s="42">
        <v>14.0597166066143</v>
      </c>
      <c r="U2458" s="42">
        <v>14.185951694999799</v>
      </c>
      <c r="V2458" s="42">
        <v>13.849676766682199</v>
      </c>
      <c r="W2458" s="43">
        <v>14.0239862122391</v>
      </c>
      <c r="X2458" s="22">
        <v>19.353801570007199</v>
      </c>
      <c r="Y2458" s="23">
        <v>19.1654566294985</v>
      </c>
      <c r="Z2458" s="23">
        <v>15.4415177156285</v>
      </c>
      <c r="AA2458" s="38">
        <v>14.9056947052228</v>
      </c>
      <c r="AB2458" s="23">
        <v>17.392049039364199</v>
      </c>
      <c r="AC2458" s="37">
        <v>16.747143998186701</v>
      </c>
      <c r="AD2458" s="22">
        <v>18.2537874822183</v>
      </c>
      <c r="AE2458" s="23">
        <v>18.396964273010099</v>
      </c>
      <c r="AF2458" s="23">
        <v>14.4342633380972</v>
      </c>
      <c r="AG2458" s="23">
        <v>14.090914612991099</v>
      </c>
      <c r="AH2458" s="23">
        <v>16.6928197963834</v>
      </c>
      <c r="AI2458" s="37">
        <v>15.650454369850401</v>
      </c>
    </row>
    <row r="2459" spans="1:35" x14ac:dyDescent="0.3">
      <c r="A2459" s="2">
        <v>1052</v>
      </c>
      <c r="B2459" s="2" t="s">
        <v>7354</v>
      </c>
      <c r="C2459" s="2" t="s">
        <v>7354</v>
      </c>
      <c r="D2459" s="2" t="s">
        <v>7355</v>
      </c>
      <c r="E2459" s="60" t="s">
        <v>7356</v>
      </c>
      <c r="F2459" s="56">
        <v>-0.46674500940000002</v>
      </c>
      <c r="G2459" s="50">
        <v>1</v>
      </c>
      <c r="H2459" s="52"/>
      <c r="I2459" s="56">
        <v>0.64114307039999996</v>
      </c>
      <c r="J2459" s="50">
        <v>3.2290577152317299E-2</v>
      </c>
      <c r="K2459" s="52"/>
      <c r="L2459" s="41">
        <v>13.5751823857264</v>
      </c>
      <c r="M2459" s="42">
        <v>14.0275604822488</v>
      </c>
      <c r="N2459" s="42">
        <v>13.451211111832301</v>
      </c>
      <c r="O2459" s="42">
        <v>13.699875275802199</v>
      </c>
      <c r="P2459" s="42">
        <v>13.5243772533947</v>
      </c>
      <c r="Q2459" s="43">
        <v>13.538925223950599</v>
      </c>
      <c r="R2459" s="41">
        <v>14.154433243340399</v>
      </c>
      <c r="S2459" s="42">
        <v>14.319141817551801</v>
      </c>
      <c r="T2459" s="42">
        <v>14.0597166066143</v>
      </c>
      <c r="U2459" s="42">
        <v>14.185951694999799</v>
      </c>
      <c r="V2459" s="42">
        <v>13.849676766682199</v>
      </c>
      <c r="W2459" s="43">
        <v>14.0239862122391</v>
      </c>
      <c r="X2459" s="22">
        <v>16.151650829973399</v>
      </c>
      <c r="Y2459" s="38">
        <v>15.8995255804191</v>
      </c>
      <c r="Z2459" s="23">
        <v>16.823765279789701</v>
      </c>
      <c r="AA2459" s="38">
        <v>15.9663733035069</v>
      </c>
      <c r="AB2459" s="23">
        <v>16.181074590313301</v>
      </c>
      <c r="AC2459" s="37">
        <v>16.733968609439</v>
      </c>
      <c r="AD2459" s="22">
        <v>16.446427482888801</v>
      </c>
      <c r="AE2459" s="23">
        <v>15.714226732452101</v>
      </c>
      <c r="AF2459" s="38">
        <v>15.9287736439294</v>
      </c>
      <c r="AG2459" s="38">
        <v>14.5272344085187</v>
      </c>
      <c r="AH2459" s="38">
        <v>16.559026368571299</v>
      </c>
      <c r="AI2459" s="39">
        <v>15.6815663229712</v>
      </c>
    </row>
    <row r="2460" spans="1:35" x14ac:dyDescent="0.3">
      <c r="A2460" s="2">
        <v>1066</v>
      </c>
      <c r="B2460" s="2" t="s">
        <v>7357</v>
      </c>
      <c r="C2460" s="2" t="s">
        <v>7357</v>
      </c>
      <c r="D2460" s="2" t="s">
        <v>7358</v>
      </c>
      <c r="E2460" s="60" t="s">
        <v>7359</v>
      </c>
      <c r="F2460" s="56">
        <v>-0.46674500940000002</v>
      </c>
      <c r="G2460" s="50">
        <v>1</v>
      </c>
      <c r="H2460" s="52"/>
      <c r="I2460" s="56">
        <v>-0.78423306179999996</v>
      </c>
      <c r="J2460" s="50">
        <v>0.24712874729505199</v>
      </c>
      <c r="K2460" s="52"/>
      <c r="L2460" s="41">
        <v>13.5751823857264</v>
      </c>
      <c r="M2460" s="42">
        <v>14.0275604822488</v>
      </c>
      <c r="N2460" s="42">
        <v>13.451211111832301</v>
      </c>
      <c r="O2460" s="42">
        <v>13.699875275802199</v>
      </c>
      <c r="P2460" s="42">
        <v>13.5243772533947</v>
      </c>
      <c r="Q2460" s="43">
        <v>13.538925223950599</v>
      </c>
      <c r="R2460" s="41">
        <v>14.154433243340399</v>
      </c>
      <c r="S2460" s="42">
        <v>14.319141817551801</v>
      </c>
      <c r="T2460" s="42">
        <v>14.0597166066143</v>
      </c>
      <c r="U2460" s="42">
        <v>14.185951694999799</v>
      </c>
      <c r="V2460" s="42">
        <v>13.849676766682199</v>
      </c>
      <c r="W2460" s="43">
        <v>14.0239862122391</v>
      </c>
      <c r="X2460" s="41">
        <v>13.6096404744368</v>
      </c>
      <c r="Y2460" s="42">
        <v>13.586370695114001</v>
      </c>
      <c r="Z2460" s="42">
        <v>13.6438561897747</v>
      </c>
      <c r="AA2460" s="42">
        <v>13.7418882727353</v>
      </c>
      <c r="AB2460" s="42">
        <v>13.438919008910201</v>
      </c>
      <c r="AC2460" s="43">
        <v>13.5980525001616</v>
      </c>
      <c r="AD2460" s="22">
        <v>11.782007141574301</v>
      </c>
      <c r="AE2460" s="38">
        <v>17.414530237368002</v>
      </c>
      <c r="AF2460" s="23">
        <v>14.3888245380236</v>
      </c>
      <c r="AG2460" s="23">
        <v>13.7981983840792</v>
      </c>
      <c r="AH2460" s="23">
        <v>15.206903703214399</v>
      </c>
      <c r="AI2460" s="37">
        <v>13.7336615077192</v>
      </c>
    </row>
    <row r="2461" spans="1:35" x14ac:dyDescent="0.3">
      <c r="A2461" s="2">
        <v>1084</v>
      </c>
      <c r="B2461" s="2" t="s">
        <v>7360</v>
      </c>
      <c r="C2461" s="2" t="s">
        <v>7360</v>
      </c>
      <c r="D2461" s="2" t="s">
        <v>7361</v>
      </c>
      <c r="E2461" s="60" t="s">
        <v>7362</v>
      </c>
      <c r="F2461" s="56">
        <v>-0.46674500940000002</v>
      </c>
      <c r="G2461" s="50">
        <v>1</v>
      </c>
      <c r="H2461" s="52"/>
      <c r="I2461" s="56">
        <v>-0.67702224150000001</v>
      </c>
      <c r="J2461" s="50">
        <v>1.9253222425622701E-4</v>
      </c>
      <c r="K2461" s="52"/>
      <c r="L2461" s="41">
        <v>13.5751823857264</v>
      </c>
      <c r="M2461" s="42">
        <v>14.0275604822488</v>
      </c>
      <c r="N2461" s="42">
        <v>13.451211111832301</v>
      </c>
      <c r="O2461" s="42">
        <v>13.699875275802199</v>
      </c>
      <c r="P2461" s="42">
        <v>13.5243772533947</v>
      </c>
      <c r="Q2461" s="43">
        <v>13.538925223950599</v>
      </c>
      <c r="R2461" s="41">
        <v>14.154433243340399</v>
      </c>
      <c r="S2461" s="42">
        <v>14.319141817551801</v>
      </c>
      <c r="T2461" s="42">
        <v>14.0597166066143</v>
      </c>
      <c r="U2461" s="42">
        <v>14.185951694999799</v>
      </c>
      <c r="V2461" s="42">
        <v>13.849676766682199</v>
      </c>
      <c r="W2461" s="43">
        <v>14.0239862122391</v>
      </c>
      <c r="X2461" s="22">
        <v>15.5834354040894</v>
      </c>
      <c r="Y2461" s="23">
        <v>15.6578766600897</v>
      </c>
      <c r="Z2461" s="23">
        <v>15.952195219914101</v>
      </c>
      <c r="AA2461" s="23">
        <v>15.392049039364201</v>
      </c>
      <c r="AB2461" s="23">
        <v>13.813781191217</v>
      </c>
      <c r="AC2461" s="37">
        <v>14.127671967038999</v>
      </c>
      <c r="AD2461" s="22">
        <v>15.800106158903599</v>
      </c>
      <c r="AE2461" s="23">
        <v>16.070194335526399</v>
      </c>
      <c r="AF2461" s="23">
        <v>15.4120934565175</v>
      </c>
      <c r="AG2461" s="23">
        <v>15.2214700636834</v>
      </c>
      <c r="AH2461" s="23">
        <v>15.899977582584199</v>
      </c>
      <c r="AI2461" s="37">
        <v>16.185301333635699</v>
      </c>
    </row>
    <row r="2462" spans="1:35" x14ac:dyDescent="0.3">
      <c r="A2462" s="2">
        <v>1085</v>
      </c>
      <c r="B2462" s="2" t="s">
        <v>7363</v>
      </c>
      <c r="C2462" s="2" t="s">
        <v>7364</v>
      </c>
      <c r="D2462" s="2" t="s">
        <v>7365</v>
      </c>
      <c r="E2462" s="60" t="s">
        <v>7366</v>
      </c>
      <c r="F2462" s="56">
        <v>-0.46674500940000002</v>
      </c>
      <c r="G2462" s="50">
        <v>1</v>
      </c>
      <c r="H2462" s="52"/>
      <c r="I2462" s="56">
        <v>1.1434766329999999</v>
      </c>
      <c r="J2462" s="50">
        <v>1.6798254710520899E-3</v>
      </c>
      <c r="K2462" s="52"/>
      <c r="L2462" s="41">
        <v>13.5751823857264</v>
      </c>
      <c r="M2462" s="42">
        <v>14.0275604822488</v>
      </c>
      <c r="N2462" s="42">
        <v>13.451211111832301</v>
      </c>
      <c r="O2462" s="42">
        <v>13.699875275802199</v>
      </c>
      <c r="P2462" s="42">
        <v>13.5243772533947</v>
      </c>
      <c r="Q2462" s="43">
        <v>13.538925223950599</v>
      </c>
      <c r="R2462" s="41">
        <v>14.154433243340399</v>
      </c>
      <c r="S2462" s="42">
        <v>14.319141817551801</v>
      </c>
      <c r="T2462" s="42">
        <v>14.0597166066143</v>
      </c>
      <c r="U2462" s="42">
        <v>14.185951694999799</v>
      </c>
      <c r="V2462" s="42">
        <v>13.849676766682199</v>
      </c>
      <c r="W2462" s="43">
        <v>14.0239862122391</v>
      </c>
      <c r="X2462" s="22">
        <v>17.878673620891998</v>
      </c>
      <c r="Y2462" s="23">
        <v>18.115531404166799</v>
      </c>
      <c r="Z2462" s="38">
        <v>15.5063226179428</v>
      </c>
      <c r="AA2462" s="38">
        <v>16.355315011350498</v>
      </c>
      <c r="AB2462" s="23">
        <v>16.773139206719701</v>
      </c>
      <c r="AC2462" s="37">
        <v>14.992584344005801</v>
      </c>
      <c r="AD2462" s="22">
        <v>16.317251842110299</v>
      </c>
      <c r="AE2462" s="38">
        <v>14.888989732958199</v>
      </c>
      <c r="AF2462" s="38">
        <v>15.0891712310552</v>
      </c>
      <c r="AG2462" s="38">
        <v>15.3498004049566</v>
      </c>
      <c r="AH2462" s="23">
        <v>15.9549301057503</v>
      </c>
      <c r="AI2462" s="39">
        <v>15.6432269720066</v>
      </c>
    </row>
    <row r="2463" spans="1:35" x14ac:dyDescent="0.3">
      <c r="A2463" s="2">
        <v>1092</v>
      </c>
      <c r="B2463" s="2" t="s">
        <v>7367</v>
      </c>
      <c r="C2463" s="2" t="s">
        <v>7367</v>
      </c>
      <c r="D2463" s="2" t="s">
        <v>7368</v>
      </c>
      <c r="E2463" s="60" t="s">
        <v>7369</v>
      </c>
      <c r="F2463" s="56">
        <v>-0.46674500940000002</v>
      </c>
      <c r="G2463" s="50">
        <v>1</v>
      </c>
      <c r="H2463" s="52"/>
      <c r="I2463" s="56">
        <v>0.14782505169999999</v>
      </c>
      <c r="J2463" s="50">
        <v>0.72782480846320596</v>
      </c>
      <c r="K2463" s="52"/>
      <c r="L2463" s="41">
        <v>13.5751823857264</v>
      </c>
      <c r="M2463" s="42">
        <v>14.0275604822488</v>
      </c>
      <c r="N2463" s="42">
        <v>13.451211111832301</v>
      </c>
      <c r="O2463" s="42">
        <v>13.699875275802199</v>
      </c>
      <c r="P2463" s="42">
        <v>13.5243772533947</v>
      </c>
      <c r="Q2463" s="43">
        <v>13.538925223950599</v>
      </c>
      <c r="R2463" s="41">
        <v>14.154433243340399</v>
      </c>
      <c r="S2463" s="42">
        <v>14.319141817551801</v>
      </c>
      <c r="T2463" s="42">
        <v>14.0597166066143</v>
      </c>
      <c r="U2463" s="42">
        <v>14.185951694999799</v>
      </c>
      <c r="V2463" s="42">
        <v>13.849676766682199</v>
      </c>
      <c r="W2463" s="43">
        <v>14.0239862122391</v>
      </c>
      <c r="X2463" s="22">
        <v>14.2511865035243</v>
      </c>
      <c r="Y2463" s="23">
        <v>12.471675214392</v>
      </c>
      <c r="Z2463" s="23">
        <v>15.078484417411399</v>
      </c>
      <c r="AA2463" s="38">
        <v>14.2786647562965</v>
      </c>
      <c r="AB2463" s="23">
        <v>15.155608843542099</v>
      </c>
      <c r="AC2463" s="39">
        <v>18.108810934055999</v>
      </c>
      <c r="AD2463" s="40">
        <v>14.5696003339675</v>
      </c>
      <c r="AE2463" s="38">
        <v>14.398697993282999</v>
      </c>
      <c r="AF2463" s="23">
        <v>15.0786470241624</v>
      </c>
      <c r="AG2463" s="23">
        <v>14.8391841005303</v>
      </c>
      <c r="AH2463" s="38">
        <v>15.146453368945201</v>
      </c>
      <c r="AI2463" s="39">
        <v>13.9641152434357</v>
      </c>
    </row>
    <row r="2464" spans="1:35" x14ac:dyDescent="0.3">
      <c r="A2464" s="2">
        <v>1095</v>
      </c>
      <c r="B2464" s="2" t="s">
        <v>7370</v>
      </c>
      <c r="C2464" s="2" t="s">
        <v>7370</v>
      </c>
      <c r="D2464" s="2" t="s">
        <v>7371</v>
      </c>
      <c r="E2464" s="60" t="s">
        <v>7372</v>
      </c>
      <c r="F2464" s="56">
        <v>-0.46674500940000002</v>
      </c>
      <c r="G2464" s="50">
        <v>1</v>
      </c>
      <c r="H2464" s="52"/>
      <c r="I2464" s="56">
        <v>-0.38378834449999999</v>
      </c>
      <c r="J2464" s="50">
        <v>0.113473539999699</v>
      </c>
      <c r="K2464" s="52"/>
      <c r="L2464" s="41">
        <v>13.5751823857264</v>
      </c>
      <c r="M2464" s="42">
        <v>14.0275604822488</v>
      </c>
      <c r="N2464" s="42">
        <v>13.451211111832301</v>
      </c>
      <c r="O2464" s="42">
        <v>13.699875275802199</v>
      </c>
      <c r="P2464" s="42">
        <v>13.5243772533947</v>
      </c>
      <c r="Q2464" s="43">
        <v>13.538925223950599</v>
      </c>
      <c r="R2464" s="41">
        <v>14.154433243340399</v>
      </c>
      <c r="S2464" s="42">
        <v>14.319141817551801</v>
      </c>
      <c r="T2464" s="42">
        <v>14.0597166066143</v>
      </c>
      <c r="U2464" s="42">
        <v>14.185951694999799</v>
      </c>
      <c r="V2464" s="42">
        <v>13.849676766682199</v>
      </c>
      <c r="W2464" s="43">
        <v>14.0239862122391</v>
      </c>
      <c r="X2464" s="41">
        <v>13.6096404744368</v>
      </c>
      <c r="Y2464" s="42">
        <v>13.586370695114001</v>
      </c>
      <c r="Z2464" s="42">
        <v>13.6438561897747</v>
      </c>
      <c r="AA2464" s="42">
        <v>13.7418882727353</v>
      </c>
      <c r="AB2464" s="42">
        <v>13.438919008910201</v>
      </c>
      <c r="AC2464" s="43">
        <v>13.5980525001616</v>
      </c>
      <c r="AD2464" s="40">
        <v>14.1868143882088</v>
      </c>
      <c r="AE2464" s="23">
        <v>13.216876179802201</v>
      </c>
      <c r="AF2464" s="23">
        <v>14.896417555222801</v>
      </c>
      <c r="AG2464" s="38">
        <v>13.462881819171599</v>
      </c>
      <c r="AH2464" s="23">
        <v>14.382178181133201</v>
      </c>
      <c r="AI2464" s="37">
        <v>13.7762890847664</v>
      </c>
    </row>
    <row r="2465" spans="1:35" x14ac:dyDescent="0.3">
      <c r="A2465" s="2">
        <v>1112</v>
      </c>
      <c r="B2465" s="2" t="s">
        <v>7373</v>
      </c>
      <c r="C2465" s="2" t="s">
        <v>7373</v>
      </c>
      <c r="D2465" s="2" t="s">
        <v>7374</v>
      </c>
      <c r="E2465" s="60" t="s">
        <v>7375</v>
      </c>
      <c r="F2465" s="56">
        <v>-0.46674500940000002</v>
      </c>
      <c r="G2465" s="50">
        <v>1</v>
      </c>
      <c r="H2465" s="52"/>
      <c r="I2465" s="56">
        <v>-7.0753085399999999E-2</v>
      </c>
      <c r="J2465" s="50">
        <v>0.72872069691367602</v>
      </c>
      <c r="K2465" s="52"/>
      <c r="L2465" s="41">
        <v>13.5751823857264</v>
      </c>
      <c r="M2465" s="42">
        <v>14.0275604822488</v>
      </c>
      <c r="N2465" s="42">
        <v>13.451211111832301</v>
      </c>
      <c r="O2465" s="42">
        <v>13.699875275802199</v>
      </c>
      <c r="P2465" s="42">
        <v>13.5243772533947</v>
      </c>
      <c r="Q2465" s="43">
        <v>13.538925223950599</v>
      </c>
      <c r="R2465" s="41">
        <v>14.154433243340399</v>
      </c>
      <c r="S2465" s="42">
        <v>14.319141817551801</v>
      </c>
      <c r="T2465" s="42">
        <v>14.0597166066143</v>
      </c>
      <c r="U2465" s="42">
        <v>14.185951694999799</v>
      </c>
      <c r="V2465" s="42">
        <v>13.849676766682199</v>
      </c>
      <c r="W2465" s="43">
        <v>14.0239862122391</v>
      </c>
      <c r="X2465" s="40">
        <v>14.193638468094001</v>
      </c>
      <c r="Y2465" s="23">
        <v>14.4767462039395</v>
      </c>
      <c r="Z2465" s="38">
        <v>14.6251928362157</v>
      </c>
      <c r="AA2465" s="23">
        <v>13.655083445198001</v>
      </c>
      <c r="AB2465" s="38">
        <v>14.4183497706065</v>
      </c>
      <c r="AC2465" s="37">
        <v>13.853309555403699</v>
      </c>
      <c r="AD2465" s="40">
        <v>14.164114421171099</v>
      </c>
      <c r="AE2465" s="23">
        <v>15.009758649859601</v>
      </c>
      <c r="AF2465" s="38">
        <v>14.2025351202651</v>
      </c>
      <c r="AG2465" s="23">
        <v>14.0712863725253</v>
      </c>
      <c r="AH2465" s="23">
        <v>14.396123088930199</v>
      </c>
      <c r="AI2465" s="37">
        <v>13.8030211392913</v>
      </c>
    </row>
    <row r="2466" spans="1:35" x14ac:dyDescent="0.3">
      <c r="A2466" s="2">
        <v>1122</v>
      </c>
      <c r="B2466" s="2" t="s">
        <v>7376</v>
      </c>
      <c r="C2466" s="2" t="s">
        <v>7376</v>
      </c>
      <c r="D2466" s="2" t="s">
        <v>7377</v>
      </c>
      <c r="E2466" s="60" t="s">
        <v>7378</v>
      </c>
      <c r="F2466" s="56">
        <v>-0.46674500940000002</v>
      </c>
      <c r="G2466" s="50">
        <v>1</v>
      </c>
      <c r="H2466" s="52"/>
      <c r="I2466" s="56">
        <v>-1.15638354E-2</v>
      </c>
      <c r="J2466" s="50">
        <v>0.98113398405593999</v>
      </c>
      <c r="K2466" s="52"/>
      <c r="L2466" s="41">
        <v>13.5751823857264</v>
      </c>
      <c r="M2466" s="42">
        <v>14.0275604822488</v>
      </c>
      <c r="N2466" s="42">
        <v>13.451211111832301</v>
      </c>
      <c r="O2466" s="42">
        <v>13.699875275802199</v>
      </c>
      <c r="P2466" s="42">
        <v>13.5243772533947</v>
      </c>
      <c r="Q2466" s="43">
        <v>13.538925223950599</v>
      </c>
      <c r="R2466" s="41">
        <v>14.154433243340399</v>
      </c>
      <c r="S2466" s="42">
        <v>14.319141817551801</v>
      </c>
      <c r="T2466" s="42">
        <v>14.0597166066143</v>
      </c>
      <c r="U2466" s="42">
        <v>14.185951694999799</v>
      </c>
      <c r="V2466" s="42">
        <v>13.849676766682199</v>
      </c>
      <c r="W2466" s="43">
        <v>14.0239862122391</v>
      </c>
      <c r="X2466" s="22">
        <v>12.910642730469601</v>
      </c>
      <c r="Y2466" s="38">
        <v>13.9452201186718</v>
      </c>
      <c r="Z2466" s="38">
        <v>14.695189544116101</v>
      </c>
      <c r="AA2466" s="38">
        <v>15.4317624414824</v>
      </c>
      <c r="AB2466" s="23">
        <v>14.036173612553499</v>
      </c>
      <c r="AC2466" s="39">
        <v>16.531076805243099</v>
      </c>
      <c r="AD2466" s="22">
        <v>16.2394791946992</v>
      </c>
      <c r="AE2466" s="23">
        <v>13.524309082518499</v>
      </c>
      <c r="AF2466" s="23">
        <v>13.4120272787566</v>
      </c>
      <c r="AG2466" s="23">
        <v>14.0391418218393</v>
      </c>
      <c r="AH2466" s="23">
        <v>16.031625827105099</v>
      </c>
      <c r="AI2466" s="37">
        <v>14.3728650601126</v>
      </c>
    </row>
    <row r="2467" spans="1:35" x14ac:dyDescent="0.3">
      <c r="A2467" s="2">
        <v>1126</v>
      </c>
      <c r="B2467" s="2" t="s">
        <v>7379</v>
      </c>
      <c r="C2467" s="2" t="s">
        <v>7379</v>
      </c>
      <c r="D2467" s="2" t="s">
        <v>7380</v>
      </c>
      <c r="E2467" s="60" t="s">
        <v>7381</v>
      </c>
      <c r="F2467" s="56">
        <v>-0.46674500940000002</v>
      </c>
      <c r="G2467" s="50">
        <v>1</v>
      </c>
      <c r="H2467" s="52"/>
      <c r="I2467" s="56">
        <v>1.1261931436999999</v>
      </c>
      <c r="J2467" s="50">
        <v>9.3326845284045102E-3</v>
      </c>
      <c r="K2467" s="52"/>
      <c r="L2467" s="41">
        <v>13.5751823857264</v>
      </c>
      <c r="M2467" s="42">
        <v>14.0275604822488</v>
      </c>
      <c r="N2467" s="42">
        <v>13.451211111832301</v>
      </c>
      <c r="O2467" s="42">
        <v>13.699875275802199</v>
      </c>
      <c r="P2467" s="42">
        <v>13.5243772533947</v>
      </c>
      <c r="Q2467" s="43">
        <v>13.538925223950599</v>
      </c>
      <c r="R2467" s="41">
        <v>14.154433243340399</v>
      </c>
      <c r="S2467" s="42">
        <v>14.319141817551801</v>
      </c>
      <c r="T2467" s="42">
        <v>14.0597166066143</v>
      </c>
      <c r="U2467" s="42">
        <v>14.185951694999799</v>
      </c>
      <c r="V2467" s="42">
        <v>13.849676766682199</v>
      </c>
      <c r="W2467" s="43">
        <v>14.0239862122391</v>
      </c>
      <c r="X2467" s="22">
        <v>17.659271242161399</v>
      </c>
      <c r="Y2467" s="23">
        <v>17.358101707440799</v>
      </c>
      <c r="Z2467" s="23">
        <v>13.688250309133201</v>
      </c>
      <c r="AA2467" s="38">
        <v>13.937226061357199</v>
      </c>
      <c r="AB2467" s="23">
        <v>15.498724573035</v>
      </c>
      <c r="AC2467" s="37">
        <v>15.9059510351449</v>
      </c>
      <c r="AD2467" s="22">
        <v>16.847424434727401</v>
      </c>
      <c r="AE2467" s="23">
        <v>14.893832393498901</v>
      </c>
      <c r="AF2467" s="23">
        <v>12.895206041520501</v>
      </c>
      <c r="AG2467" s="38">
        <v>12.8457675024452</v>
      </c>
      <c r="AH2467" s="23">
        <v>13.618901641447501</v>
      </c>
      <c r="AI2467" s="39">
        <v>16.189234052638199</v>
      </c>
    </row>
    <row r="2468" spans="1:35" x14ac:dyDescent="0.3">
      <c r="A2468" s="2">
        <v>1128</v>
      </c>
      <c r="B2468" s="2" t="s">
        <v>7382</v>
      </c>
      <c r="C2468" s="2" t="s">
        <v>7382</v>
      </c>
      <c r="D2468" s="2" t="s">
        <v>7383</v>
      </c>
      <c r="E2468" s="60" t="s">
        <v>7384</v>
      </c>
      <c r="F2468" s="56">
        <v>-0.46674500940000002</v>
      </c>
      <c r="G2468" s="50">
        <v>1</v>
      </c>
      <c r="H2468" s="52"/>
      <c r="I2468" s="56">
        <v>1.1602787037</v>
      </c>
      <c r="J2468" s="50">
        <v>1.15927530334062E-2</v>
      </c>
      <c r="K2468" s="52"/>
      <c r="L2468" s="41">
        <v>13.5751823857264</v>
      </c>
      <c r="M2468" s="42">
        <v>14.0275604822488</v>
      </c>
      <c r="N2468" s="42">
        <v>13.451211111832301</v>
      </c>
      <c r="O2468" s="42">
        <v>13.699875275802199</v>
      </c>
      <c r="P2468" s="42">
        <v>13.5243772533947</v>
      </c>
      <c r="Q2468" s="43">
        <v>13.538925223950599</v>
      </c>
      <c r="R2468" s="41">
        <v>14.154433243340399</v>
      </c>
      <c r="S2468" s="42">
        <v>14.319141817551801</v>
      </c>
      <c r="T2468" s="42">
        <v>14.0597166066143</v>
      </c>
      <c r="U2468" s="42">
        <v>14.185951694999799</v>
      </c>
      <c r="V2468" s="42">
        <v>13.849676766682199</v>
      </c>
      <c r="W2468" s="43">
        <v>14.0239862122391</v>
      </c>
      <c r="X2468" s="40">
        <v>14.818809385913699</v>
      </c>
      <c r="Y2468" s="38">
        <v>14.4991860500112</v>
      </c>
      <c r="Z2468" s="23">
        <v>14.793603309279399</v>
      </c>
      <c r="AA2468" s="38">
        <v>15.1328481539538</v>
      </c>
      <c r="AB2468" s="23">
        <v>14.9612688035396</v>
      </c>
      <c r="AC2468" s="39">
        <v>18.108810934055999</v>
      </c>
      <c r="AD2468" s="22">
        <v>13.2401354126049</v>
      </c>
      <c r="AE2468" s="23">
        <v>14.729227729804499</v>
      </c>
      <c r="AF2468" s="23">
        <v>14.5881114348671</v>
      </c>
      <c r="AG2468" s="23">
        <v>14.640561282027999</v>
      </c>
      <c r="AH2468" s="23">
        <v>14.208851609509599</v>
      </c>
      <c r="AI2468" s="39">
        <v>13.9459669456817</v>
      </c>
    </row>
    <row r="2469" spans="1:35" x14ac:dyDescent="0.3">
      <c r="A2469" s="2">
        <v>1130</v>
      </c>
      <c r="B2469" s="2" t="s">
        <v>7385</v>
      </c>
      <c r="C2469" s="2" t="s">
        <v>7385</v>
      </c>
      <c r="D2469" s="2" t="s">
        <v>7386</v>
      </c>
      <c r="E2469" s="60" t="s">
        <v>7387</v>
      </c>
      <c r="F2469" s="56">
        <v>-0.46674500940000002</v>
      </c>
      <c r="G2469" s="50">
        <v>1</v>
      </c>
      <c r="H2469" s="52"/>
      <c r="I2469" s="56">
        <v>0.36438709600000002</v>
      </c>
      <c r="J2469" s="50">
        <v>0.12078958268220701</v>
      </c>
      <c r="K2469" s="52"/>
      <c r="L2469" s="41">
        <v>13.5751823857264</v>
      </c>
      <c r="M2469" s="42">
        <v>14.0275604822488</v>
      </c>
      <c r="N2469" s="42">
        <v>13.451211111832301</v>
      </c>
      <c r="O2469" s="42">
        <v>13.699875275802199</v>
      </c>
      <c r="P2469" s="42">
        <v>13.5243772533947</v>
      </c>
      <c r="Q2469" s="43">
        <v>13.538925223950599</v>
      </c>
      <c r="R2469" s="41">
        <v>14.154433243340399</v>
      </c>
      <c r="S2469" s="42">
        <v>14.319141817551801</v>
      </c>
      <c r="T2469" s="42">
        <v>14.0597166066143</v>
      </c>
      <c r="U2469" s="42">
        <v>14.185951694999799</v>
      </c>
      <c r="V2469" s="42">
        <v>13.849676766682199</v>
      </c>
      <c r="W2469" s="43">
        <v>14.0239862122391</v>
      </c>
      <c r="X2469" s="40">
        <v>15.0374400255289</v>
      </c>
      <c r="Y2469" s="23">
        <v>14.508042334429</v>
      </c>
      <c r="Z2469" s="38">
        <v>15.424707279736801</v>
      </c>
      <c r="AA2469" s="38">
        <v>15.094119933281901</v>
      </c>
      <c r="AB2469" s="38">
        <v>14.8352169146269</v>
      </c>
      <c r="AC2469" s="39">
        <v>13.853309555403699</v>
      </c>
      <c r="AD2469" s="22">
        <v>14.814051671180501</v>
      </c>
      <c r="AE2469" s="38">
        <v>13.790416372962801</v>
      </c>
      <c r="AF2469" s="23">
        <v>14.9001875552483</v>
      </c>
      <c r="AG2469" s="38">
        <v>14.717267425886</v>
      </c>
      <c r="AH2469" s="23">
        <v>14.5942079518091</v>
      </c>
      <c r="AI2469" s="37">
        <v>13.7503824898803</v>
      </c>
    </row>
    <row r="2470" spans="1:35" x14ac:dyDescent="0.3">
      <c r="A2470" s="2">
        <v>1134</v>
      </c>
      <c r="B2470" s="2" t="s">
        <v>7388</v>
      </c>
      <c r="C2470" s="2" t="s">
        <v>7388</v>
      </c>
      <c r="D2470" s="2" t="s">
        <v>7389</v>
      </c>
      <c r="E2470" s="60" t="s">
        <v>7390</v>
      </c>
      <c r="F2470" s="56">
        <v>-0.46674500940000002</v>
      </c>
      <c r="G2470" s="50">
        <v>1</v>
      </c>
      <c r="H2470" s="52"/>
      <c r="I2470" s="56">
        <v>-0.2644379046</v>
      </c>
      <c r="J2470" s="50">
        <v>0.26638343309901202</v>
      </c>
      <c r="K2470" s="52"/>
      <c r="L2470" s="41">
        <v>13.5751823857264</v>
      </c>
      <c r="M2470" s="42">
        <v>14.0275604822488</v>
      </c>
      <c r="N2470" s="42">
        <v>13.451211111832301</v>
      </c>
      <c r="O2470" s="42">
        <v>13.699875275802199</v>
      </c>
      <c r="P2470" s="42">
        <v>13.5243772533947</v>
      </c>
      <c r="Q2470" s="43">
        <v>13.538925223950599</v>
      </c>
      <c r="R2470" s="41">
        <v>14.154433243340399</v>
      </c>
      <c r="S2470" s="42">
        <v>14.319141817551801</v>
      </c>
      <c r="T2470" s="42">
        <v>14.0597166066143</v>
      </c>
      <c r="U2470" s="42">
        <v>14.185951694999799</v>
      </c>
      <c r="V2470" s="42">
        <v>13.849676766682199</v>
      </c>
      <c r="W2470" s="43">
        <v>14.0239862122391</v>
      </c>
      <c r="X2470" s="40">
        <v>14.356185664503201</v>
      </c>
      <c r="Y2470" s="38">
        <v>14.592634033642</v>
      </c>
      <c r="Z2470" s="23">
        <v>13.574593527337599</v>
      </c>
      <c r="AA2470" s="23">
        <v>14.5142209093581</v>
      </c>
      <c r="AB2470" s="23">
        <v>14.5203731363397</v>
      </c>
      <c r="AC2470" s="39">
        <v>13.725681027782599</v>
      </c>
      <c r="AD2470" s="22">
        <v>14.238785367126701</v>
      </c>
      <c r="AE2470" s="38">
        <v>13.7509296428738</v>
      </c>
      <c r="AF2470" s="23">
        <v>14.829375891704</v>
      </c>
      <c r="AG2470" s="23">
        <v>14.7231862956013</v>
      </c>
      <c r="AH2470" s="23">
        <v>14.4792750302502</v>
      </c>
      <c r="AI2470" s="39">
        <v>13.570623260663201</v>
      </c>
    </row>
    <row r="2471" spans="1:35" x14ac:dyDescent="0.3">
      <c r="A2471" s="2">
        <v>1169</v>
      </c>
      <c r="B2471" s="2" t="s">
        <v>7391</v>
      </c>
      <c r="C2471" s="2" t="s">
        <v>7391</v>
      </c>
      <c r="D2471" s="2" t="s">
        <v>7392</v>
      </c>
      <c r="E2471" s="60" t="s">
        <v>7038</v>
      </c>
      <c r="F2471" s="56">
        <v>-0.46674500940000002</v>
      </c>
      <c r="G2471" s="50">
        <v>1</v>
      </c>
      <c r="H2471" s="52"/>
      <c r="I2471" s="56">
        <v>-0.53798445800000005</v>
      </c>
      <c r="J2471" s="50">
        <v>0.103959036720815</v>
      </c>
      <c r="K2471" s="52"/>
      <c r="L2471" s="41">
        <v>13.5751823857264</v>
      </c>
      <c r="M2471" s="42">
        <v>14.0275604822488</v>
      </c>
      <c r="N2471" s="42">
        <v>13.451211111832301</v>
      </c>
      <c r="O2471" s="42">
        <v>13.699875275802199</v>
      </c>
      <c r="P2471" s="42">
        <v>13.5243772533947</v>
      </c>
      <c r="Q2471" s="43">
        <v>13.538925223950599</v>
      </c>
      <c r="R2471" s="41">
        <v>14.154433243340399</v>
      </c>
      <c r="S2471" s="42">
        <v>14.319141817551801</v>
      </c>
      <c r="T2471" s="42">
        <v>14.0597166066143</v>
      </c>
      <c r="U2471" s="42">
        <v>14.185951694999799</v>
      </c>
      <c r="V2471" s="42">
        <v>13.849676766682199</v>
      </c>
      <c r="W2471" s="43">
        <v>14.0239862122391</v>
      </c>
      <c r="X2471" s="40">
        <v>14.129009348821</v>
      </c>
      <c r="Y2471" s="23">
        <v>13.783407542173499</v>
      </c>
      <c r="Z2471" s="38">
        <v>14.9840379808437</v>
      </c>
      <c r="AA2471" s="38">
        <v>14.875397237825901</v>
      </c>
      <c r="AB2471" s="23">
        <v>13.688250309133201</v>
      </c>
      <c r="AC2471" s="39">
        <v>14.1598316118817</v>
      </c>
      <c r="AD2471" s="22">
        <v>15.871450474552001</v>
      </c>
      <c r="AE2471" s="23">
        <v>14.811550303044299</v>
      </c>
      <c r="AF2471" s="23">
        <v>14.463517987390199</v>
      </c>
      <c r="AG2471" s="23">
        <v>12.9428571780197</v>
      </c>
      <c r="AH2471" s="38">
        <v>14.473202248960201</v>
      </c>
      <c r="AI2471" s="39">
        <v>16.2852625869427</v>
      </c>
    </row>
    <row r="2472" spans="1:35" x14ac:dyDescent="0.3">
      <c r="A2472" s="2">
        <v>1172</v>
      </c>
      <c r="B2472" s="2" t="s">
        <v>7393</v>
      </c>
      <c r="C2472" s="2" t="s">
        <v>7393</v>
      </c>
      <c r="D2472" s="2" t="s">
        <v>7394</v>
      </c>
      <c r="E2472" s="60" t="s">
        <v>7395</v>
      </c>
      <c r="F2472" s="56">
        <v>-0.46674500940000002</v>
      </c>
      <c r="G2472" s="50">
        <v>1</v>
      </c>
      <c r="H2472" s="52"/>
      <c r="I2472" s="56">
        <v>-0.85678387150000002</v>
      </c>
      <c r="J2472" s="50">
        <v>3.1209687385252402E-4</v>
      </c>
      <c r="K2472" s="52"/>
      <c r="L2472" s="41">
        <v>13.5751823857264</v>
      </c>
      <c r="M2472" s="42">
        <v>14.0275604822488</v>
      </c>
      <c r="N2472" s="42">
        <v>13.451211111832301</v>
      </c>
      <c r="O2472" s="42">
        <v>13.699875275802199</v>
      </c>
      <c r="P2472" s="42">
        <v>13.5243772533947</v>
      </c>
      <c r="Q2472" s="43">
        <v>13.538925223950599</v>
      </c>
      <c r="R2472" s="41">
        <v>14.154433243340399</v>
      </c>
      <c r="S2472" s="42">
        <v>14.319141817551801</v>
      </c>
      <c r="T2472" s="42">
        <v>14.0597166066143</v>
      </c>
      <c r="U2472" s="42">
        <v>14.185951694999799</v>
      </c>
      <c r="V2472" s="42">
        <v>13.849676766682199</v>
      </c>
      <c r="W2472" s="43">
        <v>14.0239862122391</v>
      </c>
      <c r="X2472" s="22">
        <v>15.103287808412</v>
      </c>
      <c r="Y2472" s="23">
        <v>14.943064208161999</v>
      </c>
      <c r="Z2472" s="23">
        <v>14.053247125912399</v>
      </c>
      <c r="AA2472" s="38">
        <v>14.6325968853095</v>
      </c>
      <c r="AB2472" s="38">
        <v>14.480994667370901</v>
      </c>
      <c r="AC2472" s="39">
        <v>14.4165868806825</v>
      </c>
      <c r="AD2472" s="40">
        <v>15.01193515916</v>
      </c>
      <c r="AE2472" s="38">
        <v>15.3184879038227</v>
      </c>
      <c r="AF2472" s="23">
        <v>14.720308395645599</v>
      </c>
      <c r="AG2472" s="23">
        <v>14.832771366601801</v>
      </c>
      <c r="AH2472" s="23">
        <v>17.019112878111901</v>
      </c>
      <c r="AI2472" s="37">
        <v>15.8678651015552</v>
      </c>
    </row>
    <row r="2473" spans="1:35" x14ac:dyDescent="0.3">
      <c r="A2473" s="2">
        <v>1185</v>
      </c>
      <c r="B2473" s="2" t="s">
        <v>7396</v>
      </c>
      <c r="C2473" s="2" t="s">
        <v>7396</v>
      </c>
      <c r="D2473" s="2" t="s">
        <v>7397</v>
      </c>
      <c r="E2473" s="60" t="s">
        <v>7398</v>
      </c>
      <c r="F2473" s="56">
        <v>-0.46674500940000002</v>
      </c>
      <c r="G2473" s="50">
        <v>1</v>
      </c>
      <c r="H2473" s="52"/>
      <c r="I2473" s="56">
        <v>7.4159009499999998E-2</v>
      </c>
      <c r="J2473" s="50">
        <v>0.74166452671035699</v>
      </c>
      <c r="K2473" s="52"/>
      <c r="L2473" s="41">
        <v>13.5751823857264</v>
      </c>
      <c r="M2473" s="42">
        <v>14.0275604822488</v>
      </c>
      <c r="N2473" s="42">
        <v>13.451211111832301</v>
      </c>
      <c r="O2473" s="42">
        <v>13.699875275802199</v>
      </c>
      <c r="P2473" s="42">
        <v>13.5243772533947</v>
      </c>
      <c r="Q2473" s="43">
        <v>13.538925223950599</v>
      </c>
      <c r="R2473" s="41">
        <v>14.154433243340399</v>
      </c>
      <c r="S2473" s="42">
        <v>14.319141817551801</v>
      </c>
      <c r="T2473" s="42">
        <v>14.0597166066143</v>
      </c>
      <c r="U2473" s="42">
        <v>14.185951694999799</v>
      </c>
      <c r="V2473" s="42">
        <v>13.849676766682199</v>
      </c>
      <c r="W2473" s="43">
        <v>14.0239862122391</v>
      </c>
      <c r="X2473" s="40">
        <v>15.4730148172059</v>
      </c>
      <c r="Y2473" s="38">
        <v>15.712381992597001</v>
      </c>
      <c r="Z2473" s="23">
        <v>15.931568569324201</v>
      </c>
      <c r="AA2473" s="38">
        <v>15.565585439402</v>
      </c>
      <c r="AB2473" s="38">
        <v>15.4684976294386</v>
      </c>
      <c r="AC2473" s="39">
        <v>15.4440016488754</v>
      </c>
      <c r="AD2473" s="22">
        <v>14.9040700765461</v>
      </c>
      <c r="AE2473" s="23">
        <v>15.8919996167461</v>
      </c>
      <c r="AF2473" s="23">
        <v>15.205980292884</v>
      </c>
      <c r="AG2473" s="23">
        <v>16.343321065879199</v>
      </c>
      <c r="AH2473" s="23">
        <v>14.9881387804441</v>
      </c>
      <c r="AI2473" s="37">
        <v>15.8165862076035</v>
      </c>
    </row>
    <row r="2474" spans="1:35" x14ac:dyDescent="0.3">
      <c r="A2474" s="2">
        <v>1288</v>
      </c>
      <c r="B2474" s="2" t="s">
        <v>7399</v>
      </c>
      <c r="C2474" s="2" t="s">
        <v>7399</v>
      </c>
      <c r="D2474" s="2" t="s">
        <v>7400</v>
      </c>
      <c r="E2474" s="60" t="s">
        <v>1285</v>
      </c>
      <c r="F2474" s="56">
        <v>-0.46674500940000002</v>
      </c>
      <c r="G2474" s="50">
        <v>1</v>
      </c>
      <c r="H2474" s="52"/>
      <c r="I2474" s="56">
        <v>-0.38210785419999999</v>
      </c>
      <c r="J2474" s="50">
        <v>0.25461478150640698</v>
      </c>
      <c r="K2474" s="52"/>
      <c r="L2474" s="41">
        <v>13.5751823857264</v>
      </c>
      <c r="M2474" s="42">
        <v>14.0275604822488</v>
      </c>
      <c r="N2474" s="42">
        <v>13.451211111832301</v>
      </c>
      <c r="O2474" s="42">
        <v>13.699875275802199</v>
      </c>
      <c r="P2474" s="42">
        <v>13.5243772533947</v>
      </c>
      <c r="Q2474" s="43">
        <v>13.538925223950599</v>
      </c>
      <c r="R2474" s="41">
        <v>14.154433243340399</v>
      </c>
      <c r="S2474" s="42">
        <v>14.319141817551801</v>
      </c>
      <c r="T2474" s="42">
        <v>14.0597166066143</v>
      </c>
      <c r="U2474" s="42">
        <v>14.185951694999799</v>
      </c>
      <c r="V2474" s="42">
        <v>13.849676766682199</v>
      </c>
      <c r="W2474" s="43">
        <v>14.0239862122391</v>
      </c>
      <c r="X2474" s="22">
        <v>14.0101784040205</v>
      </c>
      <c r="Y2474" s="23">
        <v>13.1999790076159</v>
      </c>
      <c r="Z2474" s="23">
        <v>13.8630247102369</v>
      </c>
      <c r="AA2474" s="23">
        <v>12.4146852358072</v>
      </c>
      <c r="AB2474" s="38">
        <v>13.3149953515293</v>
      </c>
      <c r="AC2474" s="39">
        <v>14.896521622225</v>
      </c>
      <c r="AD2474" s="40">
        <v>13.6879996962034</v>
      </c>
      <c r="AE2474" s="38">
        <v>13.7791320420092</v>
      </c>
      <c r="AF2474" s="23">
        <v>14.681320780108599</v>
      </c>
      <c r="AG2474" s="23">
        <v>13.3329875853193</v>
      </c>
      <c r="AH2474" s="38">
        <v>14.655723922265601</v>
      </c>
      <c r="AI2474" s="39">
        <v>13.8548674307602</v>
      </c>
    </row>
    <row r="2475" spans="1:35" x14ac:dyDescent="0.3">
      <c r="A2475" s="2">
        <v>1335</v>
      </c>
      <c r="B2475" s="2" t="s">
        <v>7401</v>
      </c>
      <c r="C2475" s="2" t="s">
        <v>7401</v>
      </c>
      <c r="D2475" s="2" t="s">
        <v>7402</v>
      </c>
      <c r="E2475" s="60" t="s">
        <v>7403</v>
      </c>
      <c r="F2475" s="56">
        <v>-0.46674500940000002</v>
      </c>
      <c r="G2475" s="50">
        <v>1</v>
      </c>
      <c r="H2475" s="52"/>
      <c r="I2475" s="56">
        <v>-0.68461113640000004</v>
      </c>
      <c r="J2475" s="50">
        <v>2.4662645016317201E-2</v>
      </c>
      <c r="K2475" s="52"/>
      <c r="L2475" s="41">
        <v>13.5751823857264</v>
      </c>
      <c r="M2475" s="42">
        <v>14.0275604822488</v>
      </c>
      <c r="N2475" s="42">
        <v>13.451211111832301</v>
      </c>
      <c r="O2475" s="42">
        <v>13.699875275802199</v>
      </c>
      <c r="P2475" s="42">
        <v>13.5243772533947</v>
      </c>
      <c r="Q2475" s="43">
        <v>13.538925223950599</v>
      </c>
      <c r="R2475" s="41">
        <v>14.154433243340399</v>
      </c>
      <c r="S2475" s="42">
        <v>14.319141817551801</v>
      </c>
      <c r="T2475" s="42">
        <v>14.0597166066143</v>
      </c>
      <c r="U2475" s="42">
        <v>14.185951694999799</v>
      </c>
      <c r="V2475" s="42">
        <v>13.849676766682199</v>
      </c>
      <c r="W2475" s="43">
        <v>14.0239862122391</v>
      </c>
      <c r="X2475" s="22">
        <v>13.4382720561248</v>
      </c>
      <c r="Y2475" s="38">
        <v>14.9170472138837</v>
      </c>
      <c r="Z2475" s="23">
        <v>14.0701209444768</v>
      </c>
      <c r="AA2475" s="23">
        <v>15.4767462039395</v>
      </c>
      <c r="AB2475" s="23">
        <v>14.5507467853832</v>
      </c>
      <c r="AC2475" s="39">
        <v>13.9617152499402</v>
      </c>
      <c r="AD2475" s="22">
        <v>15.260397682222701</v>
      </c>
      <c r="AE2475" s="38">
        <v>14.859573683857199</v>
      </c>
      <c r="AF2475" s="23">
        <v>15.6992877683697</v>
      </c>
      <c r="AG2475" s="23">
        <v>14.9899709659278</v>
      </c>
      <c r="AH2475" s="23">
        <v>14.931674747771901</v>
      </c>
      <c r="AI2475" s="39">
        <v>14.4569258600576</v>
      </c>
    </row>
    <row r="2476" spans="1:35" x14ac:dyDescent="0.3">
      <c r="A2476" s="2">
        <v>1353</v>
      </c>
      <c r="B2476" s="2" t="s">
        <v>7404</v>
      </c>
      <c r="C2476" s="2" t="s">
        <v>7404</v>
      </c>
      <c r="D2476" s="2" t="s">
        <v>7405</v>
      </c>
      <c r="E2476" s="60" t="s">
        <v>7406</v>
      </c>
      <c r="F2476" s="56">
        <v>-0.46674500940000002</v>
      </c>
      <c r="G2476" s="50">
        <v>1</v>
      </c>
      <c r="H2476" s="52"/>
      <c r="I2476" s="56">
        <v>1.1400402999000001</v>
      </c>
      <c r="J2476" s="50">
        <v>2.8066659973313002E-4</v>
      </c>
      <c r="K2476" s="52"/>
      <c r="L2476" s="41">
        <v>13.5751823857264</v>
      </c>
      <c r="M2476" s="42">
        <v>14.0275604822488</v>
      </c>
      <c r="N2476" s="42">
        <v>13.451211111832301</v>
      </c>
      <c r="O2476" s="42">
        <v>13.699875275802199</v>
      </c>
      <c r="P2476" s="42">
        <v>13.5243772533947</v>
      </c>
      <c r="Q2476" s="43">
        <v>13.538925223950599</v>
      </c>
      <c r="R2476" s="41">
        <v>14.154433243340399</v>
      </c>
      <c r="S2476" s="42">
        <v>14.319141817551801</v>
      </c>
      <c r="T2476" s="42">
        <v>14.0597166066143</v>
      </c>
      <c r="U2476" s="42">
        <v>14.185951694999799</v>
      </c>
      <c r="V2476" s="42">
        <v>13.849676766682199</v>
      </c>
      <c r="W2476" s="43">
        <v>14.0239862122391</v>
      </c>
      <c r="X2476" s="22">
        <v>15.4767462039395</v>
      </c>
      <c r="Y2476" s="23">
        <v>15.8822609290998</v>
      </c>
      <c r="Z2476" s="38">
        <v>15.587500954878699</v>
      </c>
      <c r="AA2476" s="38">
        <v>15.189449261789999</v>
      </c>
      <c r="AB2476" s="38">
        <v>15.137849690205201</v>
      </c>
      <c r="AC2476" s="37">
        <v>13.371776644337899</v>
      </c>
      <c r="AD2476" s="40">
        <v>13.3536702220495</v>
      </c>
      <c r="AE2476" s="23">
        <v>13.7987147949614</v>
      </c>
      <c r="AF2476" s="23">
        <v>14.0205633161817</v>
      </c>
      <c r="AG2476" s="23">
        <v>13.6575864175802</v>
      </c>
      <c r="AH2476" s="23">
        <v>14.462815367859699</v>
      </c>
      <c r="AI2476" s="39">
        <v>14.511991766080699</v>
      </c>
    </row>
    <row r="2477" spans="1:35" x14ac:dyDescent="0.3">
      <c r="A2477" s="2">
        <v>1362</v>
      </c>
      <c r="B2477" s="2" t="s">
        <v>7407</v>
      </c>
      <c r="C2477" s="2" t="s">
        <v>7407</v>
      </c>
      <c r="D2477" s="2" t="s">
        <v>7408</v>
      </c>
      <c r="E2477" s="60" t="s">
        <v>7409</v>
      </c>
      <c r="F2477" s="56">
        <v>-0.46674500940000002</v>
      </c>
      <c r="G2477" s="50">
        <v>1</v>
      </c>
      <c r="H2477" s="52"/>
      <c r="I2477" s="56">
        <v>-0.24491615850000001</v>
      </c>
      <c r="J2477" s="50">
        <v>0.27562539619364901</v>
      </c>
      <c r="K2477" s="52"/>
      <c r="L2477" s="41">
        <v>13.5751823857264</v>
      </c>
      <c r="M2477" s="42">
        <v>14.0275604822488</v>
      </c>
      <c r="N2477" s="42">
        <v>13.451211111832301</v>
      </c>
      <c r="O2477" s="42">
        <v>13.699875275802199</v>
      </c>
      <c r="P2477" s="42">
        <v>13.5243772533947</v>
      </c>
      <c r="Q2477" s="43">
        <v>13.538925223950599</v>
      </c>
      <c r="R2477" s="41">
        <v>14.154433243340399</v>
      </c>
      <c r="S2477" s="42">
        <v>14.319141817551801</v>
      </c>
      <c r="T2477" s="42">
        <v>14.0597166066143</v>
      </c>
      <c r="U2477" s="42">
        <v>14.185951694999799</v>
      </c>
      <c r="V2477" s="42">
        <v>13.849676766682199</v>
      </c>
      <c r="W2477" s="43">
        <v>14.0239862122391</v>
      </c>
      <c r="X2477" s="40">
        <v>16.572412654872601</v>
      </c>
      <c r="Y2477" s="38">
        <v>16.210922725573202</v>
      </c>
      <c r="Z2477" s="38">
        <v>15.0224810812095</v>
      </c>
      <c r="AA2477" s="23">
        <v>15.7986742988268</v>
      </c>
      <c r="AB2477" s="23">
        <v>15.103287808412</v>
      </c>
      <c r="AC2477" s="39">
        <v>14.8605765258429</v>
      </c>
      <c r="AD2477" s="22">
        <v>16.4650816839663</v>
      </c>
      <c r="AE2477" s="23">
        <v>15.9892836145702</v>
      </c>
      <c r="AF2477" s="38">
        <v>15.0313054115611</v>
      </c>
      <c r="AG2477" s="23">
        <v>15.8941854037982</v>
      </c>
      <c r="AH2477" s="38">
        <v>15.2781674694956</v>
      </c>
      <c r="AI2477" s="37">
        <v>16.379828462113199</v>
      </c>
    </row>
    <row r="2478" spans="1:35" x14ac:dyDescent="0.3">
      <c r="A2478" s="2">
        <v>1424</v>
      </c>
      <c r="B2478" s="2" t="s">
        <v>7410</v>
      </c>
      <c r="C2478" s="2" t="s">
        <v>7410</v>
      </c>
      <c r="D2478" s="2" t="s">
        <v>7411</v>
      </c>
      <c r="E2478" s="60" t="s">
        <v>7412</v>
      </c>
      <c r="F2478" s="56">
        <v>-0.46674500940000002</v>
      </c>
      <c r="G2478" s="50">
        <v>1</v>
      </c>
      <c r="H2478" s="52"/>
      <c r="I2478" s="56">
        <v>0.89068040209999999</v>
      </c>
      <c r="J2478" s="50">
        <v>1.2918011331424401E-4</v>
      </c>
      <c r="K2478" s="52"/>
      <c r="L2478" s="41">
        <v>13.5751823857264</v>
      </c>
      <c r="M2478" s="42">
        <v>14.0275604822488</v>
      </c>
      <c r="N2478" s="42">
        <v>13.451211111832301</v>
      </c>
      <c r="O2478" s="42">
        <v>13.699875275802199</v>
      </c>
      <c r="P2478" s="42">
        <v>13.5243772533947</v>
      </c>
      <c r="Q2478" s="43">
        <v>13.538925223950599</v>
      </c>
      <c r="R2478" s="41">
        <v>14.154433243340399</v>
      </c>
      <c r="S2478" s="42">
        <v>14.319141817551801</v>
      </c>
      <c r="T2478" s="42">
        <v>14.0597166066143</v>
      </c>
      <c r="U2478" s="42">
        <v>14.185951694999799</v>
      </c>
      <c r="V2478" s="42">
        <v>13.849676766682199</v>
      </c>
      <c r="W2478" s="43">
        <v>14.0239862122391</v>
      </c>
      <c r="X2478" s="22">
        <v>15.0743087414403</v>
      </c>
      <c r="Y2478" s="23">
        <v>15.395400248863799</v>
      </c>
      <c r="Z2478" s="23">
        <v>15.959005752031</v>
      </c>
      <c r="AA2478" s="23">
        <v>16.397072938953698</v>
      </c>
      <c r="AB2478" s="23">
        <v>15.7885144326066</v>
      </c>
      <c r="AC2478" s="37">
        <v>15.4054074222192</v>
      </c>
      <c r="AD2478" s="22">
        <v>14.5372548072556</v>
      </c>
      <c r="AE2478" s="38">
        <v>14.0340142670458</v>
      </c>
      <c r="AF2478" s="38">
        <v>14.3965100761845</v>
      </c>
      <c r="AG2478" s="38">
        <v>15.051396763809599</v>
      </c>
      <c r="AH2478" s="38">
        <v>14.8384592154231</v>
      </c>
      <c r="AI2478" s="39">
        <v>14.227251903568201</v>
      </c>
    </row>
    <row r="2479" spans="1:35" x14ac:dyDescent="0.3">
      <c r="A2479" s="2">
        <v>1437</v>
      </c>
      <c r="B2479" s="2" t="s">
        <v>7413</v>
      </c>
      <c r="C2479" s="2" t="s">
        <v>7413</v>
      </c>
      <c r="D2479" s="2" t="s">
        <v>7414</v>
      </c>
      <c r="E2479" s="60" t="s">
        <v>7415</v>
      </c>
      <c r="F2479" s="56">
        <v>-0.46674500940000002</v>
      </c>
      <c r="G2479" s="50">
        <v>1</v>
      </c>
      <c r="H2479" s="52"/>
      <c r="I2479" s="56">
        <v>0.33307866060000002</v>
      </c>
      <c r="J2479" s="50">
        <v>0.27789469878970802</v>
      </c>
      <c r="K2479" s="52"/>
      <c r="L2479" s="41">
        <v>13.5751823857264</v>
      </c>
      <c r="M2479" s="42">
        <v>14.0275604822488</v>
      </c>
      <c r="N2479" s="42">
        <v>13.451211111832301</v>
      </c>
      <c r="O2479" s="42">
        <v>13.699875275802199</v>
      </c>
      <c r="P2479" s="42">
        <v>13.5243772533947</v>
      </c>
      <c r="Q2479" s="43">
        <v>13.538925223950599</v>
      </c>
      <c r="R2479" s="41">
        <v>14.154433243340399</v>
      </c>
      <c r="S2479" s="42">
        <v>14.319141817551801</v>
      </c>
      <c r="T2479" s="42">
        <v>14.0597166066143</v>
      </c>
      <c r="U2479" s="42">
        <v>14.185951694999799</v>
      </c>
      <c r="V2479" s="42">
        <v>13.849676766682199</v>
      </c>
      <c r="W2479" s="43">
        <v>14.0239862122391</v>
      </c>
      <c r="X2479" s="22">
        <v>14.0867996856235</v>
      </c>
      <c r="Y2479" s="23">
        <v>14.5447229977555</v>
      </c>
      <c r="Z2479" s="23">
        <v>14.451211111832301</v>
      </c>
      <c r="AA2479" s="38">
        <v>14.471366456895099</v>
      </c>
      <c r="AB2479" s="23">
        <v>14.2437690319619</v>
      </c>
      <c r="AC2479" s="37">
        <v>13.9012440324674</v>
      </c>
      <c r="AD2479" s="40">
        <v>14.6816584576403</v>
      </c>
      <c r="AE2479" s="23">
        <v>12.728719839977099</v>
      </c>
      <c r="AF2479" s="23">
        <v>12.562974558818301</v>
      </c>
      <c r="AG2479" s="23">
        <v>14.050086710576601</v>
      </c>
      <c r="AH2479" s="23">
        <v>14.8428364638776</v>
      </c>
      <c r="AI2479" s="39">
        <v>14.834365322297</v>
      </c>
    </row>
    <row r="2480" spans="1:35" x14ac:dyDescent="0.3">
      <c r="A2480" s="2">
        <v>1440</v>
      </c>
      <c r="B2480" s="2" t="s">
        <v>7416</v>
      </c>
      <c r="C2480" s="2" t="s">
        <v>7416</v>
      </c>
      <c r="D2480" s="2" t="s">
        <v>7417</v>
      </c>
      <c r="E2480" s="60" t="s">
        <v>7418</v>
      </c>
      <c r="F2480" s="56">
        <v>-0.46674500940000002</v>
      </c>
      <c r="G2480" s="50">
        <v>1</v>
      </c>
      <c r="H2480" s="52"/>
      <c r="I2480" s="56">
        <v>-0.76484413259999995</v>
      </c>
      <c r="J2480" s="50">
        <v>3.00384172498664E-2</v>
      </c>
      <c r="K2480" s="52"/>
      <c r="L2480" s="41">
        <v>13.5751823857264</v>
      </c>
      <c r="M2480" s="42">
        <v>14.0275604822488</v>
      </c>
      <c r="N2480" s="42">
        <v>13.451211111832301</v>
      </c>
      <c r="O2480" s="42">
        <v>13.699875275802199</v>
      </c>
      <c r="P2480" s="42">
        <v>13.5243772533947</v>
      </c>
      <c r="Q2480" s="43">
        <v>13.538925223950599</v>
      </c>
      <c r="R2480" s="41">
        <v>14.154433243340399</v>
      </c>
      <c r="S2480" s="42">
        <v>14.319141817551801</v>
      </c>
      <c r="T2480" s="42">
        <v>14.0597166066143</v>
      </c>
      <c r="U2480" s="42">
        <v>14.185951694999799</v>
      </c>
      <c r="V2480" s="42">
        <v>13.849676766682199</v>
      </c>
      <c r="W2480" s="43">
        <v>14.0239862122391</v>
      </c>
      <c r="X2480" s="22">
        <v>12.494355603532799</v>
      </c>
      <c r="Y2480" s="38">
        <v>14.5980525001616</v>
      </c>
      <c r="Z2480" s="38">
        <v>14.7750975996285</v>
      </c>
      <c r="AA2480" s="23">
        <v>15.4284910353322</v>
      </c>
      <c r="AB2480" s="23">
        <v>13.371776644337899</v>
      </c>
      <c r="AC2480" s="39">
        <v>14.4382135075659</v>
      </c>
      <c r="AD2480" s="22">
        <v>15.012489236216499</v>
      </c>
      <c r="AE2480" s="38">
        <v>14.355156806563301</v>
      </c>
      <c r="AF2480" s="23">
        <v>15.2212963478317</v>
      </c>
      <c r="AG2480" s="38">
        <v>14.6687820373169</v>
      </c>
      <c r="AH2480" s="23">
        <v>15.6461592812389</v>
      </c>
      <c r="AI2480" s="37">
        <v>14.7911679770585</v>
      </c>
    </row>
    <row r="2481" spans="1:35" x14ac:dyDescent="0.3">
      <c r="A2481" s="2">
        <v>1462</v>
      </c>
      <c r="B2481" s="2" t="s">
        <v>7419</v>
      </c>
      <c r="C2481" s="2" t="s">
        <v>7420</v>
      </c>
      <c r="D2481" s="2" t="s">
        <v>7421</v>
      </c>
      <c r="E2481" s="60" t="s">
        <v>7422</v>
      </c>
      <c r="F2481" s="56">
        <v>-0.46674500940000002</v>
      </c>
      <c r="G2481" s="50">
        <v>1</v>
      </c>
      <c r="H2481" s="52"/>
      <c r="I2481" s="56">
        <v>-1.2207790466999999</v>
      </c>
      <c r="J2481" s="50">
        <v>1.64819339188345E-5</v>
      </c>
      <c r="K2481" s="52"/>
      <c r="L2481" s="41">
        <v>13.5751823857264</v>
      </c>
      <c r="M2481" s="42">
        <v>14.0275604822488</v>
      </c>
      <c r="N2481" s="42">
        <v>13.451211111832301</v>
      </c>
      <c r="O2481" s="42">
        <v>13.699875275802199</v>
      </c>
      <c r="P2481" s="42">
        <v>13.5243772533947</v>
      </c>
      <c r="Q2481" s="43">
        <v>13.538925223950599</v>
      </c>
      <c r="R2481" s="41">
        <v>14.154433243340399</v>
      </c>
      <c r="S2481" s="42">
        <v>14.319141817551801</v>
      </c>
      <c r="T2481" s="42">
        <v>14.0597166066143</v>
      </c>
      <c r="U2481" s="42">
        <v>14.185951694999799</v>
      </c>
      <c r="V2481" s="42">
        <v>13.849676766682199</v>
      </c>
      <c r="W2481" s="43">
        <v>14.0239862122391</v>
      </c>
      <c r="X2481" s="40">
        <v>16.0734453213793</v>
      </c>
      <c r="Y2481" s="38">
        <v>15.432098469831701</v>
      </c>
      <c r="Z2481" s="23">
        <v>16.407068556589099</v>
      </c>
      <c r="AA2481" s="38">
        <v>15.6179764535124</v>
      </c>
      <c r="AB2481" s="23">
        <v>15.179131566395499</v>
      </c>
      <c r="AC2481" s="39">
        <v>14.4703075418119</v>
      </c>
      <c r="AD2481" s="22">
        <v>16.839277614079201</v>
      </c>
      <c r="AE2481" s="38">
        <v>16.6860293410423</v>
      </c>
      <c r="AF2481" s="23">
        <v>16.926898227607801</v>
      </c>
      <c r="AG2481" s="38">
        <v>17.0280563894216</v>
      </c>
      <c r="AH2481" s="23">
        <v>17.048423013910401</v>
      </c>
      <c r="AI2481" s="37">
        <v>16.600386265008101</v>
      </c>
    </row>
    <row r="2482" spans="1:35" x14ac:dyDescent="0.3">
      <c r="A2482" s="2">
        <v>1477</v>
      </c>
      <c r="B2482" s="2" t="s">
        <v>7423</v>
      </c>
      <c r="C2482" s="2" t="s">
        <v>7423</v>
      </c>
      <c r="D2482" s="2" t="s">
        <v>7424</v>
      </c>
      <c r="E2482" s="60" t="s">
        <v>3198</v>
      </c>
      <c r="F2482" s="56">
        <v>-0.46674500940000002</v>
      </c>
      <c r="G2482" s="50">
        <v>1</v>
      </c>
      <c r="H2482" s="52"/>
      <c r="I2482" s="56">
        <v>0.31039200979999998</v>
      </c>
      <c r="J2482" s="50">
        <v>0.224312660596965</v>
      </c>
      <c r="K2482" s="52"/>
      <c r="L2482" s="41">
        <v>13.5751823857264</v>
      </c>
      <c r="M2482" s="42">
        <v>14.0275604822488</v>
      </c>
      <c r="N2482" s="42">
        <v>13.451211111832301</v>
      </c>
      <c r="O2482" s="42">
        <v>13.699875275802199</v>
      </c>
      <c r="P2482" s="42">
        <v>13.5243772533947</v>
      </c>
      <c r="Q2482" s="43">
        <v>13.538925223950599</v>
      </c>
      <c r="R2482" s="41">
        <v>14.154433243340399</v>
      </c>
      <c r="S2482" s="42">
        <v>14.319141817551801</v>
      </c>
      <c r="T2482" s="42">
        <v>14.0597166066143</v>
      </c>
      <c r="U2482" s="42">
        <v>14.185951694999799</v>
      </c>
      <c r="V2482" s="42">
        <v>13.849676766682199</v>
      </c>
      <c r="W2482" s="43">
        <v>14.0239862122391</v>
      </c>
      <c r="X2482" s="40">
        <v>15.164388060457901</v>
      </c>
      <c r="Y2482" s="23">
        <v>15.780847301854999</v>
      </c>
      <c r="Z2482" s="23">
        <v>14.206098613995801</v>
      </c>
      <c r="AA2482" s="38">
        <v>13.8486457191481</v>
      </c>
      <c r="AB2482" s="38">
        <v>13.918954736622601</v>
      </c>
      <c r="AC2482" s="37">
        <v>14.0701209444768</v>
      </c>
      <c r="AD2482" s="22">
        <v>14.402392565276999</v>
      </c>
      <c r="AE2482" s="23">
        <v>14.6067117181302</v>
      </c>
      <c r="AF2482" s="23">
        <v>12.447165899774401</v>
      </c>
      <c r="AG2482" s="23">
        <v>14.3053136530214</v>
      </c>
      <c r="AH2482" s="38">
        <v>14.5868369718516</v>
      </c>
      <c r="AI2482" s="39">
        <v>14.7782825099957</v>
      </c>
    </row>
    <row r="2483" spans="1:35" x14ac:dyDescent="0.3">
      <c r="A2483" s="2">
        <v>1510</v>
      </c>
      <c r="B2483" s="2" t="s">
        <v>7425</v>
      </c>
      <c r="C2483" s="2" t="s">
        <v>7425</v>
      </c>
      <c r="D2483" s="2" t="s">
        <v>7426</v>
      </c>
      <c r="E2483" s="60" t="s">
        <v>7427</v>
      </c>
      <c r="F2483" s="56">
        <v>-0.46674500940000002</v>
      </c>
      <c r="G2483" s="50">
        <v>1</v>
      </c>
      <c r="H2483" s="52"/>
      <c r="I2483" s="56">
        <v>0.62578743069999998</v>
      </c>
      <c r="J2483" s="50">
        <v>0.14690741435987401</v>
      </c>
      <c r="K2483" s="52"/>
      <c r="L2483" s="41">
        <v>13.5751823857264</v>
      </c>
      <c r="M2483" s="42">
        <v>14.0275604822488</v>
      </c>
      <c r="N2483" s="42">
        <v>13.451211111832301</v>
      </c>
      <c r="O2483" s="42">
        <v>13.699875275802199</v>
      </c>
      <c r="P2483" s="42">
        <v>13.5243772533947</v>
      </c>
      <c r="Q2483" s="43">
        <v>13.538925223950599</v>
      </c>
      <c r="R2483" s="41">
        <v>14.154433243340399</v>
      </c>
      <c r="S2483" s="42">
        <v>14.319141817551801</v>
      </c>
      <c r="T2483" s="42">
        <v>14.0597166066143</v>
      </c>
      <c r="U2483" s="42">
        <v>14.185951694999799</v>
      </c>
      <c r="V2483" s="42">
        <v>13.849676766682199</v>
      </c>
      <c r="W2483" s="43">
        <v>14.0239862122391</v>
      </c>
      <c r="X2483" s="22">
        <v>14.7260052311286</v>
      </c>
      <c r="Y2483" s="23">
        <v>12.921840937074499</v>
      </c>
      <c r="Z2483" s="23">
        <v>15.1984450414524</v>
      </c>
      <c r="AA2483" s="23">
        <v>14.119589620741101</v>
      </c>
      <c r="AB2483" s="23">
        <v>15.749764698345899</v>
      </c>
      <c r="AC2483" s="39">
        <v>14.2084976982472</v>
      </c>
      <c r="AD2483" s="22">
        <v>14.523286278918</v>
      </c>
      <c r="AE2483" s="23">
        <v>13.422498455866901</v>
      </c>
      <c r="AF2483" s="23">
        <v>13.544082999442701</v>
      </c>
      <c r="AG2483" s="38">
        <v>13.4207760702042</v>
      </c>
      <c r="AH2483" s="23">
        <v>15.238975643376101</v>
      </c>
      <c r="AI2483" s="37">
        <v>13.0197991952379</v>
      </c>
    </row>
    <row r="2484" spans="1:35" x14ac:dyDescent="0.3">
      <c r="A2484" s="2">
        <v>1531</v>
      </c>
      <c r="B2484" s="2" t="s">
        <v>7428</v>
      </c>
      <c r="C2484" s="2" t="s">
        <v>7428</v>
      </c>
      <c r="D2484" s="2" t="s">
        <v>7429</v>
      </c>
      <c r="E2484" s="60" t="s">
        <v>7430</v>
      </c>
      <c r="F2484" s="56">
        <v>-0.46674500940000002</v>
      </c>
      <c r="G2484" s="50">
        <v>1</v>
      </c>
      <c r="H2484" s="52"/>
      <c r="I2484" s="56">
        <v>1.7721685300000001E-2</v>
      </c>
      <c r="J2484" s="50">
        <v>0.97343326980043698</v>
      </c>
      <c r="K2484" s="52"/>
      <c r="L2484" s="41">
        <v>13.5751823857264</v>
      </c>
      <c r="M2484" s="42">
        <v>14.0275604822488</v>
      </c>
      <c r="N2484" s="42">
        <v>13.451211111832301</v>
      </c>
      <c r="O2484" s="42">
        <v>13.699875275802199</v>
      </c>
      <c r="P2484" s="42">
        <v>13.5243772533947</v>
      </c>
      <c r="Q2484" s="43">
        <v>13.538925223950599</v>
      </c>
      <c r="R2484" s="41">
        <v>14.154433243340399</v>
      </c>
      <c r="S2484" s="42">
        <v>14.319141817551801</v>
      </c>
      <c r="T2484" s="42">
        <v>14.0597166066143</v>
      </c>
      <c r="U2484" s="42">
        <v>14.185951694999799</v>
      </c>
      <c r="V2484" s="42">
        <v>13.849676766682199</v>
      </c>
      <c r="W2484" s="43">
        <v>14.0239862122391</v>
      </c>
      <c r="X2484" s="22">
        <v>14.483059977871701</v>
      </c>
      <c r="Y2484" s="23">
        <v>13.4120405145517</v>
      </c>
      <c r="Z2484" s="23">
        <v>14.287712379549401</v>
      </c>
      <c r="AA2484" s="38">
        <v>14.9218639493021</v>
      </c>
      <c r="AB2484" s="23">
        <v>15.147681927770501</v>
      </c>
      <c r="AC2484" s="39">
        <v>13.2076244682268</v>
      </c>
      <c r="AD2484" s="22">
        <v>13.3420468808471</v>
      </c>
      <c r="AE2484" s="38">
        <v>17.414530237368002</v>
      </c>
      <c r="AF2484" s="23">
        <v>13.1469138757531</v>
      </c>
      <c r="AG2484" s="38">
        <v>13.1688314983955</v>
      </c>
      <c r="AH2484" s="23">
        <v>14.170871772419799</v>
      </c>
      <c r="AI2484" s="39">
        <v>14.110458840561201</v>
      </c>
    </row>
    <row r="2485" spans="1:35" x14ac:dyDescent="0.3">
      <c r="A2485" s="2">
        <v>1555</v>
      </c>
      <c r="B2485" s="2" t="s">
        <v>7431</v>
      </c>
      <c r="C2485" s="2" t="s">
        <v>7431</v>
      </c>
      <c r="D2485" s="2" t="s">
        <v>7432</v>
      </c>
      <c r="E2485" s="60" t="s">
        <v>1851</v>
      </c>
      <c r="F2485" s="56">
        <v>-0.46674500940000002</v>
      </c>
      <c r="G2485" s="50">
        <v>1</v>
      </c>
      <c r="H2485" s="52"/>
      <c r="I2485" s="56">
        <v>0.40327445820000002</v>
      </c>
      <c r="J2485" s="50">
        <v>0.14140679084671401</v>
      </c>
      <c r="K2485" s="52"/>
      <c r="L2485" s="41">
        <v>13.5751823857264</v>
      </c>
      <c r="M2485" s="42">
        <v>14.0275604822488</v>
      </c>
      <c r="N2485" s="42">
        <v>13.451211111832301</v>
      </c>
      <c r="O2485" s="42">
        <v>13.699875275802199</v>
      </c>
      <c r="P2485" s="42">
        <v>13.5243772533947</v>
      </c>
      <c r="Q2485" s="43">
        <v>13.538925223950599</v>
      </c>
      <c r="R2485" s="41">
        <v>14.154433243340399</v>
      </c>
      <c r="S2485" s="42">
        <v>14.319141817551801</v>
      </c>
      <c r="T2485" s="42">
        <v>14.0597166066143</v>
      </c>
      <c r="U2485" s="42">
        <v>14.185951694999799</v>
      </c>
      <c r="V2485" s="42">
        <v>13.849676766682199</v>
      </c>
      <c r="W2485" s="43">
        <v>14.0239862122391</v>
      </c>
      <c r="X2485" s="40">
        <v>13.932403744664899</v>
      </c>
      <c r="Y2485" s="23">
        <v>14.9837061926593</v>
      </c>
      <c r="Z2485" s="23">
        <v>13.7313190310251</v>
      </c>
      <c r="AA2485" s="38">
        <v>13.4871064533663</v>
      </c>
      <c r="AB2485" s="38">
        <v>13.824221825055799</v>
      </c>
      <c r="AC2485" s="39">
        <v>14.2813728125141</v>
      </c>
      <c r="AD2485" s="22">
        <v>14.4494582033727</v>
      </c>
      <c r="AE2485" s="38">
        <v>12.7975115750373</v>
      </c>
      <c r="AF2485" s="23">
        <v>13.6053058841729</v>
      </c>
      <c r="AG2485" s="23">
        <v>12.8815250625341</v>
      </c>
      <c r="AH2485" s="23">
        <v>14.1520708942921</v>
      </c>
      <c r="AI2485" s="39">
        <v>13.9346116904202</v>
      </c>
    </row>
    <row r="2486" spans="1:35" x14ac:dyDescent="0.3">
      <c r="A2486" s="2">
        <v>1562</v>
      </c>
      <c r="B2486" s="2" t="s">
        <v>7433</v>
      </c>
      <c r="C2486" s="2" t="s">
        <v>7433</v>
      </c>
      <c r="D2486" s="2" t="s">
        <v>7434</v>
      </c>
      <c r="E2486" s="60" t="s">
        <v>7435</v>
      </c>
      <c r="F2486" s="56">
        <v>-0.46674500940000002</v>
      </c>
      <c r="G2486" s="50">
        <v>1</v>
      </c>
      <c r="H2486" s="52"/>
      <c r="I2486" s="56">
        <v>0.17787734729999999</v>
      </c>
      <c r="J2486" s="50">
        <v>0.53954769193232199</v>
      </c>
      <c r="K2486" s="52"/>
      <c r="L2486" s="41">
        <v>13.5751823857264</v>
      </c>
      <c r="M2486" s="42">
        <v>14.0275604822488</v>
      </c>
      <c r="N2486" s="42">
        <v>13.451211111832301</v>
      </c>
      <c r="O2486" s="42">
        <v>13.699875275802199</v>
      </c>
      <c r="P2486" s="42">
        <v>13.5243772533947</v>
      </c>
      <c r="Q2486" s="43">
        <v>13.538925223950599</v>
      </c>
      <c r="R2486" s="41">
        <v>14.154433243340399</v>
      </c>
      <c r="S2486" s="42">
        <v>14.319141817551801</v>
      </c>
      <c r="T2486" s="42">
        <v>14.0597166066143</v>
      </c>
      <c r="U2486" s="42">
        <v>14.185951694999799</v>
      </c>
      <c r="V2486" s="42">
        <v>13.849676766682199</v>
      </c>
      <c r="W2486" s="43">
        <v>14.0239862122391</v>
      </c>
      <c r="X2486" s="22">
        <v>14.853309555403699</v>
      </c>
      <c r="Y2486" s="23">
        <v>14.143702076857901</v>
      </c>
      <c r="Z2486" s="23">
        <v>14.8678578639728</v>
      </c>
      <c r="AA2486" s="23">
        <v>15.6438561897747</v>
      </c>
      <c r="AB2486" s="23">
        <v>14.111461739857701</v>
      </c>
      <c r="AC2486" s="39">
        <v>15.8822609290998</v>
      </c>
      <c r="AD2486" s="40">
        <v>14.6295283733117</v>
      </c>
      <c r="AE2486" s="23">
        <v>14.458867955789399</v>
      </c>
      <c r="AF2486" s="23">
        <v>15.615802032862501</v>
      </c>
      <c r="AG2486" s="23">
        <v>14.6360184616195</v>
      </c>
      <c r="AH2486" s="23">
        <v>15.0180393100432</v>
      </c>
      <c r="AI2486" s="37">
        <v>14.2668963195214</v>
      </c>
    </row>
    <row r="2487" spans="1:35" x14ac:dyDescent="0.3">
      <c r="A2487" s="2">
        <v>1581</v>
      </c>
      <c r="B2487" s="2" t="s">
        <v>7436</v>
      </c>
      <c r="C2487" s="2" t="s">
        <v>7436</v>
      </c>
      <c r="D2487" s="2" t="s">
        <v>7437</v>
      </c>
      <c r="E2487" s="60" t="s">
        <v>7438</v>
      </c>
      <c r="F2487" s="56">
        <v>-0.46674500940000002</v>
      </c>
      <c r="G2487" s="50">
        <v>1</v>
      </c>
      <c r="H2487" s="52"/>
      <c r="I2487" s="56">
        <v>-1.3775382852</v>
      </c>
      <c r="J2487" s="50">
        <v>5.3798410126929998E-5</v>
      </c>
      <c r="K2487" s="52"/>
      <c r="L2487" s="41">
        <v>13.5751823857264</v>
      </c>
      <c r="M2487" s="42">
        <v>14.0275604822488</v>
      </c>
      <c r="N2487" s="42">
        <v>13.451211111832301</v>
      </c>
      <c r="O2487" s="42">
        <v>13.699875275802199</v>
      </c>
      <c r="P2487" s="42">
        <v>13.5243772533947</v>
      </c>
      <c r="Q2487" s="43">
        <v>13.538925223950599</v>
      </c>
      <c r="R2487" s="41">
        <v>14.154433243340399</v>
      </c>
      <c r="S2487" s="42">
        <v>14.319141817551801</v>
      </c>
      <c r="T2487" s="42">
        <v>14.0597166066143</v>
      </c>
      <c r="U2487" s="42">
        <v>14.185951694999799</v>
      </c>
      <c r="V2487" s="42">
        <v>13.849676766682199</v>
      </c>
      <c r="W2487" s="43">
        <v>14.0239862122391</v>
      </c>
      <c r="X2487" s="40">
        <v>14.5269645622292</v>
      </c>
      <c r="Y2487" s="38">
        <v>14.6043521023484</v>
      </c>
      <c r="Z2487" s="23">
        <v>13.6325408765469</v>
      </c>
      <c r="AA2487" s="38">
        <v>14.204602650793101</v>
      </c>
      <c r="AB2487" s="23">
        <v>13.1674181458317</v>
      </c>
      <c r="AC2487" s="39">
        <v>14.287712379549401</v>
      </c>
      <c r="AD2487" s="22">
        <v>16.608946371176899</v>
      </c>
      <c r="AE2487" s="23">
        <v>16.432189534946598</v>
      </c>
      <c r="AF2487" s="23">
        <v>15.841559433910801</v>
      </c>
      <c r="AG2487" s="23">
        <v>16.266727988571599</v>
      </c>
      <c r="AH2487" s="23">
        <v>14.4983506079296</v>
      </c>
      <c r="AI2487" s="39">
        <v>13.0410464921277</v>
      </c>
    </row>
    <row r="2488" spans="1:35" x14ac:dyDescent="0.3">
      <c r="A2488" s="2">
        <v>1619</v>
      </c>
      <c r="B2488" s="2" t="s">
        <v>7439</v>
      </c>
      <c r="C2488" s="2" t="s">
        <v>7439</v>
      </c>
      <c r="D2488" s="2" t="s">
        <v>7440</v>
      </c>
      <c r="E2488" s="60" t="s">
        <v>7441</v>
      </c>
      <c r="F2488" s="56">
        <v>-0.46674500940000002</v>
      </c>
      <c r="G2488" s="50">
        <v>1</v>
      </c>
      <c r="H2488" s="52"/>
      <c r="I2488" s="56">
        <v>0.1567694292</v>
      </c>
      <c r="J2488" s="50">
        <v>0.74990870118508302</v>
      </c>
      <c r="K2488" s="52"/>
      <c r="L2488" s="41">
        <v>13.5751823857264</v>
      </c>
      <c r="M2488" s="42">
        <v>14.0275604822488</v>
      </c>
      <c r="N2488" s="42">
        <v>13.451211111832301</v>
      </c>
      <c r="O2488" s="42">
        <v>13.699875275802199</v>
      </c>
      <c r="P2488" s="42">
        <v>13.5243772533947</v>
      </c>
      <c r="Q2488" s="43">
        <v>13.538925223950599</v>
      </c>
      <c r="R2488" s="41">
        <v>14.154433243340399</v>
      </c>
      <c r="S2488" s="42">
        <v>14.319141817551801</v>
      </c>
      <c r="T2488" s="42">
        <v>14.0597166066143</v>
      </c>
      <c r="U2488" s="42">
        <v>14.185951694999799</v>
      </c>
      <c r="V2488" s="42">
        <v>13.849676766682199</v>
      </c>
      <c r="W2488" s="43">
        <v>14.0239862122391</v>
      </c>
      <c r="X2488" s="22">
        <v>14.287712379549401</v>
      </c>
      <c r="Y2488" s="23">
        <v>11.491853096329701</v>
      </c>
      <c r="Z2488" s="23">
        <v>14.7627972624982</v>
      </c>
      <c r="AA2488" s="23">
        <v>14.7260052311286</v>
      </c>
      <c r="AB2488" s="23">
        <v>15.559735568610501</v>
      </c>
      <c r="AC2488" s="39">
        <v>18.369461745690899</v>
      </c>
      <c r="AD2488" s="22">
        <v>15.239557509110901</v>
      </c>
      <c r="AE2488" s="23">
        <v>14.9563217012003</v>
      </c>
      <c r="AF2488" s="23">
        <v>14.670777943720701</v>
      </c>
      <c r="AG2488" s="23">
        <v>15.226856192737101</v>
      </c>
      <c r="AH2488" s="23">
        <v>14.8563768932642</v>
      </c>
      <c r="AI2488" s="37">
        <v>13.307058468354301</v>
      </c>
    </row>
    <row r="2489" spans="1:35" x14ac:dyDescent="0.3">
      <c r="A2489" s="2">
        <v>1636</v>
      </c>
      <c r="B2489" s="2" t="s">
        <v>7442</v>
      </c>
      <c r="C2489" s="2" t="s">
        <v>7442</v>
      </c>
      <c r="D2489" s="2" t="s">
        <v>7443</v>
      </c>
      <c r="E2489" s="60" t="s">
        <v>7444</v>
      </c>
      <c r="F2489" s="56">
        <v>-0.46674500940000002</v>
      </c>
      <c r="G2489" s="50">
        <v>1</v>
      </c>
      <c r="H2489" s="52"/>
      <c r="I2489" s="56">
        <v>-0.14738811660000001</v>
      </c>
      <c r="J2489" s="50">
        <v>0.62977883618261299</v>
      </c>
      <c r="K2489" s="52"/>
      <c r="L2489" s="41">
        <v>13.5751823857264</v>
      </c>
      <c r="M2489" s="42">
        <v>14.0275604822488</v>
      </c>
      <c r="N2489" s="42">
        <v>13.451211111832301</v>
      </c>
      <c r="O2489" s="42">
        <v>13.699875275802199</v>
      </c>
      <c r="P2489" s="42">
        <v>13.5243772533947</v>
      </c>
      <c r="Q2489" s="43">
        <v>13.538925223950599</v>
      </c>
      <c r="R2489" s="41">
        <v>14.154433243340399</v>
      </c>
      <c r="S2489" s="42">
        <v>14.319141817551801</v>
      </c>
      <c r="T2489" s="42">
        <v>14.0597166066143</v>
      </c>
      <c r="U2489" s="42">
        <v>14.185951694999799</v>
      </c>
      <c r="V2489" s="42">
        <v>13.849676766682199</v>
      </c>
      <c r="W2489" s="43">
        <v>14.0239862122391</v>
      </c>
      <c r="X2489" s="22">
        <v>13.919980595048999</v>
      </c>
      <c r="Y2489" s="23">
        <v>15.340823716009</v>
      </c>
      <c r="Z2489" s="23">
        <v>15.7679775016039</v>
      </c>
      <c r="AA2489" s="38">
        <v>15.0509669316565</v>
      </c>
      <c r="AB2489" s="38">
        <v>15.1843406703266</v>
      </c>
      <c r="AC2489" s="39">
        <v>15.388955838353301</v>
      </c>
      <c r="AD2489" s="22">
        <v>14.3153760272188</v>
      </c>
      <c r="AE2489" s="23">
        <v>15.2444418848329</v>
      </c>
      <c r="AF2489" s="23">
        <v>16.352093441851999</v>
      </c>
      <c r="AG2489" s="23">
        <v>14.7374322108196</v>
      </c>
      <c r="AH2489" s="23">
        <v>15.0870774191406</v>
      </c>
      <c r="AI2489" s="37">
        <v>15.800952968934199</v>
      </c>
    </row>
    <row r="2490" spans="1:35" x14ac:dyDescent="0.3">
      <c r="A2490" s="2">
        <v>1640</v>
      </c>
      <c r="B2490" s="2" t="s">
        <v>7445</v>
      </c>
      <c r="C2490" s="2" t="s">
        <v>7445</v>
      </c>
      <c r="D2490" s="2" t="s">
        <v>7446</v>
      </c>
      <c r="E2490" s="60" t="s">
        <v>7447</v>
      </c>
      <c r="F2490" s="56">
        <v>-0.46674500940000002</v>
      </c>
      <c r="G2490" s="50">
        <v>1</v>
      </c>
      <c r="H2490" s="52"/>
      <c r="I2490" s="56">
        <v>-0.59398538690000002</v>
      </c>
      <c r="J2490" s="50">
        <v>4.6809369638214603E-2</v>
      </c>
      <c r="K2490" s="52"/>
      <c r="L2490" s="41">
        <v>13.5751823857264</v>
      </c>
      <c r="M2490" s="42">
        <v>14.0275604822488</v>
      </c>
      <c r="N2490" s="42">
        <v>13.451211111832301</v>
      </c>
      <c r="O2490" s="42">
        <v>13.699875275802199</v>
      </c>
      <c r="P2490" s="42">
        <v>13.5243772533947</v>
      </c>
      <c r="Q2490" s="43">
        <v>13.538925223950599</v>
      </c>
      <c r="R2490" s="41">
        <v>14.154433243340399</v>
      </c>
      <c r="S2490" s="42">
        <v>14.319141817551801</v>
      </c>
      <c r="T2490" s="42">
        <v>14.0597166066143</v>
      </c>
      <c r="U2490" s="42">
        <v>14.185951694999799</v>
      </c>
      <c r="V2490" s="42">
        <v>13.849676766682199</v>
      </c>
      <c r="W2490" s="43">
        <v>14.0239862122391</v>
      </c>
      <c r="X2490" s="22">
        <v>14.736613330694601</v>
      </c>
      <c r="Y2490" s="23">
        <v>13.843528534611099</v>
      </c>
      <c r="Z2490" s="23">
        <v>12.625708843064499</v>
      </c>
      <c r="AA2490" s="38">
        <v>14.3369221584322</v>
      </c>
      <c r="AB2490" s="23">
        <v>13.358101707440801</v>
      </c>
      <c r="AC2490" s="37">
        <v>12.4486325677306</v>
      </c>
      <c r="AD2490" s="40">
        <v>15.313760013657999</v>
      </c>
      <c r="AE2490" s="38">
        <v>15.780739311959801</v>
      </c>
      <c r="AF2490" s="23">
        <v>12.9262811674178</v>
      </c>
      <c r="AG2490" s="23">
        <v>12.2242278314878</v>
      </c>
      <c r="AH2490" s="38">
        <v>14.272384491644001</v>
      </c>
      <c r="AI2490" s="39">
        <v>14.3960266471686</v>
      </c>
    </row>
    <row r="2491" spans="1:35" x14ac:dyDescent="0.3">
      <c r="A2491" s="2">
        <v>1647</v>
      </c>
      <c r="B2491" s="2" t="s">
        <v>7448</v>
      </c>
      <c r="C2491" s="2" t="s">
        <v>7448</v>
      </c>
      <c r="D2491" s="2" t="s">
        <v>7449</v>
      </c>
      <c r="E2491" s="60" t="s">
        <v>7450</v>
      </c>
      <c r="F2491" s="56">
        <v>-0.46674500940000002</v>
      </c>
      <c r="G2491" s="50">
        <v>1</v>
      </c>
      <c r="H2491" s="52"/>
      <c r="I2491" s="56">
        <v>-0.1216734146</v>
      </c>
      <c r="J2491" s="50">
        <v>0.67338740406405995</v>
      </c>
      <c r="K2491" s="52"/>
      <c r="L2491" s="41">
        <v>13.5751823857264</v>
      </c>
      <c r="M2491" s="42">
        <v>14.0275604822488</v>
      </c>
      <c r="N2491" s="42">
        <v>13.451211111832301</v>
      </c>
      <c r="O2491" s="42">
        <v>13.699875275802199</v>
      </c>
      <c r="P2491" s="42">
        <v>13.5243772533947</v>
      </c>
      <c r="Q2491" s="43">
        <v>13.538925223950599</v>
      </c>
      <c r="R2491" s="41">
        <v>14.154433243340399</v>
      </c>
      <c r="S2491" s="42">
        <v>14.319141817551801</v>
      </c>
      <c r="T2491" s="42">
        <v>14.0597166066143</v>
      </c>
      <c r="U2491" s="42">
        <v>14.185951694999799</v>
      </c>
      <c r="V2491" s="42">
        <v>13.849676766682199</v>
      </c>
      <c r="W2491" s="43">
        <v>14.0239862122391</v>
      </c>
      <c r="X2491" s="22">
        <v>14.053247125912399</v>
      </c>
      <c r="Y2491" s="38">
        <v>14.155499934277699</v>
      </c>
      <c r="Z2491" s="23">
        <v>13.302067672526499</v>
      </c>
      <c r="AA2491" s="38">
        <v>14.6743940922116</v>
      </c>
      <c r="AB2491" s="23">
        <v>12.004922678569001</v>
      </c>
      <c r="AC2491" s="37">
        <v>13.655083445198001</v>
      </c>
      <c r="AD2491" s="22">
        <v>14.3941210055292</v>
      </c>
      <c r="AE2491" s="38">
        <v>14.4616819397745</v>
      </c>
      <c r="AF2491" s="23">
        <v>13.7804782527279</v>
      </c>
      <c r="AG2491" s="23">
        <v>13.3086092257131</v>
      </c>
      <c r="AH2491" s="23">
        <v>13.792790294301099</v>
      </c>
      <c r="AI2491" s="37">
        <v>12.8375747180286</v>
      </c>
    </row>
    <row r="2492" spans="1:35" x14ac:dyDescent="0.3">
      <c r="A2492" s="2">
        <v>1648</v>
      </c>
      <c r="B2492" s="2" t="s">
        <v>7451</v>
      </c>
      <c r="C2492" s="2" t="s">
        <v>7451</v>
      </c>
      <c r="D2492" s="2" t="s">
        <v>7452</v>
      </c>
      <c r="E2492" s="60" t="s">
        <v>7453</v>
      </c>
      <c r="F2492" s="56">
        <v>-0.46674500940000002</v>
      </c>
      <c r="G2492" s="50">
        <v>1</v>
      </c>
      <c r="H2492" s="52"/>
      <c r="I2492" s="56">
        <v>-0.16850337000000001</v>
      </c>
      <c r="J2492" s="50">
        <v>0.30454757683231998</v>
      </c>
      <c r="K2492" s="52"/>
      <c r="L2492" s="41">
        <v>13.5751823857264</v>
      </c>
      <c r="M2492" s="42">
        <v>14.0275604822488</v>
      </c>
      <c r="N2492" s="42">
        <v>13.451211111832301</v>
      </c>
      <c r="O2492" s="42">
        <v>13.699875275802199</v>
      </c>
      <c r="P2492" s="42">
        <v>13.5243772533947</v>
      </c>
      <c r="Q2492" s="43">
        <v>13.538925223950599</v>
      </c>
      <c r="R2492" s="41">
        <v>14.154433243340399</v>
      </c>
      <c r="S2492" s="42">
        <v>14.319141817551801</v>
      </c>
      <c r="T2492" s="42">
        <v>14.0597166066143</v>
      </c>
      <c r="U2492" s="42">
        <v>14.185951694999799</v>
      </c>
      <c r="V2492" s="42">
        <v>13.849676766682199</v>
      </c>
      <c r="W2492" s="43">
        <v>14.0239862122391</v>
      </c>
      <c r="X2492" s="41">
        <v>13.6096404744368</v>
      </c>
      <c r="Y2492" s="42">
        <v>13.586370695114001</v>
      </c>
      <c r="Z2492" s="42">
        <v>13.6438561897747</v>
      </c>
      <c r="AA2492" s="42">
        <v>13.7418882727353</v>
      </c>
      <c r="AB2492" s="42">
        <v>13.438919008910201</v>
      </c>
      <c r="AC2492" s="43">
        <v>13.5980525001616</v>
      </c>
      <c r="AD2492" s="22">
        <v>13.2318421740666</v>
      </c>
      <c r="AE2492" s="38">
        <v>12.6955359563567</v>
      </c>
      <c r="AF2492" s="23">
        <v>13.919971287309</v>
      </c>
      <c r="AG2492" s="23">
        <v>14.746477581492501</v>
      </c>
      <c r="AH2492" s="23">
        <v>14.2221533947897</v>
      </c>
      <c r="AI2492" s="39">
        <v>13.813766967276701</v>
      </c>
    </row>
    <row r="2493" spans="1:35" x14ac:dyDescent="0.3">
      <c r="A2493" s="2">
        <v>1757</v>
      </c>
      <c r="B2493" s="2" t="s">
        <v>7454</v>
      </c>
      <c r="C2493" s="2" t="s">
        <v>7454</v>
      </c>
      <c r="D2493" s="2" t="s">
        <v>7455</v>
      </c>
      <c r="E2493" s="60" t="s">
        <v>7456</v>
      </c>
      <c r="F2493" s="56">
        <v>-0.46674500940000002</v>
      </c>
      <c r="G2493" s="50">
        <v>1</v>
      </c>
      <c r="H2493" s="52"/>
      <c r="I2493" s="56">
        <v>0.9036866013</v>
      </c>
      <c r="J2493" s="50">
        <v>1.3958676898059999E-2</v>
      </c>
      <c r="K2493" s="52"/>
      <c r="L2493" s="41">
        <v>13.5751823857264</v>
      </c>
      <c r="M2493" s="42">
        <v>14.0275604822488</v>
      </c>
      <c r="N2493" s="42">
        <v>13.451211111832301</v>
      </c>
      <c r="O2493" s="42">
        <v>13.699875275802199</v>
      </c>
      <c r="P2493" s="42">
        <v>13.5243772533947</v>
      </c>
      <c r="Q2493" s="43">
        <v>13.538925223950599</v>
      </c>
      <c r="R2493" s="41">
        <v>14.154433243340399</v>
      </c>
      <c r="S2493" s="42">
        <v>14.319141817551801</v>
      </c>
      <c r="T2493" s="42">
        <v>14.0597166066143</v>
      </c>
      <c r="U2493" s="42">
        <v>14.185951694999799</v>
      </c>
      <c r="V2493" s="42">
        <v>13.849676766682199</v>
      </c>
      <c r="W2493" s="43">
        <v>14.0239862122391</v>
      </c>
      <c r="X2493" s="22">
        <v>16.364955378481898</v>
      </c>
      <c r="Y2493" s="23">
        <v>16.965784284662099</v>
      </c>
      <c r="Z2493" s="23">
        <v>16.760200151012199</v>
      </c>
      <c r="AA2493" s="23">
        <v>15.7731392067197</v>
      </c>
      <c r="AB2493" s="23">
        <v>16.335599708945999</v>
      </c>
      <c r="AC2493" s="37">
        <v>15.5234394393875</v>
      </c>
      <c r="AD2493" s="22">
        <v>15.6924084535618</v>
      </c>
      <c r="AE2493" s="23">
        <v>16.310009165842899</v>
      </c>
      <c r="AF2493" s="23">
        <v>14.1576390452176</v>
      </c>
      <c r="AG2493" s="23">
        <v>16.067906974366199</v>
      </c>
      <c r="AH2493" s="23">
        <v>14.385134399988599</v>
      </c>
      <c r="AI2493" s="37">
        <v>15.6879005224807</v>
      </c>
    </row>
    <row r="2494" spans="1:35" x14ac:dyDescent="0.3">
      <c r="A2494" s="2">
        <v>1771</v>
      </c>
      <c r="B2494" s="2" t="s">
        <v>7457</v>
      </c>
      <c r="C2494" s="2" t="s">
        <v>7457</v>
      </c>
      <c r="D2494" s="2" t="s">
        <v>7458</v>
      </c>
      <c r="E2494" s="60" t="s">
        <v>7459</v>
      </c>
      <c r="F2494" s="56">
        <v>-0.46674500940000002</v>
      </c>
      <c r="G2494" s="50">
        <v>1</v>
      </c>
      <c r="H2494" s="52"/>
      <c r="I2494" s="56">
        <v>-1.7527611000000001E-3</v>
      </c>
      <c r="J2494" s="50">
        <v>0.99661805347169496</v>
      </c>
      <c r="K2494" s="52"/>
      <c r="L2494" s="41">
        <v>13.5751823857264</v>
      </c>
      <c r="M2494" s="42">
        <v>14.0275604822488</v>
      </c>
      <c r="N2494" s="42">
        <v>13.451211111832301</v>
      </c>
      <c r="O2494" s="42">
        <v>13.699875275802199</v>
      </c>
      <c r="P2494" s="42">
        <v>13.5243772533947</v>
      </c>
      <c r="Q2494" s="43">
        <v>13.538925223950599</v>
      </c>
      <c r="R2494" s="41">
        <v>14.154433243340399</v>
      </c>
      <c r="S2494" s="42">
        <v>14.319141817551801</v>
      </c>
      <c r="T2494" s="42">
        <v>14.0597166066143</v>
      </c>
      <c r="U2494" s="42">
        <v>14.185951694999799</v>
      </c>
      <c r="V2494" s="42">
        <v>13.849676766682199</v>
      </c>
      <c r="W2494" s="43">
        <v>14.0239862122391</v>
      </c>
      <c r="X2494" s="22">
        <v>15.388690027274301</v>
      </c>
      <c r="Y2494" s="38">
        <v>14.7769323967751</v>
      </c>
      <c r="Z2494" s="23">
        <v>15.0743087414403</v>
      </c>
      <c r="AA2494" s="38">
        <v>15.1023354190249</v>
      </c>
      <c r="AB2494" s="38">
        <v>14.614515322069501</v>
      </c>
      <c r="AC2494" s="39">
        <v>18.108810934055999</v>
      </c>
      <c r="AD2494" s="22">
        <v>15.103414858346699</v>
      </c>
      <c r="AE2494" s="23">
        <v>15.569253371026999</v>
      </c>
      <c r="AF2494" s="23">
        <v>15.411865130411901</v>
      </c>
      <c r="AG2494" s="23">
        <v>15.6186636668746</v>
      </c>
      <c r="AH2494" s="23">
        <v>15.616436846783399</v>
      </c>
      <c r="AI2494" s="37">
        <v>15.7564755335094</v>
      </c>
    </row>
    <row r="2495" spans="1:35" x14ac:dyDescent="0.3">
      <c r="A2495" s="2">
        <v>1830</v>
      </c>
      <c r="B2495" s="2" t="s">
        <v>7460</v>
      </c>
      <c r="C2495" s="2" t="s">
        <v>7461</v>
      </c>
      <c r="D2495" s="2" t="s">
        <v>7462</v>
      </c>
      <c r="E2495" s="60" t="s">
        <v>7463</v>
      </c>
      <c r="F2495" s="56">
        <v>-0.46674500940000002</v>
      </c>
      <c r="G2495" s="50">
        <v>1</v>
      </c>
      <c r="H2495" s="52"/>
      <c r="I2495" s="56">
        <v>-0.89293992580000003</v>
      </c>
      <c r="J2495" s="50">
        <v>7.51134709118669E-3</v>
      </c>
      <c r="K2495" s="52"/>
      <c r="L2495" s="41">
        <v>13.5751823857264</v>
      </c>
      <c r="M2495" s="42">
        <v>14.0275604822488</v>
      </c>
      <c r="N2495" s="42">
        <v>13.451211111832301</v>
      </c>
      <c r="O2495" s="42">
        <v>13.699875275802199</v>
      </c>
      <c r="P2495" s="42">
        <v>13.5243772533947</v>
      </c>
      <c r="Q2495" s="43">
        <v>13.538925223950599</v>
      </c>
      <c r="R2495" s="41">
        <v>14.154433243340399</v>
      </c>
      <c r="S2495" s="42">
        <v>14.319141817551801</v>
      </c>
      <c r="T2495" s="42">
        <v>14.0597166066143</v>
      </c>
      <c r="U2495" s="42">
        <v>14.185951694999799</v>
      </c>
      <c r="V2495" s="42">
        <v>13.849676766682199</v>
      </c>
      <c r="W2495" s="43">
        <v>14.0239862122391</v>
      </c>
      <c r="X2495" s="22">
        <v>13.6991386252759</v>
      </c>
      <c r="Y2495" s="38">
        <v>13.607196886223999</v>
      </c>
      <c r="Z2495" s="23">
        <v>15.0014081943928</v>
      </c>
      <c r="AA2495" s="23">
        <v>13.7313190310251</v>
      </c>
      <c r="AB2495" s="23">
        <v>14.337343147274</v>
      </c>
      <c r="AC2495" s="39">
        <v>13.853309555403699</v>
      </c>
      <c r="AD2495" s="22">
        <v>15.260169772378701</v>
      </c>
      <c r="AE2495" s="23">
        <v>13.8649309062375</v>
      </c>
      <c r="AF2495" s="23">
        <v>15.714401157173</v>
      </c>
      <c r="AG2495" s="23">
        <v>14.765881745385499</v>
      </c>
      <c r="AH2495" s="23">
        <v>15.540427761494501</v>
      </c>
      <c r="AI2495" s="37">
        <v>14.441543651486</v>
      </c>
    </row>
    <row r="2496" spans="1:35" x14ac:dyDescent="0.3">
      <c r="A2496" s="2">
        <v>1841</v>
      </c>
      <c r="B2496" s="2" t="s">
        <v>7464</v>
      </c>
      <c r="C2496" s="2" t="s">
        <v>7464</v>
      </c>
      <c r="D2496" s="2" t="s">
        <v>7465</v>
      </c>
      <c r="E2496" s="60" t="s">
        <v>7466</v>
      </c>
      <c r="F2496" s="56">
        <v>-0.46674500940000002</v>
      </c>
      <c r="G2496" s="50">
        <v>1</v>
      </c>
      <c r="H2496" s="52"/>
      <c r="I2496" s="56">
        <v>3.5853988099999998E-2</v>
      </c>
      <c r="J2496" s="50">
        <v>0.93925921132034595</v>
      </c>
      <c r="K2496" s="52"/>
      <c r="L2496" s="41">
        <v>13.5751823857264</v>
      </c>
      <c r="M2496" s="42">
        <v>14.0275604822488</v>
      </c>
      <c r="N2496" s="42">
        <v>13.451211111832301</v>
      </c>
      <c r="O2496" s="42">
        <v>13.699875275802199</v>
      </c>
      <c r="P2496" s="42">
        <v>13.5243772533947</v>
      </c>
      <c r="Q2496" s="43">
        <v>13.538925223950599</v>
      </c>
      <c r="R2496" s="41">
        <v>14.154433243340399</v>
      </c>
      <c r="S2496" s="42">
        <v>14.319141817551801</v>
      </c>
      <c r="T2496" s="42">
        <v>14.0597166066143</v>
      </c>
      <c r="U2496" s="42">
        <v>14.185951694999799</v>
      </c>
      <c r="V2496" s="42">
        <v>13.849676766682199</v>
      </c>
      <c r="W2496" s="43">
        <v>14.0239862122391</v>
      </c>
      <c r="X2496" s="40">
        <v>14.9499294953958</v>
      </c>
      <c r="Y2496" s="23">
        <v>13.5142209093581</v>
      </c>
      <c r="Z2496" s="38">
        <v>14.840398506213701</v>
      </c>
      <c r="AA2496" s="38">
        <v>14.8442792345648</v>
      </c>
      <c r="AB2496" s="23">
        <v>12.3853231761759</v>
      </c>
      <c r="AC2496" s="39">
        <v>14.228818690495901</v>
      </c>
      <c r="AD2496" s="40">
        <v>14.460667154024501</v>
      </c>
      <c r="AE2496" s="23">
        <v>12.6287075345552</v>
      </c>
      <c r="AF2496" s="23">
        <v>12.3869617940064</v>
      </c>
      <c r="AG2496" s="23">
        <v>15.233177753769599</v>
      </c>
      <c r="AH2496" s="23">
        <v>14.886849229849799</v>
      </c>
      <c r="AI2496" s="39">
        <v>14.951482617684301</v>
      </c>
    </row>
    <row r="2497" spans="1:35" x14ac:dyDescent="0.3">
      <c r="A2497" s="2">
        <v>1849</v>
      </c>
      <c r="B2497" s="2" t="s">
        <v>7467</v>
      </c>
      <c r="C2497" s="2" t="s">
        <v>7467</v>
      </c>
      <c r="D2497" s="2" t="s">
        <v>7468</v>
      </c>
      <c r="E2497" s="60" t="s">
        <v>7469</v>
      </c>
      <c r="F2497" s="56">
        <v>-0.46674500940000002</v>
      </c>
      <c r="G2497" s="50">
        <v>1</v>
      </c>
      <c r="H2497" s="52"/>
      <c r="I2497" s="56">
        <v>-0.52514942720000002</v>
      </c>
      <c r="J2497" s="50">
        <v>6.7544376265344194E-2</v>
      </c>
      <c r="K2497" s="52"/>
      <c r="L2497" s="41">
        <v>13.5751823857264</v>
      </c>
      <c r="M2497" s="42">
        <v>14.0275604822488</v>
      </c>
      <c r="N2497" s="42">
        <v>13.451211111832301</v>
      </c>
      <c r="O2497" s="42">
        <v>13.699875275802199</v>
      </c>
      <c r="P2497" s="42">
        <v>13.5243772533947</v>
      </c>
      <c r="Q2497" s="43">
        <v>13.538925223950599</v>
      </c>
      <c r="R2497" s="41">
        <v>14.154433243340399</v>
      </c>
      <c r="S2497" s="42">
        <v>14.319141817551801</v>
      </c>
      <c r="T2497" s="42">
        <v>14.0597166066143</v>
      </c>
      <c r="U2497" s="42">
        <v>14.185951694999799</v>
      </c>
      <c r="V2497" s="42">
        <v>13.849676766682199</v>
      </c>
      <c r="W2497" s="43">
        <v>14.0239862122391</v>
      </c>
      <c r="X2497" s="22">
        <v>15.18688801003</v>
      </c>
      <c r="Y2497" s="38">
        <v>14.1545990047287</v>
      </c>
      <c r="Z2497" s="23">
        <v>14.715318552331301</v>
      </c>
      <c r="AA2497" s="38">
        <v>14.8439789181457</v>
      </c>
      <c r="AB2497" s="38">
        <v>14.4870636704945</v>
      </c>
      <c r="AC2497" s="39">
        <v>14.281336425845</v>
      </c>
      <c r="AD2497" s="22">
        <v>13.6491326538184</v>
      </c>
      <c r="AE2497" s="38">
        <v>15.131422057680201</v>
      </c>
      <c r="AF2497" s="23">
        <v>15.8117434488464</v>
      </c>
      <c r="AG2497" s="23">
        <v>14.3416647532241</v>
      </c>
      <c r="AH2497" s="23">
        <v>16.2218098820378</v>
      </c>
      <c r="AI2497" s="37">
        <v>15.898473851757499</v>
      </c>
    </row>
    <row r="2498" spans="1:35" x14ac:dyDescent="0.3">
      <c r="A2498" s="2">
        <v>1851</v>
      </c>
      <c r="B2498" s="2" t="s">
        <v>7470</v>
      </c>
      <c r="C2498" s="2" t="s">
        <v>7470</v>
      </c>
      <c r="D2498" s="2" t="s">
        <v>7471</v>
      </c>
      <c r="E2498" s="60" t="s">
        <v>7472</v>
      </c>
      <c r="F2498" s="56">
        <v>-0.46674500940000002</v>
      </c>
      <c r="G2498" s="50">
        <v>1</v>
      </c>
      <c r="H2498" s="52"/>
      <c r="I2498" s="56">
        <v>1.2761670373</v>
      </c>
      <c r="J2498" s="50">
        <v>6.9033044863757201E-5</v>
      </c>
      <c r="K2498" s="52"/>
      <c r="L2498" s="41">
        <v>13.5751823857264</v>
      </c>
      <c r="M2498" s="42">
        <v>14.0275604822488</v>
      </c>
      <c r="N2498" s="42">
        <v>13.451211111832301</v>
      </c>
      <c r="O2498" s="42">
        <v>13.699875275802199</v>
      </c>
      <c r="P2498" s="42">
        <v>13.5243772533947</v>
      </c>
      <c r="Q2498" s="43">
        <v>13.538925223950599</v>
      </c>
      <c r="R2498" s="41">
        <v>14.154433243340399</v>
      </c>
      <c r="S2498" s="42">
        <v>14.319141817551801</v>
      </c>
      <c r="T2498" s="42">
        <v>14.0597166066143</v>
      </c>
      <c r="U2498" s="42">
        <v>14.185951694999799</v>
      </c>
      <c r="V2498" s="42">
        <v>13.849676766682199</v>
      </c>
      <c r="W2498" s="43">
        <v>14.0239862122391</v>
      </c>
      <c r="X2498" s="40">
        <v>15.3067225706762</v>
      </c>
      <c r="Y2498" s="38">
        <v>15.497740148485001</v>
      </c>
      <c r="Z2498" s="23">
        <v>15.4704046770656</v>
      </c>
      <c r="AA2498" s="38">
        <v>15.3525736686809</v>
      </c>
      <c r="AB2498" s="38">
        <v>14.664494825057099</v>
      </c>
      <c r="AC2498" s="39">
        <v>14.6044788389943</v>
      </c>
      <c r="AD2498" s="40">
        <v>13.221781944437399</v>
      </c>
      <c r="AE2498" s="23">
        <v>13.3227731764546</v>
      </c>
      <c r="AF2498" s="23">
        <v>14.099142307071</v>
      </c>
      <c r="AG2498" s="23">
        <v>13.7769059022884</v>
      </c>
      <c r="AH2498" s="23">
        <v>13.5033661286661</v>
      </c>
      <c r="AI2498" s="39">
        <v>15.3154430461208</v>
      </c>
    </row>
    <row r="2499" spans="1:35" x14ac:dyDescent="0.3">
      <c r="A2499" s="2">
        <v>1853</v>
      </c>
      <c r="B2499" s="2" t="s">
        <v>7473</v>
      </c>
      <c r="C2499" s="2" t="s">
        <v>7473</v>
      </c>
      <c r="D2499" s="2" t="s">
        <v>7474</v>
      </c>
      <c r="E2499" s="60" t="s">
        <v>7475</v>
      </c>
      <c r="F2499" s="56">
        <v>-0.46674500940000002</v>
      </c>
      <c r="G2499" s="50">
        <v>1</v>
      </c>
      <c r="H2499" s="52"/>
      <c r="I2499" s="56">
        <v>-0.223127148</v>
      </c>
      <c r="J2499" s="50">
        <v>0.28666232157805499</v>
      </c>
      <c r="K2499" s="52"/>
      <c r="L2499" s="41">
        <v>13.5751823857264</v>
      </c>
      <c r="M2499" s="42">
        <v>14.0275604822488</v>
      </c>
      <c r="N2499" s="42">
        <v>13.451211111832301</v>
      </c>
      <c r="O2499" s="42">
        <v>13.699875275802199</v>
      </c>
      <c r="P2499" s="42">
        <v>13.5243772533947</v>
      </c>
      <c r="Q2499" s="43">
        <v>13.538925223950599</v>
      </c>
      <c r="R2499" s="41">
        <v>14.154433243340399</v>
      </c>
      <c r="S2499" s="42">
        <v>14.319141817551801</v>
      </c>
      <c r="T2499" s="42">
        <v>14.0597166066143</v>
      </c>
      <c r="U2499" s="42">
        <v>14.185951694999799</v>
      </c>
      <c r="V2499" s="42">
        <v>13.849676766682199</v>
      </c>
      <c r="W2499" s="43">
        <v>14.0239862122391</v>
      </c>
      <c r="X2499" s="40">
        <v>15.964343923283501</v>
      </c>
      <c r="Y2499" s="38">
        <v>15.560629835564001</v>
      </c>
      <c r="Z2499" s="38">
        <v>15.7011047320263</v>
      </c>
      <c r="AA2499" s="38">
        <v>15.076523105725901</v>
      </c>
      <c r="AB2499" s="38">
        <v>16.0450958833264</v>
      </c>
      <c r="AC2499" s="37">
        <v>15.5477380355109</v>
      </c>
      <c r="AD2499" s="22">
        <v>14.935381474466601</v>
      </c>
      <c r="AE2499" s="23">
        <v>15.8936831081246</v>
      </c>
      <c r="AF2499" s="23">
        <v>15.434849722696701</v>
      </c>
      <c r="AG2499" s="23">
        <v>16.303582777774199</v>
      </c>
      <c r="AH2499" s="23">
        <v>16.327749106682099</v>
      </c>
      <c r="AI2499" s="37">
        <v>16.338952213659699</v>
      </c>
    </row>
    <row r="2500" spans="1:35" x14ac:dyDescent="0.3">
      <c r="A2500" s="2">
        <v>1855</v>
      </c>
      <c r="B2500" s="2" t="s">
        <v>7476</v>
      </c>
      <c r="C2500" s="2" t="s">
        <v>7476</v>
      </c>
      <c r="D2500" s="2" t="s">
        <v>7477</v>
      </c>
      <c r="E2500" s="60" t="s">
        <v>7478</v>
      </c>
      <c r="F2500" s="56">
        <v>-0.46674500940000002</v>
      </c>
      <c r="G2500" s="50">
        <v>1</v>
      </c>
      <c r="H2500" s="52"/>
      <c r="I2500" s="56">
        <v>0.1904687317</v>
      </c>
      <c r="J2500" s="50">
        <v>0.53521594004548301</v>
      </c>
      <c r="K2500" s="52"/>
      <c r="L2500" s="41">
        <v>13.5751823857264</v>
      </c>
      <c r="M2500" s="42">
        <v>14.0275604822488</v>
      </c>
      <c r="N2500" s="42">
        <v>13.451211111832301</v>
      </c>
      <c r="O2500" s="42">
        <v>13.699875275802199</v>
      </c>
      <c r="P2500" s="42">
        <v>13.5243772533947</v>
      </c>
      <c r="Q2500" s="43">
        <v>13.538925223950599</v>
      </c>
      <c r="R2500" s="41">
        <v>14.154433243340399</v>
      </c>
      <c r="S2500" s="42">
        <v>14.319141817551801</v>
      </c>
      <c r="T2500" s="42">
        <v>14.0597166066143</v>
      </c>
      <c r="U2500" s="42">
        <v>14.185951694999799</v>
      </c>
      <c r="V2500" s="42">
        <v>13.849676766682199</v>
      </c>
      <c r="W2500" s="43">
        <v>14.0239862122391</v>
      </c>
      <c r="X2500" s="22">
        <v>14.6038581218428</v>
      </c>
      <c r="Y2500" s="23">
        <v>14.997003015272799</v>
      </c>
      <c r="Z2500" s="23">
        <v>15.9012440324674</v>
      </c>
      <c r="AA2500" s="23">
        <v>14.4704046770656</v>
      </c>
      <c r="AB2500" s="23">
        <v>15.048997652911099</v>
      </c>
      <c r="AC2500" s="37">
        <v>14.965784284662099</v>
      </c>
      <c r="AD2500" s="22">
        <v>15.4734996537247</v>
      </c>
      <c r="AE2500" s="23">
        <v>13.844784212254099</v>
      </c>
      <c r="AF2500" s="23">
        <v>15.7684428120549</v>
      </c>
      <c r="AG2500" s="23">
        <v>14.6703906979858</v>
      </c>
      <c r="AH2500" s="23">
        <v>14.9022620461807</v>
      </c>
      <c r="AI2500" s="37">
        <v>14.185099971877101</v>
      </c>
    </row>
    <row r="2501" spans="1:35" x14ac:dyDescent="0.3">
      <c r="A2501" s="2">
        <v>1871</v>
      </c>
      <c r="B2501" s="2" t="s">
        <v>7479</v>
      </c>
      <c r="C2501" s="2" t="s">
        <v>7479</v>
      </c>
      <c r="D2501" s="2" t="s">
        <v>7480</v>
      </c>
      <c r="E2501" s="60" t="s">
        <v>7481</v>
      </c>
      <c r="F2501" s="56">
        <v>-0.46674500940000002</v>
      </c>
      <c r="G2501" s="50">
        <v>1</v>
      </c>
      <c r="H2501" s="52"/>
      <c r="I2501" s="56">
        <v>0.47109107030000003</v>
      </c>
      <c r="J2501" s="50">
        <v>0.43950852337633101</v>
      </c>
      <c r="K2501" s="52"/>
      <c r="L2501" s="41">
        <v>13.5751823857264</v>
      </c>
      <c r="M2501" s="42">
        <v>14.0275604822488</v>
      </c>
      <c r="N2501" s="42">
        <v>13.451211111832301</v>
      </c>
      <c r="O2501" s="42">
        <v>13.699875275802199</v>
      </c>
      <c r="P2501" s="42">
        <v>13.5243772533947</v>
      </c>
      <c r="Q2501" s="43">
        <v>13.538925223950599</v>
      </c>
      <c r="R2501" s="41">
        <v>14.154433243340399</v>
      </c>
      <c r="S2501" s="42">
        <v>14.319141817551801</v>
      </c>
      <c r="T2501" s="42">
        <v>14.0597166066143</v>
      </c>
      <c r="U2501" s="42">
        <v>14.185951694999799</v>
      </c>
      <c r="V2501" s="42">
        <v>13.849676766682199</v>
      </c>
      <c r="W2501" s="43">
        <v>14.0239862122391</v>
      </c>
      <c r="X2501" s="40">
        <v>15.058545735568901</v>
      </c>
      <c r="Y2501" s="23">
        <v>14.5980525001616</v>
      </c>
      <c r="Z2501" s="38">
        <v>15.4415124104253</v>
      </c>
      <c r="AA2501" s="38">
        <v>15.350628981005</v>
      </c>
      <c r="AB2501" s="23">
        <v>13.4382720561248</v>
      </c>
      <c r="AC2501" s="39">
        <v>15.649480738968601</v>
      </c>
      <c r="AD2501" s="22">
        <v>14.1174564219742</v>
      </c>
      <c r="AE2501" s="38">
        <v>15.9063363289462</v>
      </c>
      <c r="AF2501" s="23">
        <v>14.49262933792</v>
      </c>
      <c r="AG2501" s="23">
        <v>13.6607981572947</v>
      </c>
      <c r="AH2501" s="23">
        <v>13.4739847248503</v>
      </c>
      <c r="AI2501" s="37">
        <v>15.0609618534201</v>
      </c>
    </row>
    <row r="2502" spans="1:35" x14ac:dyDescent="0.3">
      <c r="A2502" s="2">
        <v>1882</v>
      </c>
      <c r="B2502" s="2" t="s">
        <v>7482</v>
      </c>
      <c r="C2502" s="2" t="s">
        <v>7482</v>
      </c>
      <c r="D2502" s="2" t="s">
        <v>7483</v>
      </c>
      <c r="E2502" s="60" t="s">
        <v>7484</v>
      </c>
      <c r="F2502" s="56">
        <v>-0.46674500940000002</v>
      </c>
      <c r="G2502" s="50">
        <v>1</v>
      </c>
      <c r="H2502" s="52"/>
      <c r="I2502" s="56">
        <v>1.1729568888999999</v>
      </c>
      <c r="J2502" s="50">
        <v>2.96805916318982E-2</v>
      </c>
      <c r="K2502" s="52"/>
      <c r="L2502" s="41">
        <v>13.5751823857264</v>
      </c>
      <c r="M2502" s="42">
        <v>14.0275604822488</v>
      </c>
      <c r="N2502" s="42">
        <v>13.451211111832301</v>
      </c>
      <c r="O2502" s="42">
        <v>13.699875275802199</v>
      </c>
      <c r="P2502" s="42">
        <v>13.5243772533947</v>
      </c>
      <c r="Q2502" s="43">
        <v>13.538925223950599</v>
      </c>
      <c r="R2502" s="41">
        <v>14.154433243340399</v>
      </c>
      <c r="S2502" s="42">
        <v>14.319141817551801</v>
      </c>
      <c r="T2502" s="42">
        <v>14.0597166066143</v>
      </c>
      <c r="U2502" s="42">
        <v>14.185951694999799</v>
      </c>
      <c r="V2502" s="42">
        <v>13.849676766682199</v>
      </c>
      <c r="W2502" s="43">
        <v>14.0239862122391</v>
      </c>
      <c r="X2502" s="22">
        <v>14.5018371849023</v>
      </c>
      <c r="Y2502" s="23">
        <v>17.937327838612902</v>
      </c>
      <c r="Z2502" s="23">
        <v>12.2348174311173</v>
      </c>
      <c r="AA2502" s="38">
        <v>14.347449703071399</v>
      </c>
      <c r="AB2502" s="38">
        <v>15.0846438314551</v>
      </c>
      <c r="AC2502" s="39">
        <v>15.395400248863799</v>
      </c>
      <c r="AD2502" s="22">
        <v>15.1116777204053</v>
      </c>
      <c r="AE2502" s="38">
        <v>13.919803796668299</v>
      </c>
      <c r="AF2502" s="23">
        <v>12.967377582547201</v>
      </c>
      <c r="AG2502" s="23">
        <v>13.884695213546401</v>
      </c>
      <c r="AH2502" s="23">
        <v>13.1783349477281</v>
      </c>
      <c r="AI2502" s="39">
        <v>13.4018456437936</v>
      </c>
    </row>
    <row r="2503" spans="1:35" x14ac:dyDescent="0.3">
      <c r="A2503" s="2">
        <v>1891</v>
      </c>
      <c r="B2503" s="2" t="s">
        <v>7485</v>
      </c>
      <c r="C2503" s="2" t="s">
        <v>7485</v>
      </c>
      <c r="D2503" s="2" t="s">
        <v>7486</v>
      </c>
      <c r="E2503" s="60" t="s">
        <v>7487</v>
      </c>
      <c r="F2503" s="56">
        <v>-0.46674500940000002</v>
      </c>
      <c r="G2503" s="50">
        <v>1</v>
      </c>
      <c r="H2503" s="52"/>
      <c r="I2503" s="56">
        <v>0.4131106732</v>
      </c>
      <c r="J2503" s="50">
        <v>7.0576488777956095E-2</v>
      </c>
      <c r="K2503" s="52"/>
      <c r="L2503" s="41">
        <v>13.5751823857264</v>
      </c>
      <c r="M2503" s="42">
        <v>14.0275604822488</v>
      </c>
      <c r="N2503" s="42">
        <v>13.451211111832301</v>
      </c>
      <c r="O2503" s="42">
        <v>13.699875275802199</v>
      </c>
      <c r="P2503" s="42">
        <v>13.5243772533947</v>
      </c>
      <c r="Q2503" s="43">
        <v>13.538925223950599</v>
      </c>
      <c r="R2503" s="41">
        <v>14.154433243340399</v>
      </c>
      <c r="S2503" s="42">
        <v>14.319141817551801</v>
      </c>
      <c r="T2503" s="42">
        <v>14.0597166066143</v>
      </c>
      <c r="U2503" s="42">
        <v>14.185951694999799</v>
      </c>
      <c r="V2503" s="42">
        <v>13.849676766682199</v>
      </c>
      <c r="W2503" s="43">
        <v>14.0239862122391</v>
      </c>
      <c r="X2503" s="22">
        <v>14.626849764469</v>
      </c>
      <c r="Y2503" s="23">
        <v>14.6211361132746</v>
      </c>
      <c r="Z2503" s="38">
        <v>14.7893359804214</v>
      </c>
      <c r="AA2503" s="38">
        <v>15.067719054670899</v>
      </c>
      <c r="AB2503" s="23">
        <v>15.2250567716997</v>
      </c>
      <c r="AC2503" s="37">
        <v>14.3853231761759</v>
      </c>
      <c r="AD2503" s="40">
        <v>14.5886837971301</v>
      </c>
      <c r="AE2503" s="38">
        <v>14.887398207680301</v>
      </c>
      <c r="AF2503" s="38">
        <v>14.3692780027349</v>
      </c>
      <c r="AG2503" s="38">
        <v>14.1174521990619</v>
      </c>
      <c r="AH2503" s="23">
        <v>14.820468190585199</v>
      </c>
      <c r="AI2503" s="37">
        <v>13.4534764246166</v>
      </c>
    </row>
    <row r="2504" spans="1:35" x14ac:dyDescent="0.3">
      <c r="A2504" s="2">
        <v>1945</v>
      </c>
      <c r="B2504" s="2" t="s">
        <v>7488</v>
      </c>
      <c r="C2504" s="2" t="s">
        <v>7488</v>
      </c>
      <c r="D2504" s="2" t="s">
        <v>7489</v>
      </c>
      <c r="E2504" s="60" t="s">
        <v>7490</v>
      </c>
      <c r="F2504" s="56">
        <v>-0.46674500940000002</v>
      </c>
      <c r="G2504" s="50">
        <v>1</v>
      </c>
      <c r="H2504" s="52"/>
      <c r="I2504" s="56">
        <v>-0.3283921601</v>
      </c>
      <c r="J2504" s="50">
        <v>7.6186869145424704E-2</v>
      </c>
      <c r="K2504" s="52"/>
      <c r="L2504" s="41">
        <v>13.5751823857264</v>
      </c>
      <c r="M2504" s="42">
        <v>14.0275604822488</v>
      </c>
      <c r="N2504" s="42">
        <v>13.451211111832301</v>
      </c>
      <c r="O2504" s="42">
        <v>13.699875275802199</v>
      </c>
      <c r="P2504" s="42">
        <v>13.5243772533947</v>
      </c>
      <c r="Q2504" s="43">
        <v>13.538925223950599</v>
      </c>
      <c r="R2504" s="41">
        <v>14.154433243340399</v>
      </c>
      <c r="S2504" s="42">
        <v>14.319141817551801</v>
      </c>
      <c r="T2504" s="42">
        <v>14.0597166066143</v>
      </c>
      <c r="U2504" s="42">
        <v>14.185951694999799</v>
      </c>
      <c r="V2504" s="42">
        <v>13.849676766682199</v>
      </c>
      <c r="W2504" s="43">
        <v>14.0239862122391</v>
      </c>
      <c r="X2504" s="22">
        <v>13.0734721539765</v>
      </c>
      <c r="Y2504" s="38">
        <v>13.5507467853832</v>
      </c>
      <c r="Z2504" s="38">
        <v>14.9210430359662</v>
      </c>
      <c r="AA2504" s="38">
        <v>14.9187607448268</v>
      </c>
      <c r="AB2504" s="23">
        <v>14.495605231190799</v>
      </c>
      <c r="AC2504" s="39">
        <v>13.6325408765469</v>
      </c>
      <c r="AD2504" s="40">
        <v>13.9183106135927</v>
      </c>
      <c r="AE2504" s="38">
        <v>14.0562058579536</v>
      </c>
      <c r="AF2504" s="23">
        <v>14.5213918717937</v>
      </c>
      <c r="AG2504" s="23">
        <v>13.887687092692</v>
      </c>
      <c r="AH2504" s="23">
        <v>14.8974200704677</v>
      </c>
      <c r="AI2504" s="37">
        <v>15.281506281699199</v>
      </c>
    </row>
    <row r="2505" spans="1:35" x14ac:dyDescent="0.3">
      <c r="A2505" s="2">
        <v>1949</v>
      </c>
      <c r="B2505" s="2" t="s">
        <v>7491</v>
      </c>
      <c r="C2505" s="2" t="s">
        <v>7491</v>
      </c>
      <c r="D2505" s="2" t="s">
        <v>7492</v>
      </c>
      <c r="E2505" s="60" t="s">
        <v>7493</v>
      </c>
      <c r="F2505" s="56">
        <v>-0.46674500940000002</v>
      </c>
      <c r="G2505" s="50">
        <v>1</v>
      </c>
      <c r="H2505" s="52"/>
      <c r="I2505" s="56">
        <v>0.19119260690000001</v>
      </c>
      <c r="J2505" s="50">
        <v>0.38812695364345401</v>
      </c>
      <c r="K2505" s="52"/>
      <c r="L2505" s="41">
        <v>13.5751823857264</v>
      </c>
      <c r="M2505" s="42">
        <v>14.0275604822488</v>
      </c>
      <c r="N2505" s="42">
        <v>13.451211111832301</v>
      </c>
      <c r="O2505" s="42">
        <v>13.699875275802199</v>
      </c>
      <c r="P2505" s="42">
        <v>13.5243772533947</v>
      </c>
      <c r="Q2505" s="43">
        <v>13.538925223950599</v>
      </c>
      <c r="R2505" s="41">
        <v>14.154433243340399</v>
      </c>
      <c r="S2505" s="42">
        <v>14.319141817551801</v>
      </c>
      <c r="T2505" s="42">
        <v>14.0597166066143</v>
      </c>
      <c r="U2505" s="42">
        <v>14.185951694999799</v>
      </c>
      <c r="V2505" s="42">
        <v>13.849676766682199</v>
      </c>
      <c r="W2505" s="43">
        <v>14.0239862122391</v>
      </c>
      <c r="X2505" s="22">
        <v>15.018895621121599</v>
      </c>
      <c r="Y2505" s="38">
        <v>14.828841073178801</v>
      </c>
      <c r="Z2505" s="38">
        <v>14.7582371569162</v>
      </c>
      <c r="AA2505" s="23">
        <v>14.736613330694601</v>
      </c>
      <c r="AB2505" s="23">
        <v>14.4317587491662</v>
      </c>
      <c r="AC2505" s="39">
        <v>14.631242723719399</v>
      </c>
      <c r="AD2505" s="40">
        <v>14.5135337086035</v>
      </c>
      <c r="AE2505" s="23">
        <v>13.510937201839701</v>
      </c>
      <c r="AF2505" s="23">
        <v>14.505991383479</v>
      </c>
      <c r="AG2505" s="23">
        <v>15.341480601049501</v>
      </c>
      <c r="AH2505" s="23">
        <v>15.230208118001901</v>
      </c>
      <c r="AI2505" s="39">
        <v>14.156282000331499</v>
      </c>
    </row>
    <row r="2506" spans="1:35" x14ac:dyDescent="0.3">
      <c r="A2506" s="2">
        <v>2019</v>
      </c>
      <c r="B2506" s="2" t="s">
        <v>7494</v>
      </c>
      <c r="C2506" s="2" t="s">
        <v>7494</v>
      </c>
      <c r="D2506" s="2" t="s">
        <v>7495</v>
      </c>
      <c r="E2506" s="60" t="s">
        <v>7496</v>
      </c>
      <c r="F2506" s="56">
        <v>-0.46674500940000002</v>
      </c>
      <c r="G2506" s="50">
        <v>1</v>
      </c>
      <c r="H2506" s="52"/>
      <c r="I2506" s="56">
        <v>0.51882205240000001</v>
      </c>
      <c r="J2506" s="50">
        <v>0.28585380360570301</v>
      </c>
      <c r="K2506" s="52"/>
      <c r="L2506" s="41">
        <v>13.5751823857264</v>
      </c>
      <c r="M2506" s="42">
        <v>14.0275604822488</v>
      </c>
      <c r="N2506" s="42">
        <v>13.451211111832301</v>
      </c>
      <c r="O2506" s="42">
        <v>13.699875275802199</v>
      </c>
      <c r="P2506" s="42">
        <v>13.5243772533947</v>
      </c>
      <c r="Q2506" s="43">
        <v>13.538925223950599</v>
      </c>
      <c r="R2506" s="41">
        <v>14.154433243340399</v>
      </c>
      <c r="S2506" s="42">
        <v>14.319141817551801</v>
      </c>
      <c r="T2506" s="42">
        <v>14.0597166066143</v>
      </c>
      <c r="U2506" s="42">
        <v>14.185951694999799</v>
      </c>
      <c r="V2506" s="42">
        <v>13.849676766682199</v>
      </c>
      <c r="W2506" s="43">
        <v>14.0239862122391</v>
      </c>
      <c r="X2506" s="22">
        <v>15.0991834100793</v>
      </c>
      <c r="Y2506" s="23">
        <v>15.3477597632194</v>
      </c>
      <c r="Z2506" s="23">
        <v>14.853309555403699</v>
      </c>
      <c r="AA2506" s="23">
        <v>15.053247125912399</v>
      </c>
      <c r="AB2506" s="23">
        <v>14.3512153218556</v>
      </c>
      <c r="AC2506" s="39">
        <v>18.108810934055999</v>
      </c>
      <c r="AD2506" s="22">
        <v>14.6584123390565</v>
      </c>
      <c r="AE2506" s="23">
        <v>15.889249644131301</v>
      </c>
      <c r="AF2506" s="23">
        <v>15.292587655505599</v>
      </c>
      <c r="AG2506" s="23">
        <v>14.8980297507937</v>
      </c>
      <c r="AH2506" s="23">
        <v>15.0821282458996</v>
      </c>
      <c r="AI2506" s="37">
        <v>13.880186160953</v>
      </c>
    </row>
    <row r="2507" spans="1:35" x14ac:dyDescent="0.3">
      <c r="A2507" s="2">
        <v>2022</v>
      </c>
      <c r="B2507" s="2" t="s">
        <v>7497</v>
      </c>
      <c r="C2507" s="2" t="s">
        <v>7497</v>
      </c>
      <c r="D2507" s="2" t="s">
        <v>7498</v>
      </c>
      <c r="E2507" s="60" t="s">
        <v>7499</v>
      </c>
      <c r="F2507" s="56">
        <v>-0.46674500940000002</v>
      </c>
      <c r="G2507" s="50">
        <v>1</v>
      </c>
      <c r="H2507" s="52"/>
      <c r="I2507" s="56">
        <v>0.21325622829999999</v>
      </c>
      <c r="J2507" s="50">
        <v>0.42787789528142001</v>
      </c>
      <c r="K2507" s="52"/>
      <c r="L2507" s="41">
        <v>13.5751823857264</v>
      </c>
      <c r="M2507" s="42">
        <v>14.0275604822488</v>
      </c>
      <c r="N2507" s="42">
        <v>13.451211111832301</v>
      </c>
      <c r="O2507" s="42">
        <v>13.699875275802199</v>
      </c>
      <c r="P2507" s="42">
        <v>13.5243772533947</v>
      </c>
      <c r="Q2507" s="43">
        <v>13.538925223950599</v>
      </c>
      <c r="R2507" s="41">
        <v>14.154433243340399</v>
      </c>
      <c r="S2507" s="42">
        <v>14.319141817551801</v>
      </c>
      <c r="T2507" s="42">
        <v>14.0597166066143</v>
      </c>
      <c r="U2507" s="42">
        <v>14.185951694999799</v>
      </c>
      <c r="V2507" s="42">
        <v>13.849676766682199</v>
      </c>
      <c r="W2507" s="43">
        <v>14.0239862122391</v>
      </c>
      <c r="X2507" s="22">
        <v>15.9770115400853</v>
      </c>
      <c r="Y2507" s="38">
        <v>15.4325706037926</v>
      </c>
      <c r="Z2507" s="23">
        <v>15.9770115400853</v>
      </c>
      <c r="AA2507" s="23">
        <v>15.2474825347609</v>
      </c>
      <c r="AB2507" s="23">
        <v>14.952195219914101</v>
      </c>
      <c r="AC2507" s="39">
        <v>15.670699836228</v>
      </c>
      <c r="AD2507" s="22">
        <v>14.9728362271786</v>
      </c>
      <c r="AE2507" s="38">
        <v>16.0683791775872</v>
      </c>
      <c r="AF2507" s="23">
        <v>15.7517375630652</v>
      </c>
      <c r="AG2507" s="38">
        <v>14.417515831257701</v>
      </c>
      <c r="AH2507" s="23">
        <v>15.545308407916499</v>
      </c>
      <c r="AI2507" s="39">
        <v>16.563085966393199</v>
      </c>
    </row>
    <row r="2508" spans="1:35" x14ac:dyDescent="0.3">
      <c r="A2508" s="2">
        <v>2035</v>
      </c>
      <c r="B2508" s="2" t="s">
        <v>7500</v>
      </c>
      <c r="C2508" s="2" t="s">
        <v>7500</v>
      </c>
      <c r="D2508" s="2" t="s">
        <v>7501</v>
      </c>
      <c r="E2508" s="60" t="s">
        <v>7502</v>
      </c>
      <c r="F2508" s="56">
        <v>-0.46674500940000002</v>
      </c>
      <c r="G2508" s="50">
        <v>1</v>
      </c>
      <c r="H2508" s="52"/>
      <c r="I2508" s="56">
        <v>3.2681043799999997E-2</v>
      </c>
      <c r="J2508" s="50">
        <v>0.92476215511726001</v>
      </c>
      <c r="K2508" s="52"/>
      <c r="L2508" s="41">
        <v>13.5751823857264</v>
      </c>
      <c r="M2508" s="42">
        <v>14.0275604822488</v>
      </c>
      <c r="N2508" s="42">
        <v>13.451211111832301</v>
      </c>
      <c r="O2508" s="42">
        <v>13.699875275802199</v>
      </c>
      <c r="P2508" s="42">
        <v>13.5243772533947</v>
      </c>
      <c r="Q2508" s="43">
        <v>13.538925223950599</v>
      </c>
      <c r="R2508" s="41">
        <v>14.154433243340399</v>
      </c>
      <c r="S2508" s="42">
        <v>14.319141817551801</v>
      </c>
      <c r="T2508" s="42">
        <v>14.0597166066143</v>
      </c>
      <c r="U2508" s="42">
        <v>14.185951694999799</v>
      </c>
      <c r="V2508" s="42">
        <v>13.849676766682199</v>
      </c>
      <c r="W2508" s="43">
        <v>14.0239862122391</v>
      </c>
      <c r="X2508" s="40">
        <v>14.7551239233016</v>
      </c>
      <c r="Y2508" s="38">
        <v>14.789673094073301</v>
      </c>
      <c r="Z2508" s="23">
        <v>14.119589620741101</v>
      </c>
      <c r="AA2508" s="38">
        <v>14.1771110352369</v>
      </c>
      <c r="AB2508" s="38">
        <v>14.786962160305499</v>
      </c>
      <c r="AC2508" s="39">
        <v>14.3740781486699</v>
      </c>
      <c r="AD2508" s="22">
        <v>12.294436954377</v>
      </c>
      <c r="AE2508" s="38">
        <v>15.198663731305601</v>
      </c>
      <c r="AF2508" s="23">
        <v>14.5790625007507</v>
      </c>
      <c r="AG2508" s="23">
        <v>14.927574281824199</v>
      </c>
      <c r="AH2508" s="23">
        <v>14.882026830448901</v>
      </c>
      <c r="AI2508" s="39">
        <v>14.924687420578101</v>
      </c>
    </row>
    <row r="2509" spans="1:35" x14ac:dyDescent="0.3">
      <c r="A2509" s="2">
        <v>2062</v>
      </c>
      <c r="B2509" s="2" t="s">
        <v>7503</v>
      </c>
      <c r="C2509" s="2" t="s">
        <v>7503</v>
      </c>
      <c r="D2509" s="2" t="s">
        <v>7504</v>
      </c>
      <c r="E2509" s="60" t="s">
        <v>7505</v>
      </c>
      <c r="F2509" s="56">
        <v>-0.46674500940000002</v>
      </c>
      <c r="G2509" s="50">
        <v>1</v>
      </c>
      <c r="H2509" s="52"/>
      <c r="I2509" s="56">
        <v>-2.6785759400000001E-2</v>
      </c>
      <c r="J2509" s="50">
        <v>0.94730458939057205</v>
      </c>
      <c r="K2509" s="52"/>
      <c r="L2509" s="41">
        <v>13.5751823857264</v>
      </c>
      <c r="M2509" s="42">
        <v>14.0275604822488</v>
      </c>
      <c r="N2509" s="42">
        <v>13.451211111832301</v>
      </c>
      <c r="O2509" s="42">
        <v>13.699875275802199</v>
      </c>
      <c r="P2509" s="42">
        <v>13.5243772533947</v>
      </c>
      <c r="Q2509" s="43">
        <v>13.538925223950599</v>
      </c>
      <c r="R2509" s="41">
        <v>14.154433243340399</v>
      </c>
      <c r="S2509" s="42">
        <v>14.319141817551801</v>
      </c>
      <c r="T2509" s="42">
        <v>14.0597166066143</v>
      </c>
      <c r="U2509" s="42">
        <v>14.185951694999799</v>
      </c>
      <c r="V2509" s="42">
        <v>13.849676766682199</v>
      </c>
      <c r="W2509" s="43">
        <v>14.0239862122391</v>
      </c>
      <c r="X2509" s="22">
        <v>14.6438561897747</v>
      </c>
      <c r="Y2509" s="38">
        <v>15.3761051344917</v>
      </c>
      <c r="Z2509" s="23">
        <v>13.5018371849023</v>
      </c>
      <c r="AA2509" s="23">
        <v>14.183015000882801</v>
      </c>
      <c r="AB2509" s="23">
        <v>15.626849764469</v>
      </c>
      <c r="AC2509" s="37">
        <v>12.987264012072499</v>
      </c>
      <c r="AD2509" s="40">
        <v>15.1968784177734</v>
      </c>
      <c r="AE2509" s="38">
        <v>16.127069963971401</v>
      </c>
      <c r="AF2509" s="23">
        <v>13.309462142827099</v>
      </c>
      <c r="AG2509" s="23">
        <v>15.2849578107529</v>
      </c>
      <c r="AH2509" s="38">
        <v>14.3399857051167</v>
      </c>
      <c r="AI2509" s="39">
        <v>14.234413031617301</v>
      </c>
    </row>
    <row r="2510" spans="1:35" x14ac:dyDescent="0.3">
      <c r="A2510" s="2">
        <v>2087</v>
      </c>
      <c r="B2510" s="2" t="s">
        <v>7506</v>
      </c>
      <c r="C2510" s="2" t="s">
        <v>7506</v>
      </c>
      <c r="D2510" s="2" t="s">
        <v>7507</v>
      </c>
      <c r="E2510" s="60" t="s">
        <v>7508</v>
      </c>
      <c r="F2510" s="56">
        <v>-0.46674500940000002</v>
      </c>
      <c r="G2510" s="50">
        <v>1</v>
      </c>
      <c r="H2510" s="52"/>
      <c r="I2510" s="56">
        <v>0.67570679970000003</v>
      </c>
      <c r="J2510" s="50">
        <v>6.9389280270262504E-2</v>
      </c>
      <c r="K2510" s="52"/>
      <c r="L2510" s="41">
        <v>13.5751823857264</v>
      </c>
      <c r="M2510" s="42">
        <v>14.0275604822488</v>
      </c>
      <c r="N2510" s="42">
        <v>13.451211111832301</v>
      </c>
      <c r="O2510" s="42">
        <v>13.699875275802199</v>
      </c>
      <c r="P2510" s="42">
        <v>13.5243772533947</v>
      </c>
      <c r="Q2510" s="43">
        <v>13.538925223950599</v>
      </c>
      <c r="R2510" s="41">
        <v>14.154433243340399</v>
      </c>
      <c r="S2510" s="42">
        <v>14.319141817551801</v>
      </c>
      <c r="T2510" s="42">
        <v>14.0597166066143</v>
      </c>
      <c r="U2510" s="42">
        <v>14.185951694999799</v>
      </c>
      <c r="V2510" s="42">
        <v>13.849676766682199</v>
      </c>
      <c r="W2510" s="43">
        <v>14.0239862122391</v>
      </c>
      <c r="X2510" s="40">
        <v>15.3986796883297</v>
      </c>
      <c r="Y2510" s="38">
        <v>15.5534162926112</v>
      </c>
      <c r="Z2510" s="23">
        <v>15.6991386252759</v>
      </c>
      <c r="AA2510" s="38">
        <v>15.2944920710039</v>
      </c>
      <c r="AB2510" s="38">
        <v>15.720714397780901</v>
      </c>
      <c r="AC2510" s="37">
        <v>13.4120405145517</v>
      </c>
      <c r="AD2510" s="40">
        <v>14.6380748399365</v>
      </c>
      <c r="AE2510" s="23">
        <v>14.0867499366608</v>
      </c>
      <c r="AF2510" s="23">
        <v>14.8171635490553</v>
      </c>
      <c r="AG2510" s="38">
        <v>13.378528796906901</v>
      </c>
      <c r="AH2510" s="23">
        <v>15.563401863065</v>
      </c>
      <c r="AI2510" s="37">
        <v>14.540321805964201</v>
      </c>
    </row>
    <row r="2511" spans="1:35" x14ac:dyDescent="0.3">
      <c r="A2511" s="2">
        <v>2115</v>
      </c>
      <c r="B2511" s="2" t="s">
        <v>7509</v>
      </c>
      <c r="C2511" s="2" t="s">
        <v>7509</v>
      </c>
      <c r="D2511" s="2" t="s">
        <v>7510</v>
      </c>
      <c r="E2511" s="60" t="s">
        <v>7511</v>
      </c>
      <c r="F2511" s="56">
        <v>-0.46674500940000002</v>
      </c>
      <c r="G2511" s="50">
        <v>1</v>
      </c>
      <c r="H2511" s="52"/>
      <c r="I2511" s="56">
        <v>0.90695240450000003</v>
      </c>
      <c r="J2511" s="50">
        <v>8.0707536246781605E-2</v>
      </c>
      <c r="K2511" s="52"/>
      <c r="L2511" s="41">
        <v>13.5751823857264</v>
      </c>
      <c r="M2511" s="42">
        <v>14.0275604822488</v>
      </c>
      <c r="N2511" s="42">
        <v>13.451211111832301</v>
      </c>
      <c r="O2511" s="42">
        <v>13.699875275802199</v>
      </c>
      <c r="P2511" s="42">
        <v>13.5243772533947</v>
      </c>
      <c r="Q2511" s="43">
        <v>13.538925223950599</v>
      </c>
      <c r="R2511" s="41">
        <v>14.154433243340399</v>
      </c>
      <c r="S2511" s="42">
        <v>14.319141817551801</v>
      </c>
      <c r="T2511" s="42">
        <v>14.0597166066143</v>
      </c>
      <c r="U2511" s="42">
        <v>14.185951694999799</v>
      </c>
      <c r="V2511" s="42">
        <v>13.849676766682199</v>
      </c>
      <c r="W2511" s="43">
        <v>14.0239862122391</v>
      </c>
      <c r="X2511" s="22">
        <v>14.8774758665344</v>
      </c>
      <c r="Y2511" s="23">
        <v>14.9059510351449</v>
      </c>
      <c r="Z2511" s="23">
        <v>14.7418882727353</v>
      </c>
      <c r="AA2511" s="38">
        <v>14.9402439060747</v>
      </c>
      <c r="AB2511" s="23">
        <v>13.8917837032183</v>
      </c>
      <c r="AC2511" s="39">
        <v>18.108810934055999</v>
      </c>
      <c r="AD2511" s="40">
        <v>14.2738184470895</v>
      </c>
      <c r="AE2511" s="38">
        <v>15.048079695093501</v>
      </c>
      <c r="AF2511" s="38">
        <v>14.242122202259401</v>
      </c>
      <c r="AG2511" s="38">
        <v>14.117104516941099</v>
      </c>
      <c r="AH2511" s="23">
        <v>14.232855588999699</v>
      </c>
      <c r="AI2511" s="37">
        <v>14.110458840561201</v>
      </c>
    </row>
    <row r="2512" spans="1:35" x14ac:dyDescent="0.3">
      <c r="A2512" s="2">
        <v>2119</v>
      </c>
      <c r="B2512" s="2" t="s">
        <v>7512</v>
      </c>
      <c r="C2512" s="2" t="s">
        <v>7512</v>
      </c>
      <c r="D2512" s="2" t="s">
        <v>7513</v>
      </c>
      <c r="E2512" s="60" t="s">
        <v>7514</v>
      </c>
      <c r="F2512" s="56">
        <v>-0.46674500940000002</v>
      </c>
      <c r="G2512" s="50">
        <v>1</v>
      </c>
      <c r="H2512" s="52"/>
      <c r="I2512" s="56">
        <v>0.42856609969999998</v>
      </c>
      <c r="J2512" s="50">
        <v>0.15631647779895999</v>
      </c>
      <c r="K2512" s="52"/>
      <c r="L2512" s="41">
        <v>13.5751823857264</v>
      </c>
      <c r="M2512" s="42">
        <v>14.0275604822488</v>
      </c>
      <c r="N2512" s="42">
        <v>13.451211111832301</v>
      </c>
      <c r="O2512" s="42">
        <v>13.699875275802199</v>
      </c>
      <c r="P2512" s="42">
        <v>13.5243772533947</v>
      </c>
      <c r="Q2512" s="43">
        <v>13.538925223950599</v>
      </c>
      <c r="R2512" s="41">
        <v>14.154433243340399</v>
      </c>
      <c r="S2512" s="42">
        <v>14.319141817551801</v>
      </c>
      <c r="T2512" s="42">
        <v>14.0597166066143</v>
      </c>
      <c r="U2512" s="42">
        <v>14.185951694999799</v>
      </c>
      <c r="V2512" s="42">
        <v>13.849676766682199</v>
      </c>
      <c r="W2512" s="43">
        <v>14.0239862122391</v>
      </c>
      <c r="X2512" s="40">
        <v>14.6728488467872</v>
      </c>
      <c r="Y2512" s="23">
        <v>14.2363132270428</v>
      </c>
      <c r="Z2512" s="23">
        <v>14.992584344005801</v>
      </c>
      <c r="AA2512" s="23">
        <v>14.119589620741101</v>
      </c>
      <c r="AB2512" s="23">
        <v>13.5264992391366</v>
      </c>
      <c r="AC2512" s="39">
        <v>14.8579708388773</v>
      </c>
      <c r="AD2512" s="22">
        <v>13.521367332407801</v>
      </c>
      <c r="AE2512" s="23">
        <v>14.7243806193675</v>
      </c>
      <c r="AF2512" s="23">
        <v>13.0357304310131</v>
      </c>
      <c r="AG2512" s="23">
        <v>14.171489577065699</v>
      </c>
      <c r="AH2512" s="23">
        <v>13.8536896749617</v>
      </c>
      <c r="AI2512" s="37">
        <v>14.527751883653099</v>
      </c>
    </row>
    <row r="2513" spans="1:35" x14ac:dyDescent="0.3">
      <c r="A2513" s="2">
        <v>2125</v>
      </c>
      <c r="B2513" s="2" t="s">
        <v>7515</v>
      </c>
      <c r="C2513" s="2" t="s">
        <v>7515</v>
      </c>
      <c r="D2513" s="2" t="s">
        <v>7516</v>
      </c>
      <c r="E2513" s="60" t="s">
        <v>7517</v>
      </c>
      <c r="F2513" s="56">
        <v>-0.46674500940000002</v>
      </c>
      <c r="G2513" s="50">
        <v>1</v>
      </c>
      <c r="H2513" s="52"/>
      <c r="I2513" s="56">
        <v>-0.45312239510000002</v>
      </c>
      <c r="J2513" s="50">
        <v>1.42653453802695E-2</v>
      </c>
      <c r="K2513" s="52"/>
      <c r="L2513" s="41">
        <v>13.5751823857264</v>
      </c>
      <c r="M2513" s="42">
        <v>14.0275604822488</v>
      </c>
      <c r="N2513" s="42">
        <v>13.451211111832301</v>
      </c>
      <c r="O2513" s="42">
        <v>13.699875275802199</v>
      </c>
      <c r="P2513" s="42">
        <v>13.5243772533947</v>
      </c>
      <c r="Q2513" s="43">
        <v>13.538925223950599</v>
      </c>
      <c r="R2513" s="41">
        <v>14.154433243340399</v>
      </c>
      <c r="S2513" s="42">
        <v>14.319141817551801</v>
      </c>
      <c r="T2513" s="42">
        <v>14.0597166066143</v>
      </c>
      <c r="U2513" s="42">
        <v>14.185951694999799</v>
      </c>
      <c r="V2513" s="42">
        <v>13.849676766682199</v>
      </c>
      <c r="W2513" s="43">
        <v>14.0239862122391</v>
      </c>
      <c r="X2513" s="40">
        <v>15.786651185750999</v>
      </c>
      <c r="Y2513" s="23">
        <v>15.7418882727353</v>
      </c>
      <c r="Z2513" s="23">
        <v>16.230695977736602</v>
      </c>
      <c r="AA2513" s="23">
        <v>16.438272056124799</v>
      </c>
      <c r="AB2513" s="23">
        <v>15.8187818722754</v>
      </c>
      <c r="AC2513" s="39">
        <v>15.0691054392815</v>
      </c>
      <c r="AD2513" s="22">
        <v>16.601371822034</v>
      </c>
      <c r="AE2513" s="23">
        <v>16.577214898173199</v>
      </c>
      <c r="AF2513" s="23">
        <v>16.4050300782046</v>
      </c>
      <c r="AG2513" s="23">
        <v>16.018891275648102</v>
      </c>
      <c r="AH2513" s="23">
        <v>16.4606782605271</v>
      </c>
      <c r="AI2513" s="37">
        <v>15.7409428398093</v>
      </c>
    </row>
    <row r="2514" spans="1:35" x14ac:dyDescent="0.3">
      <c r="A2514" s="2">
        <v>2134</v>
      </c>
      <c r="B2514" s="2" t="s">
        <v>7518</v>
      </c>
      <c r="C2514" s="2" t="s">
        <v>7518</v>
      </c>
      <c r="D2514" s="2" t="s">
        <v>7519</v>
      </c>
      <c r="E2514" s="60" t="s">
        <v>7520</v>
      </c>
      <c r="F2514" s="56">
        <v>-0.46674500940000002</v>
      </c>
      <c r="G2514" s="50">
        <v>1</v>
      </c>
      <c r="H2514" s="52"/>
      <c r="I2514" s="56">
        <v>0.14815650029999999</v>
      </c>
      <c r="J2514" s="50">
        <v>0.53631933855514202</v>
      </c>
      <c r="K2514" s="52"/>
      <c r="L2514" s="41">
        <v>13.5751823857264</v>
      </c>
      <c r="M2514" s="42">
        <v>14.0275604822488</v>
      </c>
      <c r="N2514" s="42">
        <v>13.451211111832301</v>
      </c>
      <c r="O2514" s="42">
        <v>13.699875275802199</v>
      </c>
      <c r="P2514" s="42">
        <v>13.5243772533947</v>
      </c>
      <c r="Q2514" s="43">
        <v>13.538925223950599</v>
      </c>
      <c r="R2514" s="41">
        <v>14.154433243340399</v>
      </c>
      <c r="S2514" s="42">
        <v>14.319141817551801</v>
      </c>
      <c r="T2514" s="42">
        <v>14.0597166066143</v>
      </c>
      <c r="U2514" s="42">
        <v>14.185951694999799</v>
      </c>
      <c r="V2514" s="42">
        <v>13.849676766682199</v>
      </c>
      <c r="W2514" s="43">
        <v>14.0239862122391</v>
      </c>
      <c r="X2514" s="22">
        <v>14.783407542173499</v>
      </c>
      <c r="Y2514" s="23">
        <v>14.330356716957899</v>
      </c>
      <c r="Z2514" s="23">
        <v>15.090939415984399</v>
      </c>
      <c r="AA2514" s="23">
        <v>15.0404609709566</v>
      </c>
      <c r="AB2514" s="23">
        <v>14.3091921069599</v>
      </c>
      <c r="AC2514" s="39">
        <v>15.8822609290998</v>
      </c>
      <c r="AD2514" s="22">
        <v>15.174422492303</v>
      </c>
      <c r="AE2514" s="23">
        <v>14.3436854077836</v>
      </c>
      <c r="AF2514" s="23">
        <v>14.502956083262299</v>
      </c>
      <c r="AG2514" s="23">
        <v>14.632171635686699</v>
      </c>
      <c r="AH2514" s="23">
        <v>14.693693850919701</v>
      </c>
      <c r="AI2514" s="37">
        <v>15.200749210338399</v>
      </c>
    </row>
    <row r="2515" spans="1:35" x14ac:dyDescent="0.3">
      <c r="A2515" s="2">
        <v>2158</v>
      </c>
      <c r="B2515" s="2" t="s">
        <v>7521</v>
      </c>
      <c r="C2515" s="2" t="s">
        <v>7521</v>
      </c>
      <c r="D2515" s="2" t="s">
        <v>7522</v>
      </c>
      <c r="E2515" s="60" t="s">
        <v>7523</v>
      </c>
      <c r="F2515" s="56">
        <v>-0.46674500940000002</v>
      </c>
      <c r="G2515" s="50">
        <v>1</v>
      </c>
      <c r="H2515" s="52"/>
      <c r="I2515" s="56">
        <v>-0.66679905620000002</v>
      </c>
      <c r="J2515" s="50">
        <v>0.100516206673127</v>
      </c>
      <c r="K2515" s="52"/>
      <c r="L2515" s="41">
        <v>13.5751823857264</v>
      </c>
      <c r="M2515" s="42">
        <v>14.0275604822488</v>
      </c>
      <c r="N2515" s="42">
        <v>13.451211111832301</v>
      </c>
      <c r="O2515" s="42">
        <v>13.699875275802199</v>
      </c>
      <c r="P2515" s="42">
        <v>13.5243772533947</v>
      </c>
      <c r="Q2515" s="43">
        <v>13.538925223950599</v>
      </c>
      <c r="R2515" s="41">
        <v>14.154433243340399</v>
      </c>
      <c r="S2515" s="42">
        <v>14.319141817551801</v>
      </c>
      <c r="T2515" s="42">
        <v>14.0597166066143</v>
      </c>
      <c r="U2515" s="42">
        <v>14.185951694999799</v>
      </c>
      <c r="V2515" s="42">
        <v>13.849676766682199</v>
      </c>
      <c r="W2515" s="43">
        <v>14.0239862122391</v>
      </c>
      <c r="X2515" s="22">
        <v>13.111461739857701</v>
      </c>
      <c r="Y2515" s="38">
        <v>13.989291694420899</v>
      </c>
      <c r="Z2515" s="23">
        <v>14.574593527337599</v>
      </c>
      <c r="AA2515" s="23">
        <v>13.7206717868256</v>
      </c>
      <c r="AB2515" s="23">
        <v>14.4120405145517</v>
      </c>
      <c r="AC2515" s="39">
        <v>13.853309555403699</v>
      </c>
      <c r="AD2515" s="22">
        <v>15.6811917343028</v>
      </c>
      <c r="AE2515" s="23">
        <v>14.7141113321997</v>
      </c>
      <c r="AF2515" s="23">
        <v>15.1146858590575</v>
      </c>
      <c r="AG2515" s="23">
        <v>13.234844369155001</v>
      </c>
      <c r="AH2515" s="23">
        <v>15.5548106585809</v>
      </c>
      <c r="AI2515" s="37">
        <v>13.362519202197699</v>
      </c>
    </row>
    <row r="2516" spans="1:35" x14ac:dyDescent="0.3">
      <c r="A2516" s="2">
        <v>2165</v>
      </c>
      <c r="B2516" s="2" t="s">
        <v>7524</v>
      </c>
      <c r="C2516" s="2" t="s">
        <v>7524</v>
      </c>
      <c r="D2516" s="2" t="s">
        <v>7525</v>
      </c>
      <c r="E2516" s="60" t="s">
        <v>7526</v>
      </c>
      <c r="F2516" s="56">
        <v>-0.46674500940000002</v>
      </c>
      <c r="G2516" s="50">
        <v>1</v>
      </c>
      <c r="H2516" s="52"/>
      <c r="I2516" s="56">
        <v>-1.2160595706999999</v>
      </c>
      <c r="J2516" s="50">
        <v>4.8064997227954099E-4</v>
      </c>
      <c r="K2516" s="52"/>
      <c r="L2516" s="41">
        <v>13.5751823857264</v>
      </c>
      <c r="M2516" s="42">
        <v>14.0275604822488</v>
      </c>
      <c r="N2516" s="42">
        <v>13.451211111832301</v>
      </c>
      <c r="O2516" s="42">
        <v>13.699875275802199</v>
      </c>
      <c r="P2516" s="42">
        <v>13.5243772533947</v>
      </c>
      <c r="Q2516" s="43">
        <v>13.538925223950599</v>
      </c>
      <c r="R2516" s="41">
        <v>14.154433243340399</v>
      </c>
      <c r="S2516" s="42">
        <v>14.319141817551801</v>
      </c>
      <c r="T2516" s="42">
        <v>14.0597166066143</v>
      </c>
      <c r="U2516" s="42">
        <v>14.185951694999799</v>
      </c>
      <c r="V2516" s="42">
        <v>13.849676766682199</v>
      </c>
      <c r="W2516" s="43">
        <v>14.0239862122391</v>
      </c>
      <c r="X2516" s="22">
        <v>13.0867996856235</v>
      </c>
      <c r="Y2516" s="23">
        <v>13.0583300262057</v>
      </c>
      <c r="Z2516" s="38">
        <v>14.039266268491</v>
      </c>
      <c r="AA2516" s="23">
        <v>12.919980595048999</v>
      </c>
      <c r="AB2516" s="23">
        <v>13.4120405145517</v>
      </c>
      <c r="AC2516" s="39">
        <v>13.5980525001616</v>
      </c>
      <c r="AD2516" s="22">
        <v>14.229404666338</v>
      </c>
      <c r="AE2516" s="38">
        <v>15.4376905766786</v>
      </c>
      <c r="AF2516" s="23">
        <v>14.4531998867096</v>
      </c>
      <c r="AG2516" s="38">
        <v>12.997537202748999</v>
      </c>
      <c r="AH2516" s="23">
        <v>14.8987052970029</v>
      </c>
      <c r="AI2516" s="39">
        <v>15.394289385084299</v>
      </c>
    </row>
    <row r="2517" spans="1:35" x14ac:dyDescent="0.3">
      <c r="A2517" s="2">
        <v>2167</v>
      </c>
      <c r="B2517" s="2" t="s">
        <v>7527</v>
      </c>
      <c r="C2517" s="2" t="s">
        <v>7527</v>
      </c>
      <c r="D2517" s="2" t="s">
        <v>7528</v>
      </c>
      <c r="E2517" s="60" t="s">
        <v>7529</v>
      </c>
      <c r="F2517" s="56">
        <v>-0.46674500940000002</v>
      </c>
      <c r="G2517" s="50">
        <v>1</v>
      </c>
      <c r="H2517" s="52"/>
      <c r="I2517" s="56">
        <v>0.46257340819999998</v>
      </c>
      <c r="J2517" s="50">
        <v>9.8581955928638998E-2</v>
      </c>
      <c r="K2517" s="52"/>
      <c r="L2517" s="41">
        <v>13.5751823857264</v>
      </c>
      <c r="M2517" s="42">
        <v>14.0275604822488</v>
      </c>
      <c r="N2517" s="42">
        <v>13.451211111832301</v>
      </c>
      <c r="O2517" s="42">
        <v>13.699875275802199</v>
      </c>
      <c r="P2517" s="42">
        <v>13.5243772533947</v>
      </c>
      <c r="Q2517" s="43">
        <v>13.538925223950599</v>
      </c>
      <c r="R2517" s="41">
        <v>14.154433243340399</v>
      </c>
      <c r="S2517" s="42">
        <v>14.319141817551801</v>
      </c>
      <c r="T2517" s="42">
        <v>14.0597166066143</v>
      </c>
      <c r="U2517" s="42">
        <v>14.185951694999799</v>
      </c>
      <c r="V2517" s="42">
        <v>13.849676766682199</v>
      </c>
      <c r="W2517" s="43">
        <v>14.0239862122391</v>
      </c>
      <c r="X2517" s="22">
        <v>15.5203731363397</v>
      </c>
      <c r="Y2517" s="23">
        <v>15.7313190310251</v>
      </c>
      <c r="Z2517" s="23">
        <v>13.358101707440801</v>
      </c>
      <c r="AA2517" s="23">
        <v>14.910642730469601</v>
      </c>
      <c r="AB2517" s="23">
        <v>14.9792465444686</v>
      </c>
      <c r="AC2517" s="37">
        <v>14.5203731363397</v>
      </c>
      <c r="AD2517" s="22">
        <v>14.535816042896499</v>
      </c>
      <c r="AE2517" s="23">
        <v>13.7032763664401</v>
      </c>
      <c r="AF2517" s="23">
        <v>14.605491092911301</v>
      </c>
      <c r="AG2517" s="23">
        <v>13.7302472197581</v>
      </c>
      <c r="AH2517" s="23">
        <v>15.2425377539618</v>
      </c>
      <c r="AI2517" s="37">
        <v>14.427247360847799</v>
      </c>
    </row>
    <row r="2518" spans="1:35" x14ac:dyDescent="0.3">
      <c r="A2518" s="2">
        <v>2210</v>
      </c>
      <c r="B2518" s="2" t="s">
        <v>7530</v>
      </c>
      <c r="C2518" s="2" t="s">
        <v>7531</v>
      </c>
      <c r="D2518" s="2" t="s">
        <v>7532</v>
      </c>
      <c r="E2518" s="60" t="s">
        <v>4185</v>
      </c>
      <c r="F2518" s="56">
        <v>-0.46674500940000002</v>
      </c>
      <c r="G2518" s="50">
        <v>1</v>
      </c>
      <c r="H2518" s="52"/>
      <c r="I2518" s="56">
        <v>-0.69904821019999996</v>
      </c>
      <c r="J2518" s="50">
        <v>9.9747950260132695E-2</v>
      </c>
      <c r="K2518" s="52"/>
      <c r="L2518" s="41">
        <v>13.5751823857264</v>
      </c>
      <c r="M2518" s="42">
        <v>14.0275604822488</v>
      </c>
      <c r="N2518" s="42">
        <v>13.451211111832301</v>
      </c>
      <c r="O2518" s="42">
        <v>13.699875275802199</v>
      </c>
      <c r="P2518" s="42">
        <v>13.5243772533947</v>
      </c>
      <c r="Q2518" s="43">
        <v>13.538925223950599</v>
      </c>
      <c r="R2518" s="41">
        <v>14.154433243340399</v>
      </c>
      <c r="S2518" s="42">
        <v>14.319141817551801</v>
      </c>
      <c r="T2518" s="42">
        <v>14.0597166066143</v>
      </c>
      <c r="U2518" s="42">
        <v>14.185951694999799</v>
      </c>
      <c r="V2518" s="42">
        <v>13.849676766682199</v>
      </c>
      <c r="W2518" s="43">
        <v>14.0239862122391</v>
      </c>
      <c r="X2518" s="22">
        <v>13.6211361132746</v>
      </c>
      <c r="Y2518" s="23">
        <v>15.926944542798701</v>
      </c>
      <c r="Z2518" s="23">
        <v>16.023234556845999</v>
      </c>
      <c r="AA2518" s="38">
        <v>15.5069180933484</v>
      </c>
      <c r="AB2518" s="38">
        <v>14.541720380088799</v>
      </c>
      <c r="AC2518" s="37">
        <v>14.910642730469601</v>
      </c>
      <c r="AD2518" s="40">
        <v>15.8461886945868</v>
      </c>
      <c r="AE2518" s="38">
        <v>16.6306428520937</v>
      </c>
      <c r="AF2518" s="38">
        <v>15.291303835560599</v>
      </c>
      <c r="AG2518" s="38">
        <v>14.778065409738799</v>
      </c>
      <c r="AH2518" s="23">
        <v>15.8298564952522</v>
      </c>
      <c r="AI2518" s="39">
        <v>14.8977520719622</v>
      </c>
    </row>
    <row r="2519" spans="1:35" x14ac:dyDescent="0.3">
      <c r="A2519" s="2">
        <v>2241</v>
      </c>
      <c r="B2519" s="2" t="s">
        <v>7533</v>
      </c>
      <c r="C2519" s="2" t="s">
        <v>7533</v>
      </c>
      <c r="D2519" s="2" t="s">
        <v>7534</v>
      </c>
      <c r="E2519" s="60" t="s">
        <v>7535</v>
      </c>
      <c r="F2519" s="56">
        <v>-0.46674500940000002</v>
      </c>
      <c r="G2519" s="50">
        <v>1</v>
      </c>
      <c r="H2519" s="52"/>
      <c r="I2519" s="56">
        <v>0.49210170250000002</v>
      </c>
      <c r="J2519" s="50">
        <v>0.31495510510689001</v>
      </c>
      <c r="K2519" s="52"/>
      <c r="L2519" s="41">
        <v>13.5751823857264</v>
      </c>
      <c r="M2519" s="42">
        <v>14.0275604822488</v>
      </c>
      <c r="N2519" s="42">
        <v>13.451211111832301</v>
      </c>
      <c r="O2519" s="42">
        <v>13.699875275802199</v>
      </c>
      <c r="P2519" s="42">
        <v>13.5243772533947</v>
      </c>
      <c r="Q2519" s="43">
        <v>13.538925223950599</v>
      </c>
      <c r="R2519" s="41">
        <v>14.154433243340399</v>
      </c>
      <c r="S2519" s="42">
        <v>14.319141817551801</v>
      </c>
      <c r="T2519" s="42">
        <v>14.0597166066143</v>
      </c>
      <c r="U2519" s="42">
        <v>14.185951694999799</v>
      </c>
      <c r="V2519" s="42">
        <v>13.849676766682199</v>
      </c>
      <c r="W2519" s="43">
        <v>14.0239862122391</v>
      </c>
      <c r="X2519" s="41">
        <v>13.6096404744368</v>
      </c>
      <c r="Y2519" s="42">
        <v>13.586370695114001</v>
      </c>
      <c r="Z2519" s="42">
        <v>13.6438561897747</v>
      </c>
      <c r="AA2519" s="42">
        <v>13.7418882727353</v>
      </c>
      <c r="AB2519" s="42">
        <v>13.438919008910201</v>
      </c>
      <c r="AC2519" s="43">
        <v>13.5980525001616</v>
      </c>
      <c r="AD2519" s="22">
        <v>13.7149967257231</v>
      </c>
      <c r="AE2519" s="38">
        <v>14.6773616421574</v>
      </c>
      <c r="AF2519" s="23">
        <v>14.580034748655001</v>
      </c>
      <c r="AG2519" s="38">
        <v>10.8923198411157</v>
      </c>
      <c r="AH2519" s="23">
        <v>13.286147649888299</v>
      </c>
      <c r="AI2519" s="37">
        <v>11.515256318772201</v>
      </c>
    </row>
    <row r="2520" spans="1:35" x14ac:dyDescent="0.3">
      <c r="A2520" s="2">
        <v>2245</v>
      </c>
      <c r="B2520" s="2" t="s">
        <v>7536</v>
      </c>
      <c r="C2520" s="2" t="s">
        <v>7536</v>
      </c>
      <c r="D2520" s="2" t="s">
        <v>7537</v>
      </c>
      <c r="E2520" s="60" t="s">
        <v>7538</v>
      </c>
      <c r="F2520" s="56">
        <v>-0.46674500940000002</v>
      </c>
      <c r="G2520" s="50">
        <v>1</v>
      </c>
      <c r="H2520" s="52"/>
      <c r="I2520" s="56">
        <v>0.2077037695</v>
      </c>
      <c r="J2520" s="50">
        <v>0.26361641059030499</v>
      </c>
      <c r="K2520" s="52"/>
      <c r="L2520" s="41">
        <v>13.5751823857264</v>
      </c>
      <c r="M2520" s="42">
        <v>14.0275604822488</v>
      </c>
      <c r="N2520" s="42">
        <v>13.451211111832301</v>
      </c>
      <c r="O2520" s="42">
        <v>13.699875275802199</v>
      </c>
      <c r="P2520" s="42">
        <v>13.5243772533947</v>
      </c>
      <c r="Q2520" s="43">
        <v>13.538925223950599</v>
      </c>
      <c r="R2520" s="41">
        <v>14.154433243340399</v>
      </c>
      <c r="S2520" s="42">
        <v>14.319141817551801</v>
      </c>
      <c r="T2520" s="42">
        <v>14.0597166066143</v>
      </c>
      <c r="U2520" s="42">
        <v>14.185951694999799</v>
      </c>
      <c r="V2520" s="42">
        <v>13.849676766682199</v>
      </c>
      <c r="W2520" s="43">
        <v>14.0239862122391</v>
      </c>
      <c r="X2520" s="22">
        <v>16.811274335606502</v>
      </c>
      <c r="Y2520" s="23">
        <v>17.1654566294985</v>
      </c>
      <c r="Z2520" s="23">
        <v>14.6211361132746</v>
      </c>
      <c r="AA2520" s="38">
        <v>14.9150366786465</v>
      </c>
      <c r="AB2520" s="23">
        <v>15.938476938666399</v>
      </c>
      <c r="AC2520" s="37">
        <v>14.947636937951801</v>
      </c>
      <c r="AD2520" s="22">
        <v>15.9763694538482</v>
      </c>
      <c r="AE2520" s="23">
        <v>16.389656544530499</v>
      </c>
      <c r="AF2520" s="23">
        <v>15.316150693175</v>
      </c>
      <c r="AG2520" s="38">
        <v>14.696133547169399</v>
      </c>
      <c r="AH2520" s="23">
        <v>14.8619543951749</v>
      </c>
      <c r="AI2520" s="37">
        <v>15.4542061015594</v>
      </c>
    </row>
    <row r="2521" spans="1:35" x14ac:dyDescent="0.3">
      <c r="A2521" s="2">
        <v>2246</v>
      </c>
      <c r="B2521" s="2" t="s">
        <v>7539</v>
      </c>
      <c r="C2521" s="2" t="s">
        <v>7539</v>
      </c>
      <c r="D2521" s="2" t="s">
        <v>7540</v>
      </c>
      <c r="E2521" s="60" t="s">
        <v>7541</v>
      </c>
      <c r="F2521" s="56">
        <v>-0.46674500940000002</v>
      </c>
      <c r="G2521" s="50">
        <v>1</v>
      </c>
      <c r="H2521" s="52"/>
      <c r="I2521" s="56">
        <v>1.0365156500999999</v>
      </c>
      <c r="J2521" s="50">
        <v>6.6550569216628806E-5</v>
      </c>
      <c r="K2521" s="52"/>
      <c r="L2521" s="41">
        <v>13.5751823857264</v>
      </c>
      <c r="M2521" s="42">
        <v>14.0275604822488</v>
      </c>
      <c r="N2521" s="42">
        <v>13.451211111832301</v>
      </c>
      <c r="O2521" s="42">
        <v>13.699875275802199</v>
      </c>
      <c r="P2521" s="42">
        <v>13.5243772533947</v>
      </c>
      <c r="Q2521" s="43">
        <v>13.538925223950599</v>
      </c>
      <c r="R2521" s="41">
        <v>14.154433243340399</v>
      </c>
      <c r="S2521" s="42">
        <v>14.319141817551801</v>
      </c>
      <c r="T2521" s="42">
        <v>14.0597166066143</v>
      </c>
      <c r="U2521" s="42">
        <v>14.185951694999799</v>
      </c>
      <c r="V2521" s="42">
        <v>13.849676766682199</v>
      </c>
      <c r="W2521" s="43">
        <v>14.0239862122391</v>
      </c>
      <c r="X2521" s="22">
        <v>17.305634287546699</v>
      </c>
      <c r="Y2521" s="23">
        <v>17.260405033553699</v>
      </c>
      <c r="Z2521" s="23">
        <v>18.3145124388932</v>
      </c>
      <c r="AA2521" s="23">
        <v>18.524204997930799</v>
      </c>
      <c r="AB2521" s="23">
        <v>17.145693374676998</v>
      </c>
      <c r="AC2521" s="37">
        <v>16.848427334023899</v>
      </c>
      <c r="AD2521" s="22">
        <v>15.775149849315</v>
      </c>
      <c r="AE2521" s="23">
        <v>16.904293568740002</v>
      </c>
      <c r="AF2521" s="23">
        <v>16.0072287954922</v>
      </c>
      <c r="AG2521" s="23">
        <v>16.707588309971602</v>
      </c>
      <c r="AH2521" s="23">
        <v>16.7867673573468</v>
      </c>
      <c r="AI2521" s="37">
        <v>16.998755685016501</v>
      </c>
    </row>
    <row r="2522" spans="1:35" x14ac:dyDescent="0.3">
      <c r="A2522" s="2">
        <v>2247</v>
      </c>
      <c r="B2522" s="2" t="s">
        <v>7542</v>
      </c>
      <c r="C2522" s="2" t="s">
        <v>7542</v>
      </c>
      <c r="D2522" s="2" t="s">
        <v>7543</v>
      </c>
      <c r="E2522" s="60" t="s">
        <v>7544</v>
      </c>
      <c r="F2522" s="56">
        <v>-0.46674500940000002</v>
      </c>
      <c r="G2522" s="50">
        <v>1</v>
      </c>
      <c r="H2522" s="52"/>
      <c r="I2522" s="56">
        <v>0.72622947469999999</v>
      </c>
      <c r="J2522" s="50">
        <v>4.8633420133534097E-4</v>
      </c>
      <c r="K2522" s="52"/>
      <c r="L2522" s="41">
        <v>13.5751823857264</v>
      </c>
      <c r="M2522" s="42">
        <v>14.0275604822488</v>
      </c>
      <c r="N2522" s="42">
        <v>13.451211111832301</v>
      </c>
      <c r="O2522" s="42">
        <v>13.699875275802199</v>
      </c>
      <c r="P2522" s="42">
        <v>13.5243772533947</v>
      </c>
      <c r="Q2522" s="43">
        <v>13.538925223950599</v>
      </c>
      <c r="R2522" s="41">
        <v>14.154433243340399</v>
      </c>
      <c r="S2522" s="42">
        <v>14.319141817551801</v>
      </c>
      <c r="T2522" s="42">
        <v>14.0597166066143</v>
      </c>
      <c r="U2522" s="42">
        <v>14.185951694999799</v>
      </c>
      <c r="V2522" s="42">
        <v>13.849676766682199</v>
      </c>
      <c r="W2522" s="43">
        <v>14.0239862122391</v>
      </c>
      <c r="X2522" s="22">
        <v>16.666224002803201</v>
      </c>
      <c r="Y2522" s="23">
        <v>16.919980595049001</v>
      </c>
      <c r="Z2522" s="23">
        <v>17.232570825357001</v>
      </c>
      <c r="AA2522" s="23">
        <v>17.125655621440501</v>
      </c>
      <c r="AB2522" s="23">
        <v>16.447987210958001</v>
      </c>
      <c r="AC2522" s="37">
        <v>15.473578924860799</v>
      </c>
      <c r="AD2522" s="22">
        <v>15.8274345073749</v>
      </c>
      <c r="AE2522" s="38">
        <v>15.812062023156701</v>
      </c>
      <c r="AF2522" s="23">
        <v>15.813823770129799</v>
      </c>
      <c r="AG2522" s="38">
        <v>15.530731762950699</v>
      </c>
      <c r="AH2522" s="23">
        <v>16.412430915886901</v>
      </c>
      <c r="AI2522" s="37">
        <v>16.178804881477099</v>
      </c>
    </row>
    <row r="2523" spans="1:35" x14ac:dyDescent="0.3">
      <c r="A2523" s="2">
        <v>2249</v>
      </c>
      <c r="B2523" s="2" t="s">
        <v>7545</v>
      </c>
      <c r="C2523" s="2" t="s">
        <v>7545</v>
      </c>
      <c r="D2523" s="2" t="s">
        <v>7546</v>
      </c>
      <c r="E2523" s="60" t="s">
        <v>7547</v>
      </c>
      <c r="F2523" s="56">
        <v>-0.46674500940000002</v>
      </c>
      <c r="G2523" s="50">
        <v>1</v>
      </c>
      <c r="H2523" s="52"/>
      <c r="I2523" s="56">
        <v>-0.231089936</v>
      </c>
      <c r="J2523" s="50">
        <v>0.42951834871655398</v>
      </c>
      <c r="K2523" s="52"/>
      <c r="L2523" s="41">
        <v>13.5751823857264</v>
      </c>
      <c r="M2523" s="42">
        <v>14.0275604822488</v>
      </c>
      <c r="N2523" s="42">
        <v>13.451211111832301</v>
      </c>
      <c r="O2523" s="42">
        <v>13.699875275802199</v>
      </c>
      <c r="P2523" s="42">
        <v>13.5243772533947</v>
      </c>
      <c r="Q2523" s="43">
        <v>13.538925223950599</v>
      </c>
      <c r="R2523" s="41">
        <v>14.154433243340399</v>
      </c>
      <c r="S2523" s="42">
        <v>14.319141817551801</v>
      </c>
      <c r="T2523" s="42">
        <v>14.0597166066143</v>
      </c>
      <c r="U2523" s="42">
        <v>14.185951694999799</v>
      </c>
      <c r="V2523" s="42">
        <v>13.849676766682199</v>
      </c>
      <c r="W2523" s="43">
        <v>14.0239862122391</v>
      </c>
      <c r="X2523" s="22">
        <v>13.398743691938201</v>
      </c>
      <c r="Y2523" s="38">
        <v>14.868940186163799</v>
      </c>
      <c r="Z2523" s="23">
        <v>15.749764698345899</v>
      </c>
      <c r="AA2523" s="23">
        <v>14.6211361132746</v>
      </c>
      <c r="AB2523" s="38">
        <v>14.9775060677576</v>
      </c>
      <c r="AC2523" s="37">
        <v>15.7705606626179</v>
      </c>
      <c r="AD2523" s="22">
        <v>16.071602720168499</v>
      </c>
      <c r="AE2523" s="23">
        <v>15.130401637907999</v>
      </c>
      <c r="AF2523" s="23">
        <v>14.708372631669301</v>
      </c>
      <c r="AG2523" s="23">
        <v>15.0601090420507</v>
      </c>
      <c r="AH2523" s="23">
        <v>15.334042782113199</v>
      </c>
      <c r="AI2523" s="37">
        <v>14.4686622224157</v>
      </c>
    </row>
    <row r="2524" spans="1:35" x14ac:dyDescent="0.3">
      <c r="A2524" s="2">
        <v>2251</v>
      </c>
      <c r="B2524" s="2" t="s">
        <v>7548</v>
      </c>
      <c r="C2524" s="2" t="s">
        <v>7548</v>
      </c>
      <c r="D2524" s="2" t="s">
        <v>7549</v>
      </c>
      <c r="E2524" s="60" t="s">
        <v>7550</v>
      </c>
      <c r="F2524" s="56">
        <v>-0.46674500940000002</v>
      </c>
      <c r="G2524" s="50">
        <v>1</v>
      </c>
      <c r="H2524" s="52"/>
      <c r="I2524" s="56">
        <v>-0.28736842689999997</v>
      </c>
      <c r="J2524" s="50">
        <v>0.151998125480025</v>
      </c>
      <c r="K2524" s="52"/>
      <c r="L2524" s="41">
        <v>13.5751823857264</v>
      </c>
      <c r="M2524" s="42">
        <v>14.0275604822488</v>
      </c>
      <c r="N2524" s="42">
        <v>13.451211111832301</v>
      </c>
      <c r="O2524" s="42">
        <v>13.699875275802199</v>
      </c>
      <c r="P2524" s="42">
        <v>13.5243772533947</v>
      </c>
      <c r="Q2524" s="43">
        <v>13.538925223950599</v>
      </c>
      <c r="R2524" s="41">
        <v>14.154433243340399</v>
      </c>
      <c r="S2524" s="42">
        <v>14.319141817551801</v>
      </c>
      <c r="T2524" s="42">
        <v>14.0597166066143</v>
      </c>
      <c r="U2524" s="42">
        <v>14.185951694999799</v>
      </c>
      <c r="V2524" s="42">
        <v>13.849676766682199</v>
      </c>
      <c r="W2524" s="43">
        <v>14.0239862122391</v>
      </c>
      <c r="X2524" s="22">
        <v>13.7731392067197</v>
      </c>
      <c r="Y2524" s="38">
        <v>14.594775577955801</v>
      </c>
      <c r="Z2524" s="38">
        <v>14.863135368623899</v>
      </c>
      <c r="AA2524" s="38">
        <v>14.785142672098701</v>
      </c>
      <c r="AB2524" s="38">
        <v>14.4558603977794</v>
      </c>
      <c r="AC2524" s="39">
        <v>14.4462684895195</v>
      </c>
      <c r="AD2524" s="22">
        <v>14.8023548000792</v>
      </c>
      <c r="AE2524" s="38">
        <v>14.0867499366608</v>
      </c>
      <c r="AF2524" s="23">
        <v>14.8271838958195</v>
      </c>
      <c r="AG2524" s="23">
        <v>14.558719649272099</v>
      </c>
      <c r="AH2524" s="23">
        <v>15.6374994195874</v>
      </c>
      <c r="AI2524" s="39">
        <v>14.7300245729246</v>
      </c>
    </row>
    <row r="2525" spans="1:35" x14ac:dyDescent="0.3">
      <c r="A2525" s="2">
        <v>2263</v>
      </c>
      <c r="B2525" s="2" t="s">
        <v>7551</v>
      </c>
      <c r="C2525" s="2" t="s">
        <v>7551</v>
      </c>
      <c r="D2525" s="2" t="s">
        <v>7552</v>
      </c>
      <c r="E2525" s="60" t="s">
        <v>7553</v>
      </c>
      <c r="F2525" s="56">
        <v>-0.46674500940000002</v>
      </c>
      <c r="G2525" s="50">
        <v>1</v>
      </c>
      <c r="H2525" s="52"/>
      <c r="I2525" s="56">
        <v>1.2173652560999999</v>
      </c>
      <c r="J2525" s="50">
        <v>1.0517693745600301E-7</v>
      </c>
      <c r="K2525" s="52"/>
      <c r="L2525" s="41">
        <v>13.5751823857264</v>
      </c>
      <c r="M2525" s="42">
        <v>14.0275604822488</v>
      </c>
      <c r="N2525" s="42">
        <v>13.451211111832301</v>
      </c>
      <c r="O2525" s="42">
        <v>13.699875275802199</v>
      </c>
      <c r="P2525" s="42">
        <v>13.5243772533947</v>
      </c>
      <c r="Q2525" s="43">
        <v>13.538925223950599</v>
      </c>
      <c r="R2525" s="41">
        <v>14.154433243340399</v>
      </c>
      <c r="S2525" s="42">
        <v>14.319141817551801</v>
      </c>
      <c r="T2525" s="42">
        <v>14.0597166066143</v>
      </c>
      <c r="U2525" s="42">
        <v>14.185951694999799</v>
      </c>
      <c r="V2525" s="42">
        <v>13.849676766682199</v>
      </c>
      <c r="W2525" s="43">
        <v>14.0239862122391</v>
      </c>
      <c r="X2525" s="22">
        <v>17.595140904741701</v>
      </c>
      <c r="Y2525" s="23">
        <v>17.392049039364199</v>
      </c>
      <c r="Z2525" s="23">
        <v>17.890596788267899</v>
      </c>
      <c r="AA2525" s="23">
        <v>17.5507467853832</v>
      </c>
      <c r="AB2525" s="23">
        <v>18.595140904741701</v>
      </c>
      <c r="AC2525" s="37">
        <v>18.4004125122988</v>
      </c>
      <c r="AD2525" s="22">
        <v>15.262113202020499</v>
      </c>
      <c r="AE2525" s="23">
        <v>15.602771345866101</v>
      </c>
      <c r="AF2525" s="23">
        <v>17.3380573484427</v>
      </c>
      <c r="AG2525" s="23">
        <v>17.2585752347218</v>
      </c>
      <c r="AH2525" s="23">
        <v>17.257415467563</v>
      </c>
      <c r="AI2525" s="37">
        <v>17.400962799665098</v>
      </c>
    </row>
    <row r="2526" spans="1:35" x14ac:dyDescent="0.3">
      <c r="A2526" s="2">
        <v>2267</v>
      </c>
      <c r="B2526" s="2" t="s">
        <v>7554</v>
      </c>
      <c r="C2526" s="2" t="s">
        <v>7554</v>
      </c>
      <c r="D2526" s="2" t="s">
        <v>7555</v>
      </c>
      <c r="E2526" s="60" t="s">
        <v>7556</v>
      </c>
      <c r="F2526" s="56">
        <v>-0.46674500940000002</v>
      </c>
      <c r="G2526" s="50">
        <v>1</v>
      </c>
      <c r="H2526" s="52"/>
      <c r="I2526" s="56">
        <v>0.43849502039999999</v>
      </c>
      <c r="J2526" s="50">
        <v>0.141568352427134</v>
      </c>
      <c r="K2526" s="52"/>
      <c r="L2526" s="41">
        <v>13.5751823857264</v>
      </c>
      <c r="M2526" s="42">
        <v>14.0275604822488</v>
      </c>
      <c r="N2526" s="42">
        <v>13.451211111832301</v>
      </c>
      <c r="O2526" s="42">
        <v>13.699875275802199</v>
      </c>
      <c r="P2526" s="42">
        <v>13.5243772533947</v>
      </c>
      <c r="Q2526" s="43">
        <v>13.538925223950599</v>
      </c>
      <c r="R2526" s="41">
        <v>14.154433243340399</v>
      </c>
      <c r="S2526" s="42">
        <v>14.319141817551801</v>
      </c>
      <c r="T2526" s="42">
        <v>14.0597166066143</v>
      </c>
      <c r="U2526" s="42">
        <v>14.185951694999799</v>
      </c>
      <c r="V2526" s="42">
        <v>13.849676766682199</v>
      </c>
      <c r="W2526" s="43">
        <v>14.0239862122391</v>
      </c>
      <c r="X2526" s="22">
        <v>14.709945380232501</v>
      </c>
      <c r="Y2526" s="23">
        <v>13.078484417411399</v>
      </c>
      <c r="Z2526" s="23">
        <v>15.8702683825635</v>
      </c>
      <c r="AA2526" s="38">
        <v>15.023234556846001</v>
      </c>
      <c r="AB2526" s="23">
        <v>15.0318734751199</v>
      </c>
      <c r="AC2526" s="39">
        <v>16.093073629543301</v>
      </c>
      <c r="AD2526" s="22">
        <v>14.7652653761526</v>
      </c>
      <c r="AE2526" s="23">
        <v>14.190650351868401</v>
      </c>
      <c r="AF2526" s="38">
        <v>14.821705079185399</v>
      </c>
      <c r="AG2526" s="23">
        <v>14.9826371336694</v>
      </c>
      <c r="AH2526" s="23">
        <v>14.6652692887205</v>
      </c>
      <c r="AI2526" s="39">
        <v>13.7503824898803</v>
      </c>
    </row>
    <row r="2527" spans="1:35" x14ac:dyDescent="0.3">
      <c r="A2527" s="2">
        <v>2299</v>
      </c>
      <c r="B2527" s="2" t="s">
        <v>7557</v>
      </c>
      <c r="C2527" s="2" t="s">
        <v>7557</v>
      </c>
      <c r="D2527" s="2" t="s">
        <v>7558</v>
      </c>
      <c r="E2527" s="60" t="s">
        <v>7559</v>
      </c>
      <c r="F2527" s="56">
        <v>-0.46674500940000002</v>
      </c>
      <c r="G2527" s="50">
        <v>1</v>
      </c>
      <c r="H2527" s="52"/>
      <c r="I2527" s="56">
        <v>0.2863710706</v>
      </c>
      <c r="J2527" s="50">
        <v>0.65133096866346696</v>
      </c>
      <c r="K2527" s="52"/>
      <c r="L2527" s="41">
        <v>13.5751823857264</v>
      </c>
      <c r="M2527" s="42">
        <v>14.0275604822488</v>
      </c>
      <c r="N2527" s="42">
        <v>13.451211111832301</v>
      </c>
      <c r="O2527" s="42">
        <v>13.699875275802199</v>
      </c>
      <c r="P2527" s="42">
        <v>13.5243772533947</v>
      </c>
      <c r="Q2527" s="43">
        <v>13.538925223950599</v>
      </c>
      <c r="R2527" s="41">
        <v>14.154433243340399</v>
      </c>
      <c r="S2527" s="42">
        <v>14.319141817551801</v>
      </c>
      <c r="T2527" s="42">
        <v>14.0597166066143</v>
      </c>
      <c r="U2527" s="42">
        <v>14.185951694999799</v>
      </c>
      <c r="V2527" s="42">
        <v>13.849676766682199</v>
      </c>
      <c r="W2527" s="43">
        <v>14.0239862122391</v>
      </c>
      <c r="X2527" s="40">
        <v>14.4396731919646</v>
      </c>
      <c r="Y2527" s="23">
        <v>13.018895621121599</v>
      </c>
      <c r="Z2527" s="23">
        <v>14.3649553784819</v>
      </c>
      <c r="AA2527" s="38">
        <v>14.575049024710699</v>
      </c>
      <c r="AB2527" s="38">
        <v>14.529459903219101</v>
      </c>
      <c r="AC2527" s="39">
        <v>14.414843756811701</v>
      </c>
      <c r="AD2527" s="22">
        <v>12.959589053629699</v>
      </c>
      <c r="AE2527" s="23">
        <v>13.5009289961924</v>
      </c>
      <c r="AF2527" s="23">
        <v>12.849819474155399</v>
      </c>
      <c r="AG2527" s="23">
        <v>14.661800361412601</v>
      </c>
      <c r="AH2527" s="23">
        <v>12.299107827752801</v>
      </c>
      <c r="AI2527" s="39">
        <v>17.353404739834101</v>
      </c>
    </row>
    <row r="2528" spans="1:35" x14ac:dyDescent="0.3">
      <c r="A2528" s="2">
        <v>2301</v>
      </c>
      <c r="B2528" s="2" t="s">
        <v>7560</v>
      </c>
      <c r="C2528" s="2" t="s">
        <v>7560</v>
      </c>
      <c r="D2528" s="2" t="s">
        <v>7561</v>
      </c>
      <c r="E2528" s="60" t="s">
        <v>3674</v>
      </c>
      <c r="F2528" s="56">
        <v>-0.46674500940000002</v>
      </c>
      <c r="G2528" s="50">
        <v>1</v>
      </c>
      <c r="H2528" s="52"/>
      <c r="I2528" s="56">
        <v>0.70735459609999995</v>
      </c>
      <c r="J2528" s="50">
        <v>5.5866325160421103E-3</v>
      </c>
      <c r="K2528" s="52"/>
      <c r="L2528" s="41">
        <v>13.5751823857264</v>
      </c>
      <c r="M2528" s="42">
        <v>14.0275604822488</v>
      </c>
      <c r="N2528" s="42">
        <v>13.451211111832301</v>
      </c>
      <c r="O2528" s="42">
        <v>13.699875275802199</v>
      </c>
      <c r="P2528" s="42">
        <v>13.5243772533947</v>
      </c>
      <c r="Q2528" s="43">
        <v>13.538925223950599</v>
      </c>
      <c r="R2528" s="41">
        <v>14.154433243340399</v>
      </c>
      <c r="S2528" s="42">
        <v>14.319141817551801</v>
      </c>
      <c r="T2528" s="42">
        <v>14.0597166066143</v>
      </c>
      <c r="U2528" s="42">
        <v>14.185951694999799</v>
      </c>
      <c r="V2528" s="42">
        <v>13.849676766682199</v>
      </c>
      <c r="W2528" s="43">
        <v>14.0239862122391</v>
      </c>
      <c r="X2528" s="22">
        <v>14.626849764469</v>
      </c>
      <c r="Y2528" s="38">
        <v>15.9837061926593</v>
      </c>
      <c r="Z2528" s="23">
        <v>15.107380563045901</v>
      </c>
      <c r="AA2528" s="38">
        <v>14.6395784712858</v>
      </c>
      <c r="AB2528" s="23">
        <v>14.483059977871701</v>
      </c>
      <c r="AC2528" s="37">
        <v>14.6606644774613</v>
      </c>
      <c r="AD2528" s="40">
        <v>14.556571818594501</v>
      </c>
      <c r="AE2528" s="38">
        <v>13.8328842371533</v>
      </c>
      <c r="AF2528" s="38">
        <v>13.732001951730799</v>
      </c>
      <c r="AG2528" s="38">
        <v>13.8750671675294</v>
      </c>
      <c r="AH2528" s="23">
        <v>14.2872073478994</v>
      </c>
      <c r="AI2528" s="39">
        <v>13.511389007595699</v>
      </c>
    </row>
    <row r="2529" spans="1:35" x14ac:dyDescent="0.3">
      <c r="A2529" s="2">
        <v>2314</v>
      </c>
      <c r="B2529" s="2" t="s">
        <v>7562</v>
      </c>
      <c r="C2529" s="2" t="s">
        <v>7562</v>
      </c>
      <c r="D2529" s="2" t="s">
        <v>7563</v>
      </c>
      <c r="E2529" s="60" t="s">
        <v>7564</v>
      </c>
      <c r="F2529" s="56">
        <v>-0.46674500940000002</v>
      </c>
      <c r="G2529" s="50">
        <v>1</v>
      </c>
      <c r="H2529" s="52"/>
      <c r="I2529" s="56">
        <v>0.3673543984</v>
      </c>
      <c r="J2529" s="50">
        <v>3.7416006463080201E-2</v>
      </c>
      <c r="K2529" s="52"/>
      <c r="L2529" s="41">
        <v>13.5751823857264</v>
      </c>
      <c r="M2529" s="42">
        <v>14.0275604822488</v>
      </c>
      <c r="N2529" s="42">
        <v>13.451211111832301</v>
      </c>
      <c r="O2529" s="42">
        <v>13.699875275802199</v>
      </c>
      <c r="P2529" s="42">
        <v>13.5243772533947</v>
      </c>
      <c r="Q2529" s="43">
        <v>13.538925223950599</v>
      </c>
      <c r="R2529" s="41">
        <v>14.154433243340399</v>
      </c>
      <c r="S2529" s="42">
        <v>14.319141817551801</v>
      </c>
      <c r="T2529" s="42">
        <v>14.0597166066143</v>
      </c>
      <c r="U2529" s="42">
        <v>14.185951694999799</v>
      </c>
      <c r="V2529" s="42">
        <v>13.849676766682199</v>
      </c>
      <c r="W2529" s="43">
        <v>14.0239862122391</v>
      </c>
      <c r="X2529" s="40">
        <v>14.907021749119901</v>
      </c>
      <c r="Y2529" s="38">
        <v>14.626567972679799</v>
      </c>
      <c r="Z2529" s="23">
        <v>13.586370695114001</v>
      </c>
      <c r="AA2529" s="23">
        <v>13.2629757012279</v>
      </c>
      <c r="AB2529" s="23">
        <v>13.371776644337899</v>
      </c>
      <c r="AC2529" s="37">
        <v>13.270295326472</v>
      </c>
      <c r="AD2529" s="40">
        <v>14.1005125127265</v>
      </c>
      <c r="AE2529" s="38">
        <v>14.8675731569275</v>
      </c>
      <c r="AF2529" s="23">
        <v>12.3397024975873</v>
      </c>
      <c r="AG2529" s="23">
        <v>12.9538581391057</v>
      </c>
      <c r="AH2529" s="23">
        <v>13.3989574087064</v>
      </c>
      <c r="AI2529" s="39">
        <v>13.1602779832662</v>
      </c>
    </row>
    <row r="2530" spans="1:35" x14ac:dyDescent="0.3">
      <c r="A2530" s="2">
        <v>2318</v>
      </c>
      <c r="B2530" s="2" t="s">
        <v>7565</v>
      </c>
      <c r="C2530" s="2" t="s">
        <v>7565</v>
      </c>
      <c r="D2530" s="2" t="s">
        <v>7566</v>
      </c>
      <c r="E2530" s="60" t="s">
        <v>7567</v>
      </c>
      <c r="F2530" s="56">
        <v>-0.46674500940000002</v>
      </c>
      <c r="G2530" s="50">
        <v>1</v>
      </c>
      <c r="H2530" s="52"/>
      <c r="I2530" s="56">
        <v>0.30358937530000002</v>
      </c>
      <c r="J2530" s="50">
        <v>0.561241589379471</v>
      </c>
      <c r="K2530" s="52"/>
      <c r="L2530" s="41">
        <v>13.5751823857264</v>
      </c>
      <c r="M2530" s="42">
        <v>14.0275604822488</v>
      </c>
      <c r="N2530" s="42">
        <v>13.451211111832301</v>
      </c>
      <c r="O2530" s="42">
        <v>13.699875275802199</v>
      </c>
      <c r="P2530" s="42">
        <v>13.5243772533947</v>
      </c>
      <c r="Q2530" s="43">
        <v>13.538925223950599</v>
      </c>
      <c r="R2530" s="41">
        <v>14.154433243340399</v>
      </c>
      <c r="S2530" s="42">
        <v>14.319141817551801</v>
      </c>
      <c r="T2530" s="42">
        <v>14.0597166066143</v>
      </c>
      <c r="U2530" s="42">
        <v>14.185951694999799</v>
      </c>
      <c r="V2530" s="42">
        <v>13.849676766682199</v>
      </c>
      <c r="W2530" s="43">
        <v>14.0239862122391</v>
      </c>
      <c r="X2530" s="22">
        <v>13.398743691938201</v>
      </c>
      <c r="Y2530" s="23">
        <v>14.287712379549401</v>
      </c>
      <c r="Z2530" s="23">
        <v>14.6325408765469</v>
      </c>
      <c r="AA2530" s="38">
        <v>15.0515408187522</v>
      </c>
      <c r="AB2530" s="23">
        <v>14.0867996856235</v>
      </c>
      <c r="AC2530" s="39">
        <v>15.8822609290998</v>
      </c>
      <c r="AD2530" s="40">
        <v>13.5280969841884</v>
      </c>
      <c r="AE2530" s="38">
        <v>13.7599609817404</v>
      </c>
      <c r="AF2530" s="23">
        <v>14.215358567491901</v>
      </c>
      <c r="AG2530" s="23">
        <v>13.2662155561015</v>
      </c>
      <c r="AH2530" s="23">
        <v>13.395025300273099</v>
      </c>
      <c r="AI2530" s="39">
        <v>17.353404739834101</v>
      </c>
    </row>
    <row r="2531" spans="1:35" x14ac:dyDescent="0.3">
      <c r="A2531" s="2">
        <v>2341</v>
      </c>
      <c r="B2531" s="2" t="s">
        <v>7568</v>
      </c>
      <c r="C2531" s="2" t="s">
        <v>7568</v>
      </c>
      <c r="D2531" s="2" t="s">
        <v>7569</v>
      </c>
      <c r="E2531" s="60" t="s">
        <v>7570</v>
      </c>
      <c r="F2531" s="56">
        <v>-0.46674500940000002</v>
      </c>
      <c r="G2531" s="50">
        <v>1</v>
      </c>
      <c r="H2531" s="52"/>
      <c r="I2531" s="56">
        <v>0.988806776</v>
      </c>
      <c r="J2531" s="50">
        <v>4.2866498542177703E-3</v>
      </c>
      <c r="K2531" s="52"/>
      <c r="L2531" s="41">
        <v>13.5751823857264</v>
      </c>
      <c r="M2531" s="42">
        <v>14.0275604822488</v>
      </c>
      <c r="N2531" s="42">
        <v>13.451211111832301</v>
      </c>
      <c r="O2531" s="42">
        <v>13.699875275802199</v>
      </c>
      <c r="P2531" s="42">
        <v>13.5243772533947</v>
      </c>
      <c r="Q2531" s="43">
        <v>13.538925223950599</v>
      </c>
      <c r="R2531" s="41">
        <v>14.154433243340399</v>
      </c>
      <c r="S2531" s="42">
        <v>14.319141817551801</v>
      </c>
      <c r="T2531" s="42">
        <v>14.0597166066143</v>
      </c>
      <c r="U2531" s="42">
        <v>14.185951694999799</v>
      </c>
      <c r="V2531" s="42">
        <v>13.849676766682199</v>
      </c>
      <c r="W2531" s="43">
        <v>14.0239862122391</v>
      </c>
      <c r="X2531" s="22">
        <v>15.0701209444768</v>
      </c>
      <c r="Y2531" s="23">
        <v>16.785963247077301</v>
      </c>
      <c r="Z2531" s="23">
        <v>15.535639892993</v>
      </c>
      <c r="AA2531" s="23">
        <v>15.2099102279458</v>
      </c>
      <c r="AB2531" s="23">
        <v>15.398743691938201</v>
      </c>
      <c r="AC2531" s="37">
        <v>14.143702076857901</v>
      </c>
      <c r="AD2531" s="22">
        <v>14.814852795700601</v>
      </c>
      <c r="AE2531" s="23">
        <v>15.495258568008699</v>
      </c>
      <c r="AF2531" s="23">
        <v>13.7991601774341</v>
      </c>
      <c r="AG2531" s="38">
        <v>13.404780732486801</v>
      </c>
      <c r="AH2531" s="23">
        <v>13.879908661632401</v>
      </c>
      <c r="AI2531" s="37">
        <v>14.8172784899029</v>
      </c>
    </row>
    <row r="2532" spans="1:35" x14ac:dyDescent="0.3">
      <c r="A2532" s="2">
        <v>2356</v>
      </c>
      <c r="B2532" s="2" t="s">
        <v>7571</v>
      </c>
      <c r="C2532" s="2" t="s">
        <v>7571</v>
      </c>
      <c r="D2532" s="2" t="s">
        <v>7572</v>
      </c>
      <c r="E2532" s="60" t="s">
        <v>7573</v>
      </c>
      <c r="F2532" s="56">
        <v>-0.46674500940000002</v>
      </c>
      <c r="G2532" s="50">
        <v>1</v>
      </c>
      <c r="H2532" s="52"/>
      <c r="I2532" s="56">
        <v>-0.3165873515</v>
      </c>
      <c r="J2532" s="50">
        <v>0.21192128873029401</v>
      </c>
      <c r="K2532" s="52"/>
      <c r="L2532" s="41">
        <v>13.5751823857264</v>
      </c>
      <c r="M2532" s="42">
        <v>14.0275604822488</v>
      </c>
      <c r="N2532" s="42">
        <v>13.451211111832301</v>
      </c>
      <c r="O2532" s="42">
        <v>13.699875275802199</v>
      </c>
      <c r="P2532" s="42">
        <v>13.5243772533947</v>
      </c>
      <c r="Q2532" s="43">
        <v>13.538925223950599</v>
      </c>
      <c r="R2532" s="41">
        <v>14.154433243340399</v>
      </c>
      <c r="S2532" s="42">
        <v>14.319141817551801</v>
      </c>
      <c r="T2532" s="42">
        <v>14.0597166066143</v>
      </c>
      <c r="U2532" s="42">
        <v>14.185951694999799</v>
      </c>
      <c r="V2532" s="42">
        <v>13.849676766682199</v>
      </c>
      <c r="W2532" s="43">
        <v>14.0239862122391</v>
      </c>
      <c r="X2532" s="22">
        <v>16.204189023987201</v>
      </c>
      <c r="Y2532" s="23">
        <v>15.0991834100793</v>
      </c>
      <c r="Z2532" s="38">
        <v>15.690821372361</v>
      </c>
      <c r="AA2532" s="38">
        <v>16.281476277073999</v>
      </c>
      <c r="AB2532" s="23">
        <v>16.6382096266336</v>
      </c>
      <c r="AC2532" s="37">
        <v>17.145693374676998</v>
      </c>
      <c r="AD2532" s="22">
        <v>17.463332784544502</v>
      </c>
      <c r="AE2532" s="38">
        <v>17.430306725019001</v>
      </c>
      <c r="AF2532" s="38">
        <v>16.845423899401901</v>
      </c>
      <c r="AG2532" s="38">
        <v>17.419130667054301</v>
      </c>
      <c r="AH2532" s="38">
        <v>16.460025509984199</v>
      </c>
      <c r="AI2532" s="39">
        <v>17.477177725544902</v>
      </c>
    </row>
    <row r="2533" spans="1:35" x14ac:dyDescent="0.3">
      <c r="A2533" s="2">
        <v>2357</v>
      </c>
      <c r="B2533" s="2" t="s">
        <v>7574</v>
      </c>
      <c r="C2533" s="2" t="s">
        <v>7574</v>
      </c>
      <c r="D2533" s="2" t="s">
        <v>7575</v>
      </c>
      <c r="E2533" s="60" t="s">
        <v>7576</v>
      </c>
      <c r="F2533" s="56">
        <v>-0.46674500940000002</v>
      </c>
      <c r="G2533" s="50">
        <v>1</v>
      </c>
      <c r="H2533" s="52"/>
      <c r="I2533" s="56">
        <v>1.1246764361999999</v>
      </c>
      <c r="J2533" s="50">
        <v>3.31400808131379E-2</v>
      </c>
      <c r="K2533" s="52"/>
      <c r="L2533" s="41">
        <v>13.5751823857264</v>
      </c>
      <c r="M2533" s="42">
        <v>14.0275604822488</v>
      </c>
      <c r="N2533" s="42">
        <v>13.451211111832301</v>
      </c>
      <c r="O2533" s="42">
        <v>13.699875275802199</v>
      </c>
      <c r="P2533" s="42">
        <v>13.5243772533947</v>
      </c>
      <c r="Q2533" s="43">
        <v>13.538925223950599</v>
      </c>
      <c r="R2533" s="41">
        <v>14.154433243340399</v>
      </c>
      <c r="S2533" s="42">
        <v>14.319141817551801</v>
      </c>
      <c r="T2533" s="42">
        <v>14.0597166066143</v>
      </c>
      <c r="U2533" s="42">
        <v>14.185951694999799</v>
      </c>
      <c r="V2533" s="42">
        <v>13.849676766682199</v>
      </c>
      <c r="W2533" s="43">
        <v>14.0239862122391</v>
      </c>
      <c r="X2533" s="22">
        <v>14.4054074222192</v>
      </c>
      <c r="Y2533" s="23">
        <v>15.00579996351</v>
      </c>
      <c r="Z2533" s="23">
        <v>14.6438561897747</v>
      </c>
      <c r="AA2533" s="23">
        <v>15.8187818722754</v>
      </c>
      <c r="AB2533" s="23">
        <v>15.0014081943928</v>
      </c>
      <c r="AC2533" s="39">
        <v>18.108810934055999</v>
      </c>
      <c r="AD2533" s="40">
        <v>13.382303831786</v>
      </c>
      <c r="AE2533" s="23">
        <v>15.858544437837701</v>
      </c>
      <c r="AF2533" s="23">
        <v>14.953591727952499</v>
      </c>
      <c r="AG2533" s="38">
        <v>14.292654278285699</v>
      </c>
      <c r="AH2533" s="23">
        <v>13.943851750462199</v>
      </c>
      <c r="AI2533" s="39">
        <v>13.80505993273</v>
      </c>
    </row>
    <row r="2534" spans="1:35" x14ac:dyDescent="0.3">
      <c r="A2534" s="2">
        <v>2362</v>
      </c>
      <c r="B2534" s="2" t="s">
        <v>7577</v>
      </c>
      <c r="C2534" s="2" t="s">
        <v>7577</v>
      </c>
      <c r="D2534" s="2" t="s">
        <v>7578</v>
      </c>
      <c r="E2534" s="60" t="s">
        <v>7579</v>
      </c>
      <c r="F2534" s="56">
        <v>-0.46674500940000002</v>
      </c>
      <c r="G2534" s="50">
        <v>1</v>
      </c>
      <c r="H2534" s="52"/>
      <c r="I2534" s="56">
        <v>9.7424627999999999E-2</v>
      </c>
      <c r="J2534" s="50">
        <v>0.73143049849710196</v>
      </c>
      <c r="K2534" s="52"/>
      <c r="L2534" s="41">
        <v>13.5751823857264</v>
      </c>
      <c r="M2534" s="42">
        <v>14.0275604822488</v>
      </c>
      <c r="N2534" s="42">
        <v>13.451211111832301</v>
      </c>
      <c r="O2534" s="42">
        <v>13.699875275802199</v>
      </c>
      <c r="P2534" s="42">
        <v>13.5243772533947</v>
      </c>
      <c r="Q2534" s="43">
        <v>13.538925223950599</v>
      </c>
      <c r="R2534" s="41">
        <v>14.154433243340399</v>
      </c>
      <c r="S2534" s="42">
        <v>14.319141817551801</v>
      </c>
      <c r="T2534" s="42">
        <v>14.0597166066143</v>
      </c>
      <c r="U2534" s="42">
        <v>14.185951694999799</v>
      </c>
      <c r="V2534" s="42">
        <v>13.849676766682199</v>
      </c>
      <c r="W2534" s="43">
        <v>14.0239862122391</v>
      </c>
      <c r="X2534" s="40">
        <v>15.8658195551301</v>
      </c>
      <c r="Y2534" s="38">
        <v>15.1476679861889</v>
      </c>
      <c r="Z2534" s="23">
        <v>15.947636937951801</v>
      </c>
      <c r="AA2534" s="38">
        <v>15.7449015165259</v>
      </c>
      <c r="AB2534" s="23">
        <v>15.0950673016071</v>
      </c>
      <c r="AC2534" s="37">
        <v>15.00579996351</v>
      </c>
      <c r="AD2534" s="22">
        <v>15.5482830845267</v>
      </c>
      <c r="AE2534" s="38">
        <v>15.064451967990999</v>
      </c>
      <c r="AF2534" s="23">
        <v>16.3450378727123</v>
      </c>
      <c r="AG2534" s="38">
        <v>14.168990898091</v>
      </c>
      <c r="AH2534" s="23">
        <v>15.4843666314793</v>
      </c>
      <c r="AI2534" s="37">
        <v>15.6112150378662</v>
      </c>
    </row>
    <row r="2535" spans="1:35" x14ac:dyDescent="0.3">
      <c r="A2535" s="2">
        <v>2365</v>
      </c>
      <c r="B2535" s="2" t="s">
        <v>7580</v>
      </c>
      <c r="C2535" s="2" t="s">
        <v>7580</v>
      </c>
      <c r="D2535" s="2" t="s">
        <v>7581</v>
      </c>
      <c r="E2535" s="60" t="s">
        <v>7107</v>
      </c>
      <c r="F2535" s="56">
        <v>-0.46674500940000002</v>
      </c>
      <c r="G2535" s="50">
        <v>1</v>
      </c>
      <c r="H2535" s="52"/>
      <c r="I2535" s="56">
        <v>1.1281821009999999</v>
      </c>
      <c r="J2535" s="50">
        <v>5.9700676465558503E-2</v>
      </c>
      <c r="K2535" s="52"/>
      <c r="L2535" s="41">
        <v>13.5751823857264</v>
      </c>
      <c r="M2535" s="42">
        <v>14.0275604822488</v>
      </c>
      <c r="N2535" s="42">
        <v>13.451211111832301</v>
      </c>
      <c r="O2535" s="42">
        <v>13.699875275802199</v>
      </c>
      <c r="P2535" s="42">
        <v>13.5243772533947</v>
      </c>
      <c r="Q2535" s="43">
        <v>13.538925223950599</v>
      </c>
      <c r="R2535" s="41">
        <v>14.154433243340399</v>
      </c>
      <c r="S2535" s="42">
        <v>14.319141817551801</v>
      </c>
      <c r="T2535" s="42">
        <v>14.0597166066143</v>
      </c>
      <c r="U2535" s="42">
        <v>14.185951694999799</v>
      </c>
      <c r="V2535" s="42">
        <v>13.849676766682199</v>
      </c>
      <c r="W2535" s="43">
        <v>14.0239862122391</v>
      </c>
      <c r="X2535" s="22">
        <v>13.5142209093581</v>
      </c>
      <c r="Y2535" s="23">
        <v>14.9153192176791</v>
      </c>
      <c r="Z2535" s="23">
        <v>13.4382720561248</v>
      </c>
      <c r="AA2535" s="38">
        <v>14.9475055599138</v>
      </c>
      <c r="AB2535" s="23">
        <v>13.709945380232501</v>
      </c>
      <c r="AC2535" s="39">
        <v>18.108810934055999</v>
      </c>
      <c r="AD2535" s="22">
        <v>14.651410525913001</v>
      </c>
      <c r="AE2535" s="23">
        <v>14.509045061403899</v>
      </c>
      <c r="AF2535" s="23">
        <v>11.919846557799501</v>
      </c>
      <c r="AG2535" s="38">
        <v>12.562638648044601</v>
      </c>
      <c r="AH2535" s="23">
        <v>14.4106699652499</v>
      </c>
      <c r="AI2535" s="39">
        <v>13.811370692753201</v>
      </c>
    </row>
    <row r="2536" spans="1:35" x14ac:dyDescent="0.3">
      <c r="A2536" s="2">
        <v>2413</v>
      </c>
      <c r="B2536" s="2" t="s">
        <v>7582</v>
      </c>
      <c r="C2536" s="2" t="s">
        <v>7582</v>
      </c>
      <c r="D2536" s="2" t="s">
        <v>7583</v>
      </c>
      <c r="E2536" s="60" t="s">
        <v>7584</v>
      </c>
      <c r="F2536" s="56">
        <v>-0.46674500940000002</v>
      </c>
      <c r="G2536" s="50">
        <v>1</v>
      </c>
      <c r="H2536" s="52"/>
      <c r="I2536" s="56">
        <v>0.45981489139999998</v>
      </c>
      <c r="J2536" s="50">
        <v>0.52797781454182902</v>
      </c>
      <c r="K2536" s="52"/>
      <c r="L2536" s="41">
        <v>13.5751823857264</v>
      </c>
      <c r="M2536" s="42">
        <v>14.0275604822488</v>
      </c>
      <c r="N2536" s="42">
        <v>13.451211111832301</v>
      </c>
      <c r="O2536" s="42">
        <v>13.699875275802199</v>
      </c>
      <c r="P2536" s="42">
        <v>13.5243772533947</v>
      </c>
      <c r="Q2536" s="43">
        <v>13.538925223950599</v>
      </c>
      <c r="R2536" s="41">
        <v>14.154433243340399</v>
      </c>
      <c r="S2536" s="42">
        <v>14.319141817551801</v>
      </c>
      <c r="T2536" s="42">
        <v>14.0597166066143</v>
      </c>
      <c r="U2536" s="42">
        <v>14.185951694999799</v>
      </c>
      <c r="V2536" s="42">
        <v>13.849676766682199</v>
      </c>
      <c r="W2536" s="43">
        <v>14.0239862122391</v>
      </c>
      <c r="X2536" s="22">
        <v>14.2363132270428</v>
      </c>
      <c r="Y2536" s="23">
        <v>13.929258408637001</v>
      </c>
      <c r="Z2536" s="23">
        <v>13.7627972624982</v>
      </c>
      <c r="AA2536" s="38">
        <v>14.1757198685908</v>
      </c>
      <c r="AB2536" s="23">
        <v>13.872674880270599</v>
      </c>
      <c r="AC2536" s="39">
        <v>18.108810934055999</v>
      </c>
      <c r="AD2536" s="22">
        <v>12.7866902842919</v>
      </c>
      <c r="AE2536" s="38">
        <v>15.151887036216401</v>
      </c>
      <c r="AF2536" s="23">
        <v>11.9568516527381</v>
      </c>
      <c r="AG2536" s="38">
        <v>14.227674451241599</v>
      </c>
      <c r="AH2536" s="23">
        <v>13.8501770685509</v>
      </c>
      <c r="AI2536" s="39">
        <v>17.353404739834101</v>
      </c>
    </row>
    <row r="2537" spans="1:35" x14ac:dyDescent="0.3">
      <c r="A2537" s="2">
        <v>2442</v>
      </c>
      <c r="B2537" s="2" t="s">
        <v>7585</v>
      </c>
      <c r="C2537" s="2" t="s">
        <v>7585</v>
      </c>
      <c r="D2537" s="2" t="s">
        <v>7586</v>
      </c>
      <c r="E2537" s="60" t="s">
        <v>7587</v>
      </c>
      <c r="F2537" s="56">
        <v>-0.46674500940000002</v>
      </c>
      <c r="G2537" s="50">
        <v>1</v>
      </c>
      <c r="H2537" s="52"/>
      <c r="I2537" s="56">
        <v>0.60518067610000004</v>
      </c>
      <c r="J2537" s="50">
        <v>3.0421279530609699E-3</v>
      </c>
      <c r="K2537" s="52"/>
      <c r="L2537" s="41">
        <v>13.5751823857264</v>
      </c>
      <c r="M2537" s="42">
        <v>14.0275604822488</v>
      </c>
      <c r="N2537" s="42">
        <v>13.451211111832301</v>
      </c>
      <c r="O2537" s="42">
        <v>13.699875275802199</v>
      </c>
      <c r="P2537" s="42">
        <v>13.5243772533947</v>
      </c>
      <c r="Q2537" s="43">
        <v>13.538925223950599</v>
      </c>
      <c r="R2537" s="41">
        <v>14.154433243340399</v>
      </c>
      <c r="S2537" s="42">
        <v>14.319141817551801</v>
      </c>
      <c r="T2537" s="42">
        <v>14.0597166066143</v>
      </c>
      <c r="U2537" s="42">
        <v>14.185951694999799</v>
      </c>
      <c r="V2537" s="42">
        <v>13.849676766682199</v>
      </c>
      <c r="W2537" s="43">
        <v>14.0239862122391</v>
      </c>
      <c r="X2537" s="41">
        <v>13.6096404744368</v>
      </c>
      <c r="Y2537" s="42">
        <v>13.586370695114001</v>
      </c>
      <c r="Z2537" s="42">
        <v>13.6438561897747</v>
      </c>
      <c r="AA2537" s="42">
        <v>13.7418882727353</v>
      </c>
      <c r="AB2537" s="42">
        <v>13.438919008910201</v>
      </c>
      <c r="AC2537" s="43">
        <v>13.5980525001616</v>
      </c>
      <c r="AD2537" s="40">
        <v>13.835519165453</v>
      </c>
      <c r="AE2537" s="23">
        <v>14.037461158413899</v>
      </c>
      <c r="AF2537" s="23">
        <v>11.9557189169699</v>
      </c>
      <c r="AG2537" s="23">
        <v>12.8677381973477</v>
      </c>
      <c r="AH2537" s="23">
        <v>12.2696877480083</v>
      </c>
      <c r="AI2537" s="39">
        <v>13.0215178985819</v>
      </c>
    </row>
    <row r="2538" spans="1:35" x14ac:dyDescent="0.3">
      <c r="A2538" s="2">
        <v>2448</v>
      </c>
      <c r="B2538" s="2" t="s">
        <v>7588</v>
      </c>
      <c r="C2538" s="2" t="s">
        <v>7588</v>
      </c>
      <c r="D2538" s="2" t="s">
        <v>7589</v>
      </c>
      <c r="E2538" s="60" t="s">
        <v>7590</v>
      </c>
      <c r="F2538" s="56">
        <v>-0.46674500940000002</v>
      </c>
      <c r="G2538" s="50">
        <v>1</v>
      </c>
      <c r="H2538" s="52"/>
      <c r="I2538" s="56">
        <v>-0.8359221148</v>
      </c>
      <c r="J2538" s="50">
        <v>0.13206532149769101</v>
      </c>
      <c r="K2538" s="52"/>
      <c r="L2538" s="41">
        <v>13.5751823857264</v>
      </c>
      <c r="M2538" s="42">
        <v>14.0275604822488</v>
      </c>
      <c r="N2538" s="42">
        <v>13.451211111832301</v>
      </c>
      <c r="O2538" s="42">
        <v>13.699875275802199</v>
      </c>
      <c r="P2538" s="42">
        <v>13.5243772533947</v>
      </c>
      <c r="Q2538" s="43">
        <v>13.538925223950599</v>
      </c>
      <c r="R2538" s="41">
        <v>14.154433243340399</v>
      </c>
      <c r="S2538" s="42">
        <v>14.319141817551801</v>
      </c>
      <c r="T2538" s="42">
        <v>14.0597166066143</v>
      </c>
      <c r="U2538" s="42">
        <v>14.185951694999799</v>
      </c>
      <c r="V2538" s="42">
        <v>13.849676766682199</v>
      </c>
      <c r="W2538" s="43">
        <v>14.0239862122391</v>
      </c>
      <c r="X2538" s="22">
        <v>14.7731392067197</v>
      </c>
      <c r="Y2538" s="23">
        <v>15.023234556846001</v>
      </c>
      <c r="Z2538" s="23">
        <v>15.6522848118453</v>
      </c>
      <c r="AA2538" s="23">
        <v>13.116343961237501</v>
      </c>
      <c r="AB2538" s="23">
        <v>12.1984450414524</v>
      </c>
      <c r="AC2538" s="39">
        <v>15.177552361356801</v>
      </c>
      <c r="AD2538" s="22">
        <v>15.289975634573</v>
      </c>
      <c r="AE2538" s="38">
        <v>17.414530237368002</v>
      </c>
      <c r="AF2538" s="23">
        <v>14.6139620803869</v>
      </c>
      <c r="AG2538" s="23">
        <v>14.535700636768601</v>
      </c>
      <c r="AH2538" s="23">
        <v>15.25793287572</v>
      </c>
      <c r="AI2538" s="37">
        <v>13.8444311633673</v>
      </c>
    </row>
    <row r="2539" spans="1:35" x14ac:dyDescent="0.3">
      <c r="A2539" s="2">
        <v>2449</v>
      </c>
      <c r="B2539" s="2" t="s">
        <v>7591</v>
      </c>
      <c r="C2539" s="2" t="s">
        <v>7591</v>
      </c>
      <c r="D2539" s="2" t="s">
        <v>7592</v>
      </c>
      <c r="E2539" s="60" t="s">
        <v>7593</v>
      </c>
      <c r="F2539" s="56">
        <v>-0.46674500940000002</v>
      </c>
      <c r="G2539" s="50">
        <v>1</v>
      </c>
      <c r="H2539" s="52"/>
      <c r="I2539" s="56">
        <v>1.5734027388</v>
      </c>
      <c r="J2539" s="50">
        <v>2.00116728865879E-6</v>
      </c>
      <c r="K2539" s="52"/>
      <c r="L2539" s="41">
        <v>13.5751823857264</v>
      </c>
      <c r="M2539" s="42">
        <v>14.0275604822488</v>
      </c>
      <c r="N2539" s="42">
        <v>13.451211111832301</v>
      </c>
      <c r="O2539" s="42">
        <v>13.699875275802199</v>
      </c>
      <c r="P2539" s="42">
        <v>13.5243772533947</v>
      </c>
      <c r="Q2539" s="43">
        <v>13.538925223950599</v>
      </c>
      <c r="R2539" s="41">
        <v>14.154433243340399</v>
      </c>
      <c r="S2539" s="42">
        <v>14.319141817551801</v>
      </c>
      <c r="T2539" s="42">
        <v>14.0597166066143</v>
      </c>
      <c r="U2539" s="42">
        <v>14.185951694999799</v>
      </c>
      <c r="V2539" s="42">
        <v>13.849676766682199</v>
      </c>
      <c r="W2539" s="43">
        <v>14.0239862122391</v>
      </c>
      <c r="X2539" s="22">
        <v>16.332106498907901</v>
      </c>
      <c r="Y2539" s="23">
        <v>16.504943095770098</v>
      </c>
      <c r="Z2539" s="38">
        <v>14.963582384269699</v>
      </c>
      <c r="AA2539" s="38">
        <v>14.352805374968201</v>
      </c>
      <c r="AB2539" s="23">
        <v>14.5804941287773</v>
      </c>
      <c r="AC2539" s="39">
        <v>13.6325408765469</v>
      </c>
      <c r="AD2539" s="22">
        <v>13.459956651788501</v>
      </c>
      <c r="AE2539" s="23">
        <v>13.2888516586757</v>
      </c>
      <c r="AF2539" s="38">
        <v>14.107781369206601</v>
      </c>
      <c r="AG2539" s="23">
        <v>13.3124717512855</v>
      </c>
      <c r="AH2539" s="23">
        <v>13.7494923672281</v>
      </c>
      <c r="AI2539" s="39">
        <v>13.0075021284293</v>
      </c>
    </row>
    <row r="2540" spans="1:35" x14ac:dyDescent="0.3">
      <c r="A2540" s="2">
        <v>2461</v>
      </c>
      <c r="B2540" s="2" t="s">
        <v>7594</v>
      </c>
      <c r="C2540" s="2" t="s">
        <v>7594</v>
      </c>
      <c r="D2540" s="2" t="s">
        <v>7595</v>
      </c>
      <c r="E2540" s="60" t="s">
        <v>7596</v>
      </c>
      <c r="F2540" s="56">
        <v>-0.46674500940000002</v>
      </c>
      <c r="G2540" s="50">
        <v>1</v>
      </c>
      <c r="H2540" s="52"/>
      <c r="I2540" s="56">
        <v>-0.58153096390000003</v>
      </c>
      <c r="J2540" s="50">
        <v>9.4682119753371596E-2</v>
      </c>
      <c r="K2540" s="52"/>
      <c r="L2540" s="41">
        <v>13.5751823857264</v>
      </c>
      <c r="M2540" s="42">
        <v>14.0275604822488</v>
      </c>
      <c r="N2540" s="42">
        <v>13.451211111832301</v>
      </c>
      <c r="O2540" s="42">
        <v>13.699875275802199</v>
      </c>
      <c r="P2540" s="42">
        <v>13.5243772533947</v>
      </c>
      <c r="Q2540" s="43">
        <v>13.538925223950599</v>
      </c>
      <c r="R2540" s="41">
        <v>14.154433243340399</v>
      </c>
      <c r="S2540" s="42">
        <v>14.319141817551801</v>
      </c>
      <c r="T2540" s="42">
        <v>14.0597166066143</v>
      </c>
      <c r="U2540" s="42">
        <v>14.185951694999799</v>
      </c>
      <c r="V2540" s="42">
        <v>13.849676766682199</v>
      </c>
      <c r="W2540" s="43">
        <v>14.0239862122391</v>
      </c>
      <c r="X2540" s="41">
        <v>13.6096404744368</v>
      </c>
      <c r="Y2540" s="42">
        <v>13.586370695114001</v>
      </c>
      <c r="Z2540" s="42">
        <v>13.6438561897747</v>
      </c>
      <c r="AA2540" s="42">
        <v>13.7418882727353</v>
      </c>
      <c r="AB2540" s="42">
        <v>13.438919008910201</v>
      </c>
      <c r="AC2540" s="43">
        <v>13.5980525001616</v>
      </c>
      <c r="AD2540" s="22">
        <v>14.1829762182367</v>
      </c>
      <c r="AE2540" s="38">
        <v>14.4215753599428</v>
      </c>
      <c r="AF2540" s="23">
        <v>12.3314152386848</v>
      </c>
      <c r="AG2540" s="38">
        <v>15.114474778764301</v>
      </c>
      <c r="AH2540" s="23">
        <v>14.6178806542218</v>
      </c>
      <c r="AI2540" s="37">
        <v>14.4395906744758</v>
      </c>
    </row>
    <row r="2541" spans="1:35" x14ac:dyDescent="0.3">
      <c r="A2541" s="2">
        <v>2467</v>
      </c>
      <c r="B2541" s="2" t="s">
        <v>7597</v>
      </c>
      <c r="C2541" s="2" t="s">
        <v>7597</v>
      </c>
      <c r="D2541" s="2" t="s">
        <v>7598</v>
      </c>
      <c r="E2541" s="60" t="s">
        <v>7599</v>
      </c>
      <c r="F2541" s="56">
        <v>-0.46674500940000002</v>
      </c>
      <c r="G2541" s="50">
        <v>1</v>
      </c>
      <c r="H2541" s="52"/>
      <c r="I2541" s="56">
        <v>1.5778779515000001</v>
      </c>
      <c r="J2541" s="50">
        <v>3.1447575773553099E-4</v>
      </c>
      <c r="K2541" s="52"/>
      <c r="L2541" s="41">
        <v>13.5751823857264</v>
      </c>
      <c r="M2541" s="42">
        <v>14.0275604822488</v>
      </c>
      <c r="N2541" s="42">
        <v>13.451211111832301</v>
      </c>
      <c r="O2541" s="42">
        <v>13.699875275802199</v>
      </c>
      <c r="P2541" s="42">
        <v>13.5243772533947</v>
      </c>
      <c r="Q2541" s="43">
        <v>13.538925223950599</v>
      </c>
      <c r="R2541" s="41">
        <v>14.154433243340399</v>
      </c>
      <c r="S2541" s="42">
        <v>14.319141817551801</v>
      </c>
      <c r="T2541" s="42">
        <v>14.0597166066143</v>
      </c>
      <c r="U2541" s="42">
        <v>14.185951694999799</v>
      </c>
      <c r="V2541" s="42">
        <v>13.849676766682199</v>
      </c>
      <c r="W2541" s="43">
        <v>14.0239862122391</v>
      </c>
      <c r="X2541" s="22">
        <v>17.811274335606502</v>
      </c>
      <c r="Y2541" s="23">
        <v>17.623995767413899</v>
      </c>
      <c r="Z2541" s="23">
        <v>14.3785658100006</v>
      </c>
      <c r="AA2541" s="38">
        <v>15.111461739857701</v>
      </c>
      <c r="AB2541" s="23">
        <v>17.031873475119902</v>
      </c>
      <c r="AC2541" s="37">
        <v>15.8822609290998</v>
      </c>
      <c r="AD2541" s="22">
        <v>15.862528395877</v>
      </c>
      <c r="AE2541" s="38">
        <v>14.168043792432901</v>
      </c>
      <c r="AF2541" s="38">
        <v>13.5319772503795</v>
      </c>
      <c r="AG2541" s="38">
        <v>14.1335005116938</v>
      </c>
      <c r="AH2541" s="23">
        <v>14.8399074421761</v>
      </c>
      <c r="AI2541" s="37">
        <v>16.198736620557298</v>
      </c>
    </row>
    <row r="2542" spans="1:35" x14ac:dyDescent="0.3">
      <c r="A2542" s="2">
        <v>2472</v>
      </c>
      <c r="B2542" s="2" t="s">
        <v>7600</v>
      </c>
      <c r="C2542" s="2" t="s">
        <v>7600</v>
      </c>
      <c r="D2542" s="2" t="s">
        <v>7601</v>
      </c>
      <c r="E2542" s="60" t="s">
        <v>7602</v>
      </c>
      <c r="F2542" s="56">
        <v>-0.46674500940000002</v>
      </c>
      <c r="G2542" s="50">
        <v>1</v>
      </c>
      <c r="H2542" s="52"/>
      <c r="I2542" s="56">
        <v>0.87119177120000002</v>
      </c>
      <c r="J2542" s="50">
        <v>0.12985356101364401</v>
      </c>
      <c r="K2542" s="52"/>
      <c r="L2542" s="41">
        <v>13.5751823857264</v>
      </c>
      <c r="M2542" s="42">
        <v>14.0275604822488</v>
      </c>
      <c r="N2542" s="42">
        <v>13.451211111832301</v>
      </c>
      <c r="O2542" s="42">
        <v>13.699875275802199</v>
      </c>
      <c r="P2542" s="42">
        <v>13.5243772533947</v>
      </c>
      <c r="Q2542" s="43">
        <v>13.538925223950599</v>
      </c>
      <c r="R2542" s="41">
        <v>14.154433243340399</v>
      </c>
      <c r="S2542" s="42">
        <v>14.319141817551801</v>
      </c>
      <c r="T2542" s="42">
        <v>14.0597166066143</v>
      </c>
      <c r="U2542" s="42">
        <v>14.185951694999799</v>
      </c>
      <c r="V2542" s="42">
        <v>13.849676766682199</v>
      </c>
      <c r="W2542" s="43">
        <v>14.0239862122391</v>
      </c>
      <c r="X2542" s="22">
        <v>14.175237650291001</v>
      </c>
      <c r="Y2542" s="38">
        <v>13.5481716049753</v>
      </c>
      <c r="Z2542" s="23">
        <v>14.8336807486547</v>
      </c>
      <c r="AA2542" s="23">
        <v>12.797661525853799</v>
      </c>
      <c r="AB2542" s="23">
        <v>14.0701209444768</v>
      </c>
      <c r="AC2542" s="39">
        <v>18.108810934055999</v>
      </c>
      <c r="AD2542" s="22">
        <v>12.9202542157722</v>
      </c>
      <c r="AE2542" s="38">
        <v>14.229397093383399</v>
      </c>
      <c r="AF2542" s="38">
        <v>13.7258863054263</v>
      </c>
      <c r="AG2542" s="38">
        <v>13.8369678869593</v>
      </c>
      <c r="AH2542" s="23">
        <v>13.305049966795499</v>
      </c>
      <c r="AI2542" s="39">
        <v>14.2889773130447</v>
      </c>
    </row>
    <row r="2543" spans="1:35" x14ac:dyDescent="0.3">
      <c r="A2543" s="2">
        <v>2523</v>
      </c>
      <c r="B2543" s="2" t="s">
        <v>7603</v>
      </c>
      <c r="C2543" s="2" t="s">
        <v>7603</v>
      </c>
      <c r="D2543" s="2" t="s">
        <v>7604</v>
      </c>
      <c r="E2543" s="60" t="s">
        <v>7605</v>
      </c>
      <c r="F2543" s="56">
        <v>-0.46674500940000002</v>
      </c>
      <c r="G2543" s="50">
        <v>1</v>
      </c>
      <c r="H2543" s="52"/>
      <c r="I2543" s="56">
        <v>0.19239444059999999</v>
      </c>
      <c r="J2543" s="50">
        <v>0.79405570774152601</v>
      </c>
      <c r="K2543" s="52"/>
      <c r="L2543" s="41">
        <v>13.5751823857264</v>
      </c>
      <c r="M2543" s="42">
        <v>14.0275604822488</v>
      </c>
      <c r="N2543" s="42">
        <v>13.451211111832301</v>
      </c>
      <c r="O2543" s="42">
        <v>13.699875275802199</v>
      </c>
      <c r="P2543" s="42">
        <v>13.5243772533947</v>
      </c>
      <c r="Q2543" s="43">
        <v>13.538925223950599</v>
      </c>
      <c r="R2543" s="41">
        <v>14.154433243340399</v>
      </c>
      <c r="S2543" s="42">
        <v>14.319141817551801</v>
      </c>
      <c r="T2543" s="42">
        <v>14.0597166066143</v>
      </c>
      <c r="U2543" s="42">
        <v>14.185951694999799</v>
      </c>
      <c r="V2543" s="42">
        <v>13.849676766682199</v>
      </c>
      <c r="W2543" s="43">
        <v>14.0239862122391</v>
      </c>
      <c r="X2543" s="40">
        <v>14.870780131855501</v>
      </c>
      <c r="Y2543" s="38">
        <v>14.9486092210597</v>
      </c>
      <c r="Z2543" s="23">
        <v>13.371776644337899</v>
      </c>
      <c r="AA2543" s="23">
        <v>17.332106498907901</v>
      </c>
      <c r="AB2543" s="23">
        <v>14.970285676896999</v>
      </c>
      <c r="AC2543" s="39">
        <v>14.427868868451601</v>
      </c>
      <c r="AD2543" s="22">
        <v>16.663099406378301</v>
      </c>
      <c r="AE2543" s="38">
        <v>13.678005862263101</v>
      </c>
      <c r="AF2543" s="23">
        <v>13.1561368128332</v>
      </c>
      <c r="AG2543" s="23">
        <v>14.550842961846801</v>
      </c>
      <c r="AH2543" s="23">
        <v>13.3655706148327</v>
      </c>
      <c r="AI2543" s="39">
        <v>17.353404739834101</v>
      </c>
    </row>
    <row r="2544" spans="1:35" x14ac:dyDescent="0.3">
      <c r="A2544" s="2">
        <v>2551</v>
      </c>
      <c r="B2544" s="2" t="s">
        <v>7606</v>
      </c>
      <c r="C2544" s="2" t="s">
        <v>7606</v>
      </c>
      <c r="D2544" s="2" t="s">
        <v>7607</v>
      </c>
      <c r="E2544" s="60" t="s">
        <v>7608</v>
      </c>
      <c r="F2544" s="56">
        <v>-0.46674500940000002</v>
      </c>
      <c r="G2544" s="50">
        <v>1</v>
      </c>
      <c r="H2544" s="52"/>
      <c r="I2544" s="56">
        <v>1.1973413817</v>
      </c>
      <c r="J2544" s="50">
        <v>1.08379046649294E-3</v>
      </c>
      <c r="K2544" s="52"/>
      <c r="L2544" s="41">
        <v>13.5751823857264</v>
      </c>
      <c r="M2544" s="42">
        <v>14.0275604822488</v>
      </c>
      <c r="N2544" s="42">
        <v>13.451211111832301</v>
      </c>
      <c r="O2544" s="42">
        <v>13.699875275802199</v>
      </c>
      <c r="P2544" s="42">
        <v>13.5243772533947</v>
      </c>
      <c r="Q2544" s="43">
        <v>13.538925223950599</v>
      </c>
      <c r="R2544" s="41">
        <v>14.154433243340399</v>
      </c>
      <c r="S2544" s="42">
        <v>14.319141817551801</v>
      </c>
      <c r="T2544" s="42">
        <v>14.0597166066143</v>
      </c>
      <c r="U2544" s="42">
        <v>14.185951694999799</v>
      </c>
      <c r="V2544" s="42">
        <v>13.849676766682199</v>
      </c>
      <c r="W2544" s="43">
        <v>14.0239862122391</v>
      </c>
      <c r="X2544" s="40">
        <v>15.7326691498378</v>
      </c>
      <c r="Y2544" s="38">
        <v>16.025804413636699</v>
      </c>
      <c r="Z2544" s="23">
        <v>15.968036736393501</v>
      </c>
      <c r="AA2544" s="38">
        <v>15.285427580512</v>
      </c>
      <c r="AB2544" s="38">
        <v>15.3772396135451</v>
      </c>
      <c r="AC2544" s="37">
        <v>16.335599708945999</v>
      </c>
      <c r="AD2544" s="22">
        <v>13.7923937833166</v>
      </c>
      <c r="AE2544" s="38">
        <v>15.2867073107004</v>
      </c>
      <c r="AF2544" s="23">
        <v>15.3314173381545</v>
      </c>
      <c r="AG2544" s="23">
        <v>13.827739648807</v>
      </c>
      <c r="AH2544" s="23">
        <v>14.889741604460401</v>
      </c>
      <c r="AI2544" s="39">
        <v>14.412729226975101</v>
      </c>
    </row>
    <row r="2545" spans="1:35" x14ac:dyDescent="0.3">
      <c r="A2545" s="2">
        <v>2576</v>
      </c>
      <c r="B2545" s="2" t="s">
        <v>7609</v>
      </c>
      <c r="C2545" s="2" t="s">
        <v>7609</v>
      </c>
      <c r="D2545" s="2" t="s">
        <v>7610</v>
      </c>
      <c r="E2545" s="60" t="s">
        <v>7611</v>
      </c>
      <c r="F2545" s="56">
        <v>-0.46674500940000002</v>
      </c>
      <c r="G2545" s="50">
        <v>1</v>
      </c>
      <c r="H2545" s="52"/>
      <c r="I2545" s="56">
        <v>-0.76964188860000005</v>
      </c>
      <c r="J2545" s="50">
        <v>1.2524333827613799E-3</v>
      </c>
      <c r="K2545" s="52"/>
      <c r="L2545" s="41">
        <v>13.5751823857264</v>
      </c>
      <c r="M2545" s="42">
        <v>14.0275604822488</v>
      </c>
      <c r="N2545" s="42">
        <v>13.451211111832301</v>
      </c>
      <c r="O2545" s="42">
        <v>13.699875275802199</v>
      </c>
      <c r="P2545" s="42">
        <v>13.5243772533947</v>
      </c>
      <c r="Q2545" s="43">
        <v>13.538925223950599</v>
      </c>
      <c r="R2545" s="41">
        <v>14.154433243340399</v>
      </c>
      <c r="S2545" s="42">
        <v>14.319141817551801</v>
      </c>
      <c r="T2545" s="42">
        <v>14.0597166066143</v>
      </c>
      <c r="U2545" s="42">
        <v>14.185951694999799</v>
      </c>
      <c r="V2545" s="42">
        <v>13.849676766682199</v>
      </c>
      <c r="W2545" s="43">
        <v>14.0239862122391</v>
      </c>
      <c r="X2545" s="22">
        <v>14.947636937951801</v>
      </c>
      <c r="Y2545" s="38">
        <v>14.632385316435901</v>
      </c>
      <c r="Z2545" s="23">
        <v>16.0468682133497</v>
      </c>
      <c r="AA2545" s="23">
        <v>14.7885144326066</v>
      </c>
      <c r="AB2545" s="23">
        <v>15.6382096266336</v>
      </c>
      <c r="AC2545" s="37">
        <v>15.7233409736015</v>
      </c>
      <c r="AD2545" s="22">
        <v>15.8609366174343</v>
      </c>
      <c r="AE2545" s="23">
        <v>15.962496154995</v>
      </c>
      <c r="AF2545" s="23">
        <v>15.8017967566397</v>
      </c>
      <c r="AG2545" s="23">
        <v>16.435621432435099</v>
      </c>
      <c r="AH2545" s="23">
        <v>16.2523143240814</v>
      </c>
      <c r="AI2545" s="37">
        <v>16.081641546675701</v>
      </c>
    </row>
    <row r="2546" spans="1:35" x14ac:dyDescent="0.3">
      <c r="A2546" s="2">
        <v>2610</v>
      </c>
      <c r="B2546" s="2" t="s">
        <v>7612</v>
      </c>
      <c r="C2546" s="2" t="s">
        <v>7612</v>
      </c>
      <c r="D2546" s="2" t="s">
        <v>7613</v>
      </c>
      <c r="E2546" s="60" t="s">
        <v>7614</v>
      </c>
      <c r="F2546" s="56">
        <v>-0.46674500940000002</v>
      </c>
      <c r="G2546" s="50">
        <v>1</v>
      </c>
      <c r="H2546" s="52"/>
      <c r="I2546" s="56">
        <v>1.839652917</v>
      </c>
      <c r="J2546" s="50">
        <v>5.3618388084232299E-5</v>
      </c>
      <c r="K2546" s="52"/>
      <c r="L2546" s="41">
        <v>13.5751823857264</v>
      </c>
      <c r="M2546" s="42">
        <v>14.0275604822488</v>
      </c>
      <c r="N2546" s="42">
        <v>13.451211111832301</v>
      </c>
      <c r="O2546" s="42">
        <v>13.699875275802199</v>
      </c>
      <c r="P2546" s="42">
        <v>13.5243772533947</v>
      </c>
      <c r="Q2546" s="43">
        <v>13.538925223950599</v>
      </c>
      <c r="R2546" s="41">
        <v>14.154433243340399</v>
      </c>
      <c r="S2546" s="42">
        <v>14.319141817551801</v>
      </c>
      <c r="T2546" s="42">
        <v>14.0597166066143</v>
      </c>
      <c r="U2546" s="42">
        <v>14.185951694999799</v>
      </c>
      <c r="V2546" s="42">
        <v>13.849676766682199</v>
      </c>
      <c r="W2546" s="43">
        <v>14.0239862122391</v>
      </c>
      <c r="X2546" s="22">
        <v>15.135709286104399</v>
      </c>
      <c r="Y2546" s="23">
        <v>14.2363132270428</v>
      </c>
      <c r="Z2546" s="23">
        <v>13.2106713437856</v>
      </c>
      <c r="AA2546" s="23">
        <v>15.826250543179301</v>
      </c>
      <c r="AB2546" s="23">
        <v>15.801203125137601</v>
      </c>
      <c r="AC2546" s="39">
        <v>15.6777809724421</v>
      </c>
      <c r="AD2546" s="41">
        <v>13.280904595690901</v>
      </c>
      <c r="AE2546" s="42">
        <v>13.227631534901001</v>
      </c>
      <c r="AF2546" s="42">
        <v>13.115466011854799</v>
      </c>
      <c r="AG2546" s="42">
        <v>12.9359812794586</v>
      </c>
      <c r="AH2546" s="42">
        <v>13.1930093316822</v>
      </c>
      <c r="AI2546" s="43">
        <v>13.0589640924261</v>
      </c>
    </row>
    <row r="2547" spans="1:35" x14ac:dyDescent="0.3">
      <c r="A2547" s="2">
        <v>2620</v>
      </c>
      <c r="B2547" s="2" t="s">
        <v>7615</v>
      </c>
      <c r="C2547" s="2" t="s">
        <v>7615</v>
      </c>
      <c r="D2547" s="2" t="s">
        <v>7616</v>
      </c>
      <c r="E2547" s="60" t="s">
        <v>7617</v>
      </c>
      <c r="F2547" s="56">
        <v>-0.46674500940000002</v>
      </c>
      <c r="G2547" s="50">
        <v>1</v>
      </c>
      <c r="H2547" s="52"/>
      <c r="I2547" s="56">
        <v>-0.63208112419999996</v>
      </c>
      <c r="J2547" s="50">
        <v>0.129724505955155</v>
      </c>
      <c r="K2547" s="52"/>
      <c r="L2547" s="41">
        <v>13.5751823857264</v>
      </c>
      <c r="M2547" s="42">
        <v>14.0275604822488</v>
      </c>
      <c r="N2547" s="42">
        <v>13.451211111832301</v>
      </c>
      <c r="O2547" s="42">
        <v>13.699875275802199</v>
      </c>
      <c r="P2547" s="42">
        <v>13.5243772533947</v>
      </c>
      <c r="Q2547" s="43">
        <v>13.538925223950599</v>
      </c>
      <c r="R2547" s="41">
        <v>14.154433243340399</v>
      </c>
      <c r="S2547" s="42">
        <v>14.319141817551801</v>
      </c>
      <c r="T2547" s="42">
        <v>14.0597166066143</v>
      </c>
      <c r="U2547" s="42">
        <v>14.185951694999799</v>
      </c>
      <c r="V2547" s="42">
        <v>13.849676766682199</v>
      </c>
      <c r="W2547" s="43">
        <v>14.0239862122391</v>
      </c>
      <c r="X2547" s="22">
        <v>12.6706562491184</v>
      </c>
      <c r="Y2547" s="38">
        <v>14.120846324312801</v>
      </c>
      <c r="Z2547" s="38">
        <v>14.3577990420414</v>
      </c>
      <c r="AA2547" s="38">
        <v>14.115313002748699</v>
      </c>
      <c r="AB2547" s="38">
        <v>14.0983144141551</v>
      </c>
      <c r="AC2547" s="39">
        <v>15.181595764518701</v>
      </c>
      <c r="AD2547" s="40">
        <v>13.5914291108942</v>
      </c>
      <c r="AE2547" s="23">
        <v>14.5862592631449</v>
      </c>
      <c r="AF2547" s="23">
        <v>15.0630706069577</v>
      </c>
      <c r="AG2547" s="23">
        <v>15.4518711226302</v>
      </c>
      <c r="AH2547" s="23">
        <v>13.4551473859969</v>
      </c>
      <c r="AI2547" s="39">
        <v>16.189234052638199</v>
      </c>
    </row>
    <row r="2548" spans="1:35" x14ac:dyDescent="0.3">
      <c r="A2548" s="2">
        <v>2627</v>
      </c>
      <c r="B2548" s="2" t="s">
        <v>7618</v>
      </c>
      <c r="C2548" s="2" t="s">
        <v>7618</v>
      </c>
      <c r="D2548" s="2" t="s">
        <v>7619</v>
      </c>
      <c r="E2548" s="60" t="s">
        <v>7620</v>
      </c>
      <c r="F2548" s="56">
        <v>-0.46674500940000002</v>
      </c>
      <c r="G2548" s="50">
        <v>1</v>
      </c>
      <c r="H2548" s="52"/>
      <c r="I2548" s="56">
        <v>0.95213033059999996</v>
      </c>
      <c r="J2548" s="50">
        <v>4.4733194707755998E-3</v>
      </c>
      <c r="K2548" s="52"/>
      <c r="L2548" s="41">
        <v>13.5751823857264</v>
      </c>
      <c r="M2548" s="42">
        <v>14.0275604822488</v>
      </c>
      <c r="N2548" s="42">
        <v>13.451211111832301</v>
      </c>
      <c r="O2548" s="42">
        <v>13.699875275802199</v>
      </c>
      <c r="P2548" s="42">
        <v>13.5243772533947</v>
      </c>
      <c r="Q2548" s="43">
        <v>13.538925223950599</v>
      </c>
      <c r="R2548" s="41">
        <v>14.154433243340399</v>
      </c>
      <c r="S2548" s="42">
        <v>14.319141817551801</v>
      </c>
      <c r="T2548" s="42">
        <v>14.0597166066143</v>
      </c>
      <c r="U2548" s="42">
        <v>14.185951694999799</v>
      </c>
      <c r="V2548" s="42">
        <v>13.849676766682199</v>
      </c>
      <c r="W2548" s="43">
        <v>14.0239862122391</v>
      </c>
      <c r="X2548" s="22">
        <v>14.933875036707301</v>
      </c>
      <c r="Y2548" s="23">
        <v>15.183015000882801</v>
      </c>
      <c r="Z2548" s="38">
        <v>15.943415012475599</v>
      </c>
      <c r="AA2548" s="38">
        <v>14.9398541063686</v>
      </c>
      <c r="AB2548" s="38">
        <v>14.237899485346199</v>
      </c>
      <c r="AC2548" s="39">
        <v>14.6496902538735</v>
      </c>
      <c r="AD2548" s="40">
        <v>14.137854191117199</v>
      </c>
      <c r="AE2548" s="23">
        <v>12.242206505913201</v>
      </c>
      <c r="AF2548" s="23">
        <v>13.8938513492665</v>
      </c>
      <c r="AG2548" s="23">
        <v>14.488618437063</v>
      </c>
      <c r="AH2548" s="23">
        <v>15.062332893781599</v>
      </c>
      <c r="AI2548" s="37">
        <v>14.3501035351958</v>
      </c>
    </row>
    <row r="2549" spans="1:35" x14ac:dyDescent="0.3">
      <c r="A2549" s="2">
        <v>2629</v>
      </c>
      <c r="B2549" s="2" t="s">
        <v>7621</v>
      </c>
      <c r="C2549" s="2" t="s">
        <v>7621</v>
      </c>
      <c r="D2549" s="2" t="s">
        <v>7622</v>
      </c>
      <c r="E2549" s="60" t="s">
        <v>7623</v>
      </c>
      <c r="F2549" s="56">
        <v>-0.46674500940000002</v>
      </c>
      <c r="G2549" s="50">
        <v>1</v>
      </c>
      <c r="H2549" s="52"/>
      <c r="I2549" s="56">
        <v>-0.44279425929999999</v>
      </c>
      <c r="J2549" s="50">
        <v>0.37511818428984001</v>
      </c>
      <c r="K2549" s="52"/>
      <c r="L2549" s="41">
        <v>13.5751823857264</v>
      </c>
      <c r="M2549" s="42">
        <v>14.0275604822488</v>
      </c>
      <c r="N2549" s="42">
        <v>13.451211111832301</v>
      </c>
      <c r="O2549" s="42">
        <v>13.699875275802199</v>
      </c>
      <c r="P2549" s="42">
        <v>13.5243772533947</v>
      </c>
      <c r="Q2549" s="43">
        <v>13.538925223950599</v>
      </c>
      <c r="R2549" s="41">
        <v>14.154433243340399</v>
      </c>
      <c r="S2549" s="42">
        <v>14.319141817551801</v>
      </c>
      <c r="T2549" s="42">
        <v>14.0597166066143</v>
      </c>
      <c r="U2549" s="42">
        <v>14.185951694999799</v>
      </c>
      <c r="V2549" s="42">
        <v>13.849676766682199</v>
      </c>
      <c r="W2549" s="43">
        <v>14.0239862122391</v>
      </c>
      <c r="X2549" s="22">
        <v>12.709945380232501</v>
      </c>
      <c r="Y2549" s="23">
        <v>15.175237650291001</v>
      </c>
      <c r="Z2549" s="23">
        <v>14.6211361132746</v>
      </c>
      <c r="AA2549" s="23">
        <v>14.715318552331301</v>
      </c>
      <c r="AB2549" s="23">
        <v>14.5203731363397</v>
      </c>
      <c r="AC2549" s="39">
        <v>13.8917837032183</v>
      </c>
      <c r="AD2549" s="40">
        <v>14.619054502299599</v>
      </c>
      <c r="AE2549" s="23">
        <v>14.0907823231581</v>
      </c>
      <c r="AF2549" s="23">
        <v>14.4157681716912</v>
      </c>
      <c r="AG2549" s="38">
        <v>14.7137949766934</v>
      </c>
      <c r="AH2549" s="23">
        <v>13.894249362864199</v>
      </c>
      <c r="AI2549" s="39">
        <v>16.670877504397001</v>
      </c>
    </row>
    <row r="2550" spans="1:35" x14ac:dyDescent="0.3">
      <c r="A2550" s="2">
        <v>2635</v>
      </c>
      <c r="B2550" s="2" t="s">
        <v>7624</v>
      </c>
      <c r="C2550" s="2" t="s">
        <v>7624</v>
      </c>
      <c r="D2550" s="2" t="s">
        <v>7625</v>
      </c>
      <c r="E2550" s="60" t="s">
        <v>7626</v>
      </c>
      <c r="F2550" s="56">
        <v>-0.46674500940000002</v>
      </c>
      <c r="G2550" s="50">
        <v>1</v>
      </c>
      <c r="H2550" s="52"/>
      <c r="I2550" s="56">
        <v>0.41362632960000001</v>
      </c>
      <c r="J2550" s="50">
        <v>0.47877631940286403</v>
      </c>
      <c r="K2550" s="52"/>
      <c r="L2550" s="41">
        <v>13.5751823857264</v>
      </c>
      <c r="M2550" s="42">
        <v>14.0275604822488</v>
      </c>
      <c r="N2550" s="42">
        <v>13.451211111832301</v>
      </c>
      <c r="O2550" s="42">
        <v>13.699875275802199</v>
      </c>
      <c r="P2550" s="42">
        <v>13.5243772533947</v>
      </c>
      <c r="Q2550" s="43">
        <v>13.538925223950599</v>
      </c>
      <c r="R2550" s="41">
        <v>14.154433243340399</v>
      </c>
      <c r="S2550" s="42">
        <v>14.319141817551801</v>
      </c>
      <c r="T2550" s="42">
        <v>14.0597166066143</v>
      </c>
      <c r="U2550" s="42">
        <v>14.185951694999799</v>
      </c>
      <c r="V2550" s="42">
        <v>13.849676766682199</v>
      </c>
      <c r="W2550" s="43">
        <v>14.0239862122391</v>
      </c>
      <c r="X2550" s="22">
        <v>14.287712379549401</v>
      </c>
      <c r="Y2550" s="23">
        <v>13.218260498797299</v>
      </c>
      <c r="Z2550" s="23">
        <v>14.3091921069599</v>
      </c>
      <c r="AA2550" s="38">
        <v>15.5378265943102</v>
      </c>
      <c r="AB2550" s="23">
        <v>13.992584344005801</v>
      </c>
      <c r="AC2550" s="39">
        <v>18.108810934055999</v>
      </c>
      <c r="AD2550" s="22">
        <v>15.1970093061536</v>
      </c>
      <c r="AE2550" s="23">
        <v>12.836111518348901</v>
      </c>
      <c r="AF2550" s="23">
        <v>14.773680115945901</v>
      </c>
      <c r="AG2550" s="23">
        <v>15.422688975270299</v>
      </c>
      <c r="AH2550" s="23">
        <v>14.7136174221824</v>
      </c>
      <c r="AI2550" s="39">
        <v>14.029521542466201</v>
      </c>
    </row>
    <row r="2551" spans="1:35" x14ac:dyDescent="0.3">
      <c r="A2551" s="2">
        <v>2637</v>
      </c>
      <c r="B2551" s="2" t="s">
        <v>7627</v>
      </c>
      <c r="C2551" s="2" t="s">
        <v>7627</v>
      </c>
      <c r="D2551" s="2" t="s">
        <v>7628</v>
      </c>
      <c r="E2551" s="60" t="s">
        <v>7629</v>
      </c>
      <c r="F2551" s="56">
        <v>-0.46674500940000002</v>
      </c>
      <c r="G2551" s="50">
        <v>1</v>
      </c>
      <c r="H2551" s="52"/>
      <c r="I2551" s="56">
        <v>0.8567104391</v>
      </c>
      <c r="J2551" s="50">
        <v>2.7738467699723701E-4</v>
      </c>
      <c r="K2551" s="52"/>
      <c r="L2551" s="41">
        <v>13.5751823857264</v>
      </c>
      <c r="M2551" s="42">
        <v>14.0275604822488</v>
      </c>
      <c r="N2551" s="42">
        <v>13.451211111832301</v>
      </c>
      <c r="O2551" s="42">
        <v>13.699875275802199</v>
      </c>
      <c r="P2551" s="42">
        <v>13.5243772533947</v>
      </c>
      <c r="Q2551" s="43">
        <v>13.538925223950599</v>
      </c>
      <c r="R2551" s="41">
        <v>14.154433243340399</v>
      </c>
      <c r="S2551" s="42">
        <v>14.319141817551801</v>
      </c>
      <c r="T2551" s="42">
        <v>14.0597166066143</v>
      </c>
      <c r="U2551" s="42">
        <v>14.185951694999799</v>
      </c>
      <c r="V2551" s="42">
        <v>13.849676766682199</v>
      </c>
      <c r="W2551" s="43">
        <v>14.0239862122391</v>
      </c>
      <c r="X2551" s="22">
        <v>14.0447356260569</v>
      </c>
      <c r="Y2551" s="23">
        <v>14.2212850178105</v>
      </c>
      <c r="Z2551" s="38">
        <v>14.4646348627978</v>
      </c>
      <c r="AA2551" s="38">
        <v>14.9271136487669</v>
      </c>
      <c r="AB2551" s="23">
        <v>13.302067672526499</v>
      </c>
      <c r="AC2551" s="37">
        <v>14.3091921069599</v>
      </c>
      <c r="AD2551" s="40">
        <v>13.917578554705999</v>
      </c>
      <c r="AE2551" s="38">
        <v>13.4599891390558</v>
      </c>
      <c r="AF2551" s="23">
        <v>12.6365861058717</v>
      </c>
      <c r="AG2551" s="38">
        <v>12.9981680494737</v>
      </c>
      <c r="AH2551" s="38">
        <v>13.736537534460201</v>
      </c>
      <c r="AI2551" s="39">
        <v>13.379906916946201</v>
      </c>
    </row>
    <row r="2552" spans="1:35" x14ac:dyDescent="0.3">
      <c r="A2552" s="2">
        <v>2655</v>
      </c>
      <c r="B2552" s="2" t="s">
        <v>7630</v>
      </c>
      <c r="C2552" s="2" t="s">
        <v>7630</v>
      </c>
      <c r="D2552" s="2" t="s">
        <v>7631</v>
      </c>
      <c r="E2552" s="60" t="s">
        <v>7632</v>
      </c>
      <c r="F2552" s="56">
        <v>-0.46674500940000002</v>
      </c>
      <c r="G2552" s="50">
        <v>1</v>
      </c>
      <c r="H2552" s="52"/>
      <c r="I2552" s="56">
        <v>-0.85628985690000003</v>
      </c>
      <c r="J2552" s="50">
        <v>5.1905939605555304E-3</v>
      </c>
      <c r="K2552" s="52"/>
      <c r="L2552" s="41">
        <v>13.5751823857264</v>
      </c>
      <c r="M2552" s="42">
        <v>14.0275604822488</v>
      </c>
      <c r="N2552" s="42">
        <v>13.451211111832301</v>
      </c>
      <c r="O2552" s="42">
        <v>13.699875275802199</v>
      </c>
      <c r="P2552" s="42">
        <v>13.5243772533947</v>
      </c>
      <c r="Q2552" s="43">
        <v>13.538925223950599</v>
      </c>
      <c r="R2552" s="41">
        <v>14.154433243340399</v>
      </c>
      <c r="S2552" s="42">
        <v>14.319141817551801</v>
      </c>
      <c r="T2552" s="42">
        <v>14.0597166066143</v>
      </c>
      <c r="U2552" s="42">
        <v>14.185951694999799</v>
      </c>
      <c r="V2552" s="42">
        <v>13.849676766682199</v>
      </c>
      <c r="W2552" s="43">
        <v>14.0239862122391</v>
      </c>
      <c r="X2552" s="40">
        <v>14.2807363798485</v>
      </c>
      <c r="Y2552" s="38">
        <v>13.662275216749601</v>
      </c>
      <c r="Z2552" s="23">
        <v>13.9012440324674</v>
      </c>
      <c r="AA2552" s="38">
        <v>13.1760504827466</v>
      </c>
      <c r="AB2552" s="23">
        <v>14.287712379549401</v>
      </c>
      <c r="AC2552" s="39">
        <v>13.713280856640599</v>
      </c>
      <c r="AD2552" s="22">
        <v>14.6148593503633</v>
      </c>
      <c r="AE2552" s="23">
        <v>14.221541809779399</v>
      </c>
      <c r="AF2552" s="23">
        <v>15.2496171818478</v>
      </c>
      <c r="AG2552" s="23">
        <v>15.120946574630301</v>
      </c>
      <c r="AH2552" s="23">
        <v>15.379527286238</v>
      </c>
      <c r="AI2552" s="37">
        <v>13.5725462865976</v>
      </c>
    </row>
    <row r="2553" spans="1:35" x14ac:dyDescent="0.3">
      <c r="A2553" s="2">
        <v>2665</v>
      </c>
      <c r="B2553" s="2" t="s">
        <v>7633</v>
      </c>
      <c r="C2553" s="2" t="s">
        <v>7633</v>
      </c>
      <c r="D2553" s="2" t="s">
        <v>7634</v>
      </c>
      <c r="E2553" s="60" t="s">
        <v>4456</v>
      </c>
      <c r="F2553" s="56">
        <v>-0.46674500940000002</v>
      </c>
      <c r="G2553" s="50">
        <v>1</v>
      </c>
      <c r="H2553" s="52"/>
      <c r="I2553" s="56">
        <v>0.89179988759999995</v>
      </c>
      <c r="J2553" s="50">
        <v>0.16844823512868601</v>
      </c>
      <c r="K2553" s="52"/>
      <c r="L2553" s="41">
        <v>13.5751823857264</v>
      </c>
      <c r="M2553" s="42">
        <v>14.0275604822488</v>
      </c>
      <c r="N2553" s="42">
        <v>13.451211111832301</v>
      </c>
      <c r="O2553" s="42">
        <v>13.699875275802199</v>
      </c>
      <c r="P2553" s="42">
        <v>13.5243772533947</v>
      </c>
      <c r="Q2553" s="43">
        <v>13.538925223950599</v>
      </c>
      <c r="R2553" s="41">
        <v>14.154433243340399</v>
      </c>
      <c r="S2553" s="42">
        <v>14.319141817551801</v>
      </c>
      <c r="T2553" s="42">
        <v>14.0597166066143</v>
      </c>
      <c r="U2553" s="42">
        <v>14.185951694999799</v>
      </c>
      <c r="V2553" s="42">
        <v>13.849676766682199</v>
      </c>
      <c r="W2553" s="43">
        <v>14.0239862122391</v>
      </c>
      <c r="X2553" s="22">
        <v>12.8513586490335</v>
      </c>
      <c r="Y2553" s="38">
        <v>13.9747730678893</v>
      </c>
      <c r="Z2553" s="38">
        <v>14.4013616630592</v>
      </c>
      <c r="AA2553" s="38">
        <v>15.556745526004701</v>
      </c>
      <c r="AB2553" s="23">
        <v>13.048146254219599</v>
      </c>
      <c r="AC2553" s="39">
        <v>18.108810934055999</v>
      </c>
      <c r="AD2553" s="22">
        <v>13.6709549357287</v>
      </c>
      <c r="AE2553" s="38">
        <v>14.8002039584842</v>
      </c>
      <c r="AF2553" s="23">
        <v>13.7885756056577</v>
      </c>
      <c r="AG2553" s="23">
        <v>14.0069221103619</v>
      </c>
      <c r="AH2553" s="23">
        <v>13.6686634231753</v>
      </c>
      <c r="AI2553" s="37">
        <v>12.6550767349729</v>
      </c>
    </row>
    <row r="2554" spans="1:35" x14ac:dyDescent="0.3">
      <c r="A2554" s="2">
        <v>2676</v>
      </c>
      <c r="B2554" s="2" t="s">
        <v>7635</v>
      </c>
      <c r="C2554" s="2" t="s">
        <v>7635</v>
      </c>
      <c r="D2554" s="2" t="s">
        <v>7636</v>
      </c>
      <c r="E2554" s="60" t="s">
        <v>7637</v>
      </c>
      <c r="F2554" s="56">
        <v>-0.46674500940000002</v>
      </c>
      <c r="G2554" s="50">
        <v>1</v>
      </c>
      <c r="H2554" s="52"/>
      <c r="I2554" s="56">
        <v>-0.14820637889999999</v>
      </c>
      <c r="J2554" s="50">
        <v>0.762667725919707</v>
      </c>
      <c r="K2554" s="52"/>
      <c r="L2554" s="41">
        <v>13.5751823857264</v>
      </c>
      <c r="M2554" s="42">
        <v>14.0275604822488</v>
      </c>
      <c r="N2554" s="42">
        <v>13.451211111832301</v>
      </c>
      <c r="O2554" s="42">
        <v>13.699875275802199</v>
      </c>
      <c r="P2554" s="42">
        <v>13.5243772533947</v>
      </c>
      <c r="Q2554" s="43">
        <v>13.538925223950599</v>
      </c>
      <c r="R2554" s="41">
        <v>14.154433243340399</v>
      </c>
      <c r="S2554" s="42">
        <v>14.319141817551801</v>
      </c>
      <c r="T2554" s="42">
        <v>14.0597166066143</v>
      </c>
      <c r="U2554" s="42">
        <v>14.185951694999799</v>
      </c>
      <c r="V2554" s="42">
        <v>13.849676766682199</v>
      </c>
      <c r="W2554" s="43">
        <v>14.0239862122391</v>
      </c>
      <c r="X2554" s="22">
        <v>12.5142209093581</v>
      </c>
      <c r="Y2554" s="38">
        <v>14.523743147624799</v>
      </c>
      <c r="Z2554" s="38">
        <v>13.821220250420801</v>
      </c>
      <c r="AA2554" s="23">
        <v>14.4120405145517</v>
      </c>
      <c r="AB2554" s="38">
        <v>14.327852317248</v>
      </c>
      <c r="AC2554" s="39">
        <v>13.993734813894701</v>
      </c>
      <c r="AD2554" s="22">
        <v>14.142059179460301</v>
      </c>
      <c r="AE2554" s="38">
        <v>17.414530237368002</v>
      </c>
      <c r="AF2554" s="23">
        <v>11.954672524751899</v>
      </c>
      <c r="AG2554" s="23">
        <v>13.3669778357254</v>
      </c>
      <c r="AH2554" s="23">
        <v>14.3556263936379</v>
      </c>
      <c r="AI2554" s="37">
        <v>13.248184055437701</v>
      </c>
    </row>
    <row r="2555" spans="1:35" x14ac:dyDescent="0.3">
      <c r="A2555" s="2">
        <v>2685</v>
      </c>
      <c r="B2555" s="2" t="s">
        <v>7638</v>
      </c>
      <c r="C2555" s="2" t="s">
        <v>7638</v>
      </c>
      <c r="D2555" s="2" t="s">
        <v>7639</v>
      </c>
      <c r="E2555" s="60" t="s">
        <v>7640</v>
      </c>
      <c r="F2555" s="56">
        <v>-0.46674500940000002</v>
      </c>
      <c r="G2555" s="50">
        <v>1</v>
      </c>
      <c r="H2555" s="52"/>
      <c r="I2555" s="56">
        <v>0.85573123390000005</v>
      </c>
      <c r="J2555" s="50">
        <v>0.143801823284568</v>
      </c>
      <c r="K2555" s="52"/>
      <c r="L2555" s="41">
        <v>13.5751823857264</v>
      </c>
      <c r="M2555" s="42">
        <v>14.0275604822488</v>
      </c>
      <c r="N2555" s="42">
        <v>13.451211111832301</v>
      </c>
      <c r="O2555" s="42">
        <v>13.699875275802199</v>
      </c>
      <c r="P2555" s="42">
        <v>13.5243772533947</v>
      </c>
      <c r="Q2555" s="43">
        <v>13.538925223950599</v>
      </c>
      <c r="R2555" s="41">
        <v>14.154433243340399</v>
      </c>
      <c r="S2555" s="42">
        <v>14.319141817551801</v>
      </c>
      <c r="T2555" s="42">
        <v>14.0597166066143</v>
      </c>
      <c r="U2555" s="42">
        <v>14.185951694999799</v>
      </c>
      <c r="V2555" s="42">
        <v>13.849676766682199</v>
      </c>
      <c r="W2555" s="43">
        <v>14.0239862122391</v>
      </c>
      <c r="X2555" s="40">
        <v>14.714546365857201</v>
      </c>
      <c r="Y2555" s="23">
        <v>13.5507467853832</v>
      </c>
      <c r="Z2555" s="23">
        <v>13.2318211786574</v>
      </c>
      <c r="AA2555" s="23">
        <v>13.9747730678893</v>
      </c>
      <c r="AB2555" s="23">
        <v>13.358101707440801</v>
      </c>
      <c r="AC2555" s="39">
        <v>18.108810934055999</v>
      </c>
      <c r="AD2555" s="40">
        <v>13.921186705812801</v>
      </c>
      <c r="AE2555" s="23">
        <v>13.678005862263101</v>
      </c>
      <c r="AF2555" s="38">
        <v>13.8920030300878</v>
      </c>
      <c r="AG2555" s="38">
        <v>13.7047548369694</v>
      </c>
      <c r="AH2555" s="23">
        <v>13.2705654414495</v>
      </c>
      <c r="AI2555" s="39">
        <v>13.337896759375999</v>
      </c>
    </row>
    <row r="2556" spans="1:35" x14ac:dyDescent="0.3">
      <c r="A2556" s="2">
        <v>2713</v>
      </c>
      <c r="B2556" s="2" t="s">
        <v>7641</v>
      </c>
      <c r="C2556" s="2" t="s">
        <v>7641</v>
      </c>
      <c r="D2556" s="2" t="s">
        <v>7642</v>
      </c>
      <c r="E2556" s="60" t="s">
        <v>7643</v>
      </c>
      <c r="F2556" s="56">
        <v>-0.46674500940000002</v>
      </c>
      <c r="G2556" s="50">
        <v>1</v>
      </c>
      <c r="H2556" s="52"/>
      <c r="I2556" s="56">
        <v>0.57082832760000002</v>
      </c>
      <c r="J2556" s="50">
        <v>4.0102402734922403E-2</v>
      </c>
      <c r="K2556" s="52"/>
      <c r="L2556" s="41">
        <v>13.5751823857264</v>
      </c>
      <c r="M2556" s="42">
        <v>14.0275604822488</v>
      </c>
      <c r="N2556" s="42">
        <v>13.451211111832301</v>
      </c>
      <c r="O2556" s="42">
        <v>13.699875275802199</v>
      </c>
      <c r="P2556" s="42">
        <v>13.5243772533947</v>
      </c>
      <c r="Q2556" s="43">
        <v>13.538925223950599</v>
      </c>
      <c r="R2556" s="41">
        <v>14.154433243340399</v>
      </c>
      <c r="S2556" s="42">
        <v>14.319141817551801</v>
      </c>
      <c r="T2556" s="42">
        <v>14.0597166066143</v>
      </c>
      <c r="U2556" s="42">
        <v>14.185951694999799</v>
      </c>
      <c r="V2556" s="42">
        <v>13.849676766682199</v>
      </c>
      <c r="W2556" s="43">
        <v>14.0239862122391</v>
      </c>
      <c r="X2556" s="41">
        <v>13.6096404744368</v>
      </c>
      <c r="Y2556" s="42">
        <v>13.586370695114001</v>
      </c>
      <c r="Z2556" s="42">
        <v>13.6438561897747</v>
      </c>
      <c r="AA2556" s="42">
        <v>13.7418882727353</v>
      </c>
      <c r="AB2556" s="42">
        <v>13.438919008910201</v>
      </c>
      <c r="AC2556" s="43">
        <v>13.5980525001616</v>
      </c>
      <c r="AD2556" s="40">
        <v>14.4985294477649</v>
      </c>
      <c r="AE2556" s="38">
        <v>14.0738812494537</v>
      </c>
      <c r="AF2556" s="23">
        <v>12.781173216742699</v>
      </c>
      <c r="AG2556" s="23">
        <v>12.896614330140601</v>
      </c>
      <c r="AH2556" s="23">
        <v>10.951022382928601</v>
      </c>
      <c r="AI2556" s="37">
        <v>12.992536548409101</v>
      </c>
    </row>
    <row r="2557" spans="1:35" x14ac:dyDescent="0.3">
      <c r="A2557" s="2">
        <v>2725</v>
      </c>
      <c r="B2557" s="2" t="s">
        <v>7644</v>
      </c>
      <c r="C2557" s="2" t="s">
        <v>7644</v>
      </c>
      <c r="D2557" s="2" t="s">
        <v>7645</v>
      </c>
      <c r="E2557" s="60" t="s">
        <v>7646</v>
      </c>
      <c r="F2557" s="56">
        <v>-0.46674500940000002</v>
      </c>
      <c r="G2557" s="50">
        <v>1</v>
      </c>
      <c r="H2557" s="52"/>
      <c r="I2557" s="56">
        <v>0.6155750418</v>
      </c>
      <c r="J2557" s="50">
        <v>2.5331459171338298E-2</v>
      </c>
      <c r="K2557" s="52"/>
      <c r="L2557" s="41">
        <v>13.5751823857264</v>
      </c>
      <c r="M2557" s="42">
        <v>14.0275604822488</v>
      </c>
      <c r="N2557" s="42">
        <v>13.451211111832301</v>
      </c>
      <c r="O2557" s="42">
        <v>13.699875275802199</v>
      </c>
      <c r="P2557" s="42">
        <v>13.5243772533947</v>
      </c>
      <c r="Q2557" s="43">
        <v>13.538925223950599</v>
      </c>
      <c r="R2557" s="41">
        <v>14.154433243340399</v>
      </c>
      <c r="S2557" s="42">
        <v>14.319141817551801</v>
      </c>
      <c r="T2557" s="42">
        <v>14.0597166066143</v>
      </c>
      <c r="U2557" s="42">
        <v>14.185951694999799</v>
      </c>
      <c r="V2557" s="42">
        <v>13.849676766682199</v>
      </c>
      <c r="W2557" s="43">
        <v>14.0239862122391</v>
      </c>
      <c r="X2557" s="40">
        <v>15.3014503223826</v>
      </c>
      <c r="Y2557" s="38">
        <v>15.5512494914885</v>
      </c>
      <c r="Z2557" s="23">
        <v>15.8508705099523</v>
      </c>
      <c r="AA2557" s="38">
        <v>16.0376254072848</v>
      </c>
      <c r="AB2557" s="38">
        <v>15.286633830214299</v>
      </c>
      <c r="AC2557" s="39">
        <v>14.444756089695</v>
      </c>
      <c r="AD2557" s="22">
        <v>15.8517563602644</v>
      </c>
      <c r="AE2557" s="38">
        <v>15.291103017726099</v>
      </c>
      <c r="AF2557" s="23">
        <v>14.772232084711501</v>
      </c>
      <c r="AG2557" s="38">
        <v>13.0368542965976</v>
      </c>
      <c r="AH2557" s="23">
        <v>14.919533755780201</v>
      </c>
      <c r="AI2557" s="37">
        <v>14.9076558850815</v>
      </c>
    </row>
    <row r="2558" spans="1:35" x14ac:dyDescent="0.3">
      <c r="A2558" s="2">
        <v>2732</v>
      </c>
      <c r="B2558" s="2" t="s">
        <v>7647</v>
      </c>
      <c r="C2558" s="2" t="s">
        <v>7647</v>
      </c>
      <c r="D2558" s="2" t="s">
        <v>7648</v>
      </c>
      <c r="E2558" s="60" t="s">
        <v>7649</v>
      </c>
      <c r="F2558" s="56">
        <v>-0.46674500940000002</v>
      </c>
      <c r="G2558" s="50">
        <v>1</v>
      </c>
      <c r="H2558" s="52"/>
      <c r="I2558" s="56">
        <v>1.2828080301</v>
      </c>
      <c r="J2558" s="50">
        <v>8.0427860682994803E-3</v>
      </c>
      <c r="K2558" s="52"/>
      <c r="L2558" s="41">
        <v>13.5751823857264</v>
      </c>
      <c r="M2558" s="42">
        <v>14.0275604822488</v>
      </c>
      <c r="N2558" s="42">
        <v>13.451211111832301</v>
      </c>
      <c r="O2558" s="42">
        <v>13.699875275802199</v>
      </c>
      <c r="P2558" s="42">
        <v>13.5243772533947</v>
      </c>
      <c r="Q2558" s="43">
        <v>13.538925223950599</v>
      </c>
      <c r="R2558" s="41">
        <v>14.154433243340399</v>
      </c>
      <c r="S2558" s="42">
        <v>14.319141817551801</v>
      </c>
      <c r="T2558" s="42">
        <v>14.0597166066143</v>
      </c>
      <c r="U2558" s="42">
        <v>14.185951694999799</v>
      </c>
      <c r="V2558" s="42">
        <v>13.849676766682199</v>
      </c>
      <c r="W2558" s="43">
        <v>14.0239862122391</v>
      </c>
      <c r="X2558" s="22">
        <v>15.213711798105701</v>
      </c>
      <c r="Y2558" s="23">
        <v>15.183015000882801</v>
      </c>
      <c r="Z2558" s="23">
        <v>14.3853231761759</v>
      </c>
      <c r="AA2558" s="23">
        <v>15.0950673016071</v>
      </c>
      <c r="AB2558" s="38">
        <v>14.637628697552399</v>
      </c>
      <c r="AC2558" s="39">
        <v>18.108810934055999</v>
      </c>
      <c r="AD2558" s="40">
        <v>14.074870210072399</v>
      </c>
      <c r="AE2558" s="38">
        <v>14.442239476806201</v>
      </c>
      <c r="AF2558" s="38">
        <v>14.016102624866701</v>
      </c>
      <c r="AG2558" s="38">
        <v>14.418750587203601</v>
      </c>
      <c r="AH2558" s="23">
        <v>14.0323471181215</v>
      </c>
      <c r="AI2558" s="39">
        <v>13.9164938235668</v>
      </c>
    </row>
    <row r="2559" spans="1:35" x14ac:dyDescent="0.3">
      <c r="A2559" s="2">
        <v>2762</v>
      </c>
      <c r="B2559" s="2" t="s">
        <v>7650</v>
      </c>
      <c r="C2559" s="2" t="s">
        <v>7650</v>
      </c>
      <c r="D2559" s="2" t="s">
        <v>7651</v>
      </c>
      <c r="E2559" s="60" t="s">
        <v>7652</v>
      </c>
      <c r="F2559" s="56">
        <v>-0.46674500940000002</v>
      </c>
      <c r="G2559" s="50">
        <v>1</v>
      </c>
      <c r="H2559" s="52"/>
      <c r="I2559" s="56">
        <v>-0.27520099590000002</v>
      </c>
      <c r="J2559" s="50">
        <v>0.18127784702086699</v>
      </c>
      <c r="K2559" s="52"/>
      <c r="L2559" s="41">
        <v>13.5751823857264</v>
      </c>
      <c r="M2559" s="42">
        <v>14.0275604822488</v>
      </c>
      <c r="N2559" s="42">
        <v>13.451211111832301</v>
      </c>
      <c r="O2559" s="42">
        <v>13.699875275802199</v>
      </c>
      <c r="P2559" s="42">
        <v>13.5243772533947</v>
      </c>
      <c r="Q2559" s="43">
        <v>13.538925223950599</v>
      </c>
      <c r="R2559" s="41">
        <v>14.154433243340399</v>
      </c>
      <c r="S2559" s="42">
        <v>14.319141817551801</v>
      </c>
      <c r="T2559" s="42">
        <v>14.0597166066143</v>
      </c>
      <c r="U2559" s="42">
        <v>14.185951694999799</v>
      </c>
      <c r="V2559" s="42">
        <v>13.849676766682199</v>
      </c>
      <c r="W2559" s="43">
        <v>14.0239862122391</v>
      </c>
      <c r="X2559" s="40">
        <v>14.4055103263034</v>
      </c>
      <c r="Y2559" s="23">
        <v>14.0867996856235</v>
      </c>
      <c r="Z2559" s="23">
        <v>14.302067672526499</v>
      </c>
      <c r="AA2559" s="38">
        <v>15.1445849653538</v>
      </c>
      <c r="AB2559" s="23">
        <v>13.8037275265531</v>
      </c>
      <c r="AC2559" s="39">
        <v>13.3442959079158</v>
      </c>
      <c r="AD2559" s="22">
        <v>15.0834169975706</v>
      </c>
      <c r="AE2559" s="38">
        <v>14.146276398770301</v>
      </c>
      <c r="AF2559" s="23">
        <v>14.3370434258683</v>
      </c>
      <c r="AG2559" s="23">
        <v>14.551197557154101</v>
      </c>
      <c r="AH2559" s="23">
        <v>14.5989306479751</v>
      </c>
      <c r="AI2559" s="39">
        <v>14.0213270326244</v>
      </c>
    </row>
    <row r="2560" spans="1:35" x14ac:dyDescent="0.3">
      <c r="A2560" s="2">
        <v>2785</v>
      </c>
      <c r="B2560" s="2" t="s">
        <v>7653</v>
      </c>
      <c r="C2560" s="2" t="s">
        <v>7653</v>
      </c>
      <c r="D2560" s="2" t="s">
        <v>7654</v>
      </c>
      <c r="E2560" s="60" t="s">
        <v>7655</v>
      </c>
      <c r="F2560" s="56">
        <v>-0.46674500940000002</v>
      </c>
      <c r="G2560" s="50">
        <v>1</v>
      </c>
      <c r="H2560" s="52"/>
      <c r="I2560" s="56">
        <v>5.5754959200000002E-2</v>
      </c>
      <c r="J2560" s="50">
        <v>0.83297344665313899</v>
      </c>
      <c r="K2560" s="52"/>
      <c r="L2560" s="41">
        <v>13.5751823857264</v>
      </c>
      <c r="M2560" s="42">
        <v>14.0275604822488</v>
      </c>
      <c r="N2560" s="42">
        <v>13.451211111832301</v>
      </c>
      <c r="O2560" s="42">
        <v>13.699875275802199</v>
      </c>
      <c r="P2560" s="42">
        <v>13.5243772533947</v>
      </c>
      <c r="Q2560" s="43">
        <v>13.538925223950599</v>
      </c>
      <c r="R2560" s="41">
        <v>14.154433243340399</v>
      </c>
      <c r="S2560" s="42">
        <v>14.319141817551801</v>
      </c>
      <c r="T2560" s="42">
        <v>14.0597166066143</v>
      </c>
      <c r="U2560" s="42">
        <v>14.185951694999799</v>
      </c>
      <c r="V2560" s="42">
        <v>13.849676766682199</v>
      </c>
      <c r="W2560" s="43">
        <v>14.0239862122391</v>
      </c>
      <c r="X2560" s="22">
        <v>12.9621730311097</v>
      </c>
      <c r="Y2560" s="38">
        <v>13.678622298832201</v>
      </c>
      <c r="Z2560" s="38">
        <v>14.2707517540188</v>
      </c>
      <c r="AA2560" s="38">
        <v>13.893312028373</v>
      </c>
      <c r="AB2560" s="38">
        <v>13.893428863751801</v>
      </c>
      <c r="AC2560" s="39">
        <v>12.7031969757053</v>
      </c>
      <c r="AD2560" s="22">
        <v>13.2222802095947</v>
      </c>
      <c r="AE2560" s="38">
        <v>12.581209425164401</v>
      </c>
      <c r="AF2560" s="23">
        <v>14.403904108932799</v>
      </c>
      <c r="AG2560" s="23">
        <v>12.941625375853899</v>
      </c>
      <c r="AH2560" s="23">
        <v>14.106751034679</v>
      </c>
      <c r="AI2560" s="39">
        <v>13.8111850423003</v>
      </c>
    </row>
    <row r="2561" spans="1:35" x14ac:dyDescent="0.3">
      <c r="A2561" s="2">
        <v>2807</v>
      </c>
      <c r="B2561" s="2" t="s">
        <v>7656</v>
      </c>
      <c r="C2561" s="2" t="s">
        <v>7656</v>
      </c>
      <c r="D2561" s="2" t="s">
        <v>7657</v>
      </c>
      <c r="E2561" s="60" t="s">
        <v>7658</v>
      </c>
      <c r="F2561" s="56">
        <v>-0.46674500940000002</v>
      </c>
      <c r="G2561" s="50">
        <v>1</v>
      </c>
      <c r="H2561" s="52"/>
      <c r="I2561" s="56">
        <v>-0.30473343739999997</v>
      </c>
      <c r="J2561" s="50">
        <v>0.47405779803278503</v>
      </c>
      <c r="K2561" s="52"/>
      <c r="L2561" s="41">
        <v>13.5751823857264</v>
      </c>
      <c r="M2561" s="42">
        <v>14.0275604822488</v>
      </c>
      <c r="N2561" s="42">
        <v>13.451211111832301</v>
      </c>
      <c r="O2561" s="42">
        <v>13.699875275802199</v>
      </c>
      <c r="P2561" s="42">
        <v>13.5243772533947</v>
      </c>
      <c r="Q2561" s="43">
        <v>13.538925223950599</v>
      </c>
      <c r="R2561" s="41">
        <v>14.154433243340399</v>
      </c>
      <c r="S2561" s="42">
        <v>14.319141817551801</v>
      </c>
      <c r="T2561" s="42">
        <v>14.0597166066143</v>
      </c>
      <c r="U2561" s="42">
        <v>14.185951694999799</v>
      </c>
      <c r="V2561" s="42">
        <v>13.849676766682199</v>
      </c>
      <c r="W2561" s="43">
        <v>14.0239862122391</v>
      </c>
      <c r="X2561" s="22">
        <v>12.316281531746201</v>
      </c>
      <c r="Y2561" s="38">
        <v>14.583143247794901</v>
      </c>
      <c r="Z2561" s="23">
        <v>13.783407542173499</v>
      </c>
      <c r="AA2561" s="38">
        <v>14.589896380697001</v>
      </c>
      <c r="AB2561" s="38">
        <v>13.300706818929999</v>
      </c>
      <c r="AC2561" s="39">
        <v>14.7266335741148</v>
      </c>
      <c r="AD2561" s="22">
        <v>14.6705843338463</v>
      </c>
      <c r="AE2561" s="23">
        <v>14.412060368016499</v>
      </c>
      <c r="AF2561" s="23">
        <v>15.0519863386144</v>
      </c>
      <c r="AG2561" s="23">
        <v>12.7021358814512</v>
      </c>
      <c r="AH2561" s="23">
        <v>14.1413967062414</v>
      </c>
      <c r="AI2561" s="39">
        <v>14.1503060914063</v>
      </c>
    </row>
    <row r="2562" spans="1:35" x14ac:dyDescent="0.3">
      <c r="A2562" s="2">
        <v>2808</v>
      </c>
      <c r="B2562" s="2" t="s">
        <v>7659</v>
      </c>
      <c r="C2562" s="2" t="s">
        <v>7659</v>
      </c>
      <c r="D2562" s="2" t="s">
        <v>7660</v>
      </c>
      <c r="E2562" s="60" t="s">
        <v>7661</v>
      </c>
      <c r="F2562" s="56">
        <v>-0.46674500940000002</v>
      </c>
      <c r="G2562" s="50">
        <v>1</v>
      </c>
      <c r="H2562" s="52"/>
      <c r="I2562" s="56">
        <v>-1.4864945667</v>
      </c>
      <c r="J2562" s="50">
        <v>1.65734091674284E-6</v>
      </c>
      <c r="K2562" s="52"/>
      <c r="L2562" s="41">
        <v>13.5751823857264</v>
      </c>
      <c r="M2562" s="42">
        <v>14.0275604822488</v>
      </c>
      <c r="N2562" s="42">
        <v>13.451211111832301</v>
      </c>
      <c r="O2562" s="42">
        <v>13.699875275802199</v>
      </c>
      <c r="P2562" s="42">
        <v>13.5243772533947</v>
      </c>
      <c r="Q2562" s="43">
        <v>13.538925223950599</v>
      </c>
      <c r="R2562" s="41">
        <v>14.154433243340399</v>
      </c>
      <c r="S2562" s="42">
        <v>14.319141817551801</v>
      </c>
      <c r="T2562" s="42">
        <v>14.0597166066143</v>
      </c>
      <c r="U2562" s="42">
        <v>14.185951694999799</v>
      </c>
      <c r="V2562" s="42">
        <v>13.849676766682199</v>
      </c>
      <c r="W2562" s="43">
        <v>14.0239862122391</v>
      </c>
      <c r="X2562" s="22">
        <v>13.8037275265531</v>
      </c>
      <c r="Y2562" s="38">
        <v>13.630338414692901</v>
      </c>
      <c r="Z2562" s="23">
        <v>14.2732128098543</v>
      </c>
      <c r="AA2562" s="23">
        <v>14.358101707440801</v>
      </c>
      <c r="AB2562" s="38">
        <v>13.537494110467399</v>
      </c>
      <c r="AC2562" s="39">
        <v>14.0701209444768</v>
      </c>
      <c r="AD2562" s="22">
        <v>15.5441071554778</v>
      </c>
      <c r="AE2562" s="23">
        <v>16.332447459260202</v>
      </c>
      <c r="AF2562" s="23">
        <v>14.866511041807801</v>
      </c>
      <c r="AG2562" s="23">
        <v>15.578030612252499</v>
      </c>
      <c r="AH2562" s="23">
        <v>15.5221922403998</v>
      </c>
      <c r="AI2562" s="39">
        <v>14.7486744047781</v>
      </c>
    </row>
    <row r="2563" spans="1:35" x14ac:dyDescent="0.3">
      <c r="A2563" s="2">
        <v>2809</v>
      </c>
      <c r="B2563" s="2" t="s">
        <v>7662</v>
      </c>
      <c r="C2563" s="2" t="s">
        <v>7662</v>
      </c>
      <c r="D2563" s="2" t="s">
        <v>7663</v>
      </c>
      <c r="E2563" s="60" t="s">
        <v>7664</v>
      </c>
      <c r="F2563" s="56">
        <v>-0.46674500940000002</v>
      </c>
      <c r="G2563" s="50">
        <v>1</v>
      </c>
      <c r="H2563" s="52"/>
      <c r="I2563" s="56">
        <v>0.23320334819999999</v>
      </c>
      <c r="J2563" s="50">
        <v>0.236978664130086</v>
      </c>
      <c r="K2563" s="52"/>
      <c r="L2563" s="41">
        <v>13.5751823857264</v>
      </c>
      <c r="M2563" s="42">
        <v>14.0275604822488</v>
      </c>
      <c r="N2563" s="42">
        <v>13.451211111832301</v>
      </c>
      <c r="O2563" s="42">
        <v>13.699875275802199</v>
      </c>
      <c r="P2563" s="42">
        <v>13.5243772533947</v>
      </c>
      <c r="Q2563" s="43">
        <v>13.538925223950599</v>
      </c>
      <c r="R2563" s="41">
        <v>14.154433243340399</v>
      </c>
      <c r="S2563" s="42">
        <v>14.319141817551801</v>
      </c>
      <c r="T2563" s="42">
        <v>14.0597166066143</v>
      </c>
      <c r="U2563" s="42">
        <v>14.185951694999799</v>
      </c>
      <c r="V2563" s="42">
        <v>13.849676766682199</v>
      </c>
      <c r="W2563" s="43">
        <v>14.0239862122391</v>
      </c>
      <c r="X2563" s="22">
        <v>15.0275604822488</v>
      </c>
      <c r="Y2563" s="23">
        <v>13.929258408637001</v>
      </c>
      <c r="Z2563" s="23">
        <v>15.447987210958001</v>
      </c>
      <c r="AA2563" s="38">
        <v>15.425336309428699</v>
      </c>
      <c r="AB2563" s="23">
        <v>15.175237650291001</v>
      </c>
      <c r="AC2563" s="37">
        <v>14.6772791913122</v>
      </c>
      <c r="AD2563" s="40">
        <v>14.3644741502369</v>
      </c>
      <c r="AE2563" s="23">
        <v>13.7458738676113</v>
      </c>
      <c r="AF2563" s="23">
        <v>14.701138571010301</v>
      </c>
      <c r="AG2563" s="23">
        <v>14.847488053927201</v>
      </c>
      <c r="AH2563" s="23">
        <v>15.5367116450112</v>
      </c>
      <c r="AI2563" s="37">
        <v>15.0877528760102</v>
      </c>
    </row>
    <row r="2564" spans="1:35" x14ac:dyDescent="0.3">
      <c r="A2564" s="2">
        <v>2833</v>
      </c>
      <c r="B2564" s="2" t="s">
        <v>7665</v>
      </c>
      <c r="C2564" s="2" t="s">
        <v>7665</v>
      </c>
      <c r="D2564" s="2" t="s">
        <v>7666</v>
      </c>
      <c r="E2564" s="60" t="s">
        <v>7667</v>
      </c>
      <c r="F2564" s="56">
        <v>-0.46674500940000002</v>
      </c>
      <c r="G2564" s="50">
        <v>1</v>
      </c>
      <c r="H2564" s="52"/>
      <c r="I2564" s="56">
        <v>1.5947119997000001</v>
      </c>
      <c r="J2564" s="50">
        <v>9.7675704826094298E-6</v>
      </c>
      <c r="K2564" s="52"/>
      <c r="L2564" s="41">
        <v>13.5751823857264</v>
      </c>
      <c r="M2564" s="42">
        <v>14.0275604822488</v>
      </c>
      <c r="N2564" s="42">
        <v>13.451211111832301</v>
      </c>
      <c r="O2564" s="42">
        <v>13.699875275802199</v>
      </c>
      <c r="P2564" s="42">
        <v>13.5243772533947</v>
      </c>
      <c r="Q2564" s="43">
        <v>13.538925223950599</v>
      </c>
      <c r="R2564" s="41">
        <v>14.154433243340399</v>
      </c>
      <c r="S2564" s="42">
        <v>14.319141817551801</v>
      </c>
      <c r="T2564" s="42">
        <v>14.0597166066143</v>
      </c>
      <c r="U2564" s="42">
        <v>14.185951694999799</v>
      </c>
      <c r="V2564" s="42">
        <v>13.849676766682199</v>
      </c>
      <c r="W2564" s="43">
        <v>14.0239862122391</v>
      </c>
      <c r="X2564" s="22">
        <v>18.6937047392253</v>
      </c>
      <c r="Y2564" s="23">
        <v>18.445564548691198</v>
      </c>
      <c r="Z2564" s="23">
        <v>15.0404609709566</v>
      </c>
      <c r="AA2564" s="38">
        <v>14.8678341669182</v>
      </c>
      <c r="AB2564" s="23">
        <v>17.645264384167501</v>
      </c>
      <c r="AC2564" s="37">
        <v>17.9770115400853</v>
      </c>
      <c r="AD2564" s="22">
        <v>16.230016681810699</v>
      </c>
      <c r="AE2564" s="23">
        <v>17.344954680702202</v>
      </c>
      <c r="AF2564" s="23">
        <v>13.282173352586099</v>
      </c>
      <c r="AG2564" s="38">
        <v>14.8872905049043</v>
      </c>
      <c r="AH2564" s="23">
        <v>15.7239621853918</v>
      </c>
      <c r="AI2564" s="37">
        <v>15.885265006328501</v>
      </c>
    </row>
    <row r="2565" spans="1:35" x14ac:dyDescent="0.3">
      <c r="A2565" s="2">
        <v>2834</v>
      </c>
      <c r="B2565" s="2" t="s">
        <v>7668</v>
      </c>
      <c r="C2565" s="2" t="s">
        <v>7668</v>
      </c>
      <c r="D2565" s="2" t="s">
        <v>7669</v>
      </c>
      <c r="E2565" s="60" t="s">
        <v>6250</v>
      </c>
      <c r="F2565" s="56">
        <v>-0.46674500940000002</v>
      </c>
      <c r="G2565" s="50">
        <v>1</v>
      </c>
      <c r="H2565" s="52"/>
      <c r="I2565" s="56">
        <v>0.27169397769999998</v>
      </c>
      <c r="J2565" s="50">
        <v>0.50226947318475201</v>
      </c>
      <c r="K2565" s="52"/>
      <c r="L2565" s="41">
        <v>13.5751823857264</v>
      </c>
      <c r="M2565" s="42">
        <v>14.0275604822488</v>
      </c>
      <c r="N2565" s="42">
        <v>13.451211111832301</v>
      </c>
      <c r="O2565" s="42">
        <v>13.699875275802199</v>
      </c>
      <c r="P2565" s="42">
        <v>13.5243772533947</v>
      </c>
      <c r="Q2565" s="43">
        <v>13.538925223950599</v>
      </c>
      <c r="R2565" s="41">
        <v>14.154433243340399</v>
      </c>
      <c r="S2565" s="42">
        <v>14.319141817551801</v>
      </c>
      <c r="T2565" s="42">
        <v>14.0597166066143</v>
      </c>
      <c r="U2565" s="42">
        <v>14.185951694999799</v>
      </c>
      <c r="V2565" s="42">
        <v>13.849676766682199</v>
      </c>
      <c r="W2565" s="43">
        <v>14.0239862122391</v>
      </c>
      <c r="X2565" s="22">
        <v>15.3853231761759</v>
      </c>
      <c r="Y2565" s="23">
        <v>14.671762186344599</v>
      </c>
      <c r="Z2565" s="23">
        <v>15.0318734751199</v>
      </c>
      <c r="AA2565" s="38">
        <v>15.039140936752601</v>
      </c>
      <c r="AB2565" s="23">
        <v>15.048997652911099</v>
      </c>
      <c r="AC2565" s="39">
        <v>18.108810934055999</v>
      </c>
      <c r="AD2565" s="22">
        <v>16.018271911806199</v>
      </c>
      <c r="AE2565" s="23">
        <v>14.5481415722537</v>
      </c>
      <c r="AF2565" s="23">
        <v>15.1190626976866</v>
      </c>
      <c r="AG2565" s="38">
        <v>15.320254982635801</v>
      </c>
      <c r="AH2565" s="23">
        <v>15.2816330561483</v>
      </c>
      <c r="AI2565" s="37">
        <v>15.368380274738101</v>
      </c>
    </row>
    <row r="2566" spans="1:35" x14ac:dyDescent="0.3">
      <c r="A2566" s="2">
        <v>2835</v>
      </c>
      <c r="B2566" s="2" t="s">
        <v>7670</v>
      </c>
      <c r="C2566" s="2" t="s">
        <v>7670</v>
      </c>
      <c r="D2566" s="2" t="s">
        <v>7671</v>
      </c>
      <c r="E2566" s="60" t="s">
        <v>6250</v>
      </c>
      <c r="F2566" s="56">
        <v>-0.46674500940000002</v>
      </c>
      <c r="G2566" s="50">
        <v>1</v>
      </c>
      <c r="H2566" s="52"/>
      <c r="I2566" s="56">
        <v>0.1644506174</v>
      </c>
      <c r="J2566" s="50">
        <v>0.78774411541932299</v>
      </c>
      <c r="K2566" s="52"/>
      <c r="L2566" s="41">
        <v>13.5751823857264</v>
      </c>
      <c r="M2566" s="42">
        <v>14.0275604822488</v>
      </c>
      <c r="N2566" s="42">
        <v>13.451211111832301</v>
      </c>
      <c r="O2566" s="42">
        <v>13.699875275802199</v>
      </c>
      <c r="P2566" s="42">
        <v>13.5243772533947</v>
      </c>
      <c r="Q2566" s="43">
        <v>13.538925223950599</v>
      </c>
      <c r="R2566" s="41">
        <v>14.154433243340399</v>
      </c>
      <c r="S2566" s="42">
        <v>14.319141817551801</v>
      </c>
      <c r="T2566" s="42">
        <v>14.0597166066143</v>
      </c>
      <c r="U2566" s="42">
        <v>14.185951694999799</v>
      </c>
      <c r="V2566" s="42">
        <v>13.849676766682199</v>
      </c>
      <c r="W2566" s="43">
        <v>14.0239862122391</v>
      </c>
      <c r="X2566" s="22">
        <v>13.425215903299399</v>
      </c>
      <c r="Y2566" s="23">
        <v>15.127671967038999</v>
      </c>
      <c r="Z2566" s="23">
        <v>13.6325408765469</v>
      </c>
      <c r="AA2566" s="23">
        <v>15.3751752207998</v>
      </c>
      <c r="AB2566" s="38">
        <v>13.311725371255701</v>
      </c>
      <c r="AC2566" s="39">
        <v>18.108810934055999</v>
      </c>
      <c r="AD2566" s="22">
        <v>14.722898230299601</v>
      </c>
      <c r="AE2566" s="23">
        <v>14.8156384669443</v>
      </c>
      <c r="AF2566" s="23">
        <v>13.505377390193001</v>
      </c>
      <c r="AG2566" s="38">
        <v>13.4307358288166</v>
      </c>
      <c r="AH2566" s="23">
        <v>15.5981572080986</v>
      </c>
      <c r="AI2566" s="39">
        <v>15.9216294440463</v>
      </c>
    </row>
    <row r="2567" spans="1:35" x14ac:dyDescent="0.3">
      <c r="A2567" s="2">
        <v>2842</v>
      </c>
      <c r="B2567" s="2" t="s">
        <v>7672</v>
      </c>
      <c r="C2567" s="2" t="s">
        <v>7672</v>
      </c>
      <c r="D2567" s="2" t="s">
        <v>7673</v>
      </c>
      <c r="E2567" s="60" t="s">
        <v>7674</v>
      </c>
      <c r="F2567" s="56">
        <v>-0.46674500940000002</v>
      </c>
      <c r="G2567" s="50">
        <v>1</v>
      </c>
      <c r="H2567" s="52"/>
      <c r="I2567" s="56">
        <v>0.4122216152</v>
      </c>
      <c r="J2567" s="50">
        <v>0.189281399731142</v>
      </c>
      <c r="K2567" s="52"/>
      <c r="L2567" s="41">
        <v>13.5751823857264</v>
      </c>
      <c r="M2567" s="42">
        <v>14.0275604822488</v>
      </c>
      <c r="N2567" s="42">
        <v>13.451211111832301</v>
      </c>
      <c r="O2567" s="42">
        <v>13.699875275802199</v>
      </c>
      <c r="P2567" s="42">
        <v>13.5243772533947</v>
      </c>
      <c r="Q2567" s="43">
        <v>13.538925223950599</v>
      </c>
      <c r="R2567" s="41">
        <v>14.154433243340399</v>
      </c>
      <c r="S2567" s="42">
        <v>14.319141817551801</v>
      </c>
      <c r="T2567" s="42">
        <v>14.0597166066143</v>
      </c>
      <c r="U2567" s="42">
        <v>14.185951694999799</v>
      </c>
      <c r="V2567" s="42">
        <v>13.849676766682199</v>
      </c>
      <c r="W2567" s="43">
        <v>14.0239862122391</v>
      </c>
      <c r="X2567" s="22">
        <v>13.9012440324674</v>
      </c>
      <c r="Y2567" s="38">
        <v>14.588627294347299</v>
      </c>
      <c r="Z2567" s="23">
        <v>13.5386739530827</v>
      </c>
      <c r="AA2567" s="38">
        <v>13.800226776795199</v>
      </c>
      <c r="AB2567" s="23">
        <v>14.135709286104399</v>
      </c>
      <c r="AC2567" s="39">
        <v>13.5980525001616</v>
      </c>
      <c r="AD2567" s="22">
        <v>13.1829033040397</v>
      </c>
      <c r="AE2567" s="23">
        <v>12.5751326634223</v>
      </c>
      <c r="AF2567" s="23">
        <v>13.0344499366945</v>
      </c>
      <c r="AG2567" s="23">
        <v>14.9633431642671</v>
      </c>
      <c r="AH2567" s="23">
        <v>14.302339045079201</v>
      </c>
      <c r="AI2567" s="37">
        <v>13.031036038335699</v>
      </c>
    </row>
    <row r="2568" spans="1:35" x14ac:dyDescent="0.3">
      <c r="A2568" s="2">
        <v>2845</v>
      </c>
      <c r="B2568" s="2" t="s">
        <v>7675</v>
      </c>
      <c r="C2568" s="2" t="s">
        <v>7675</v>
      </c>
      <c r="D2568" s="2" t="s">
        <v>7676</v>
      </c>
      <c r="E2568" s="60" t="s">
        <v>7677</v>
      </c>
      <c r="F2568" s="56">
        <v>-0.46674500940000002</v>
      </c>
      <c r="G2568" s="50">
        <v>1</v>
      </c>
      <c r="H2568" s="52"/>
      <c r="I2568" s="56">
        <v>-0.92072362220000004</v>
      </c>
      <c r="J2568" s="50">
        <v>5.7263416269866902E-4</v>
      </c>
      <c r="K2568" s="52"/>
      <c r="L2568" s="41">
        <v>13.5751823857264</v>
      </c>
      <c r="M2568" s="42">
        <v>14.0275604822488</v>
      </c>
      <c r="N2568" s="42">
        <v>13.451211111832301</v>
      </c>
      <c r="O2568" s="42">
        <v>13.699875275802199</v>
      </c>
      <c r="P2568" s="42">
        <v>13.5243772533947</v>
      </c>
      <c r="Q2568" s="43">
        <v>13.538925223950599</v>
      </c>
      <c r="R2568" s="41">
        <v>14.154433243340399</v>
      </c>
      <c r="S2568" s="42">
        <v>14.319141817551801</v>
      </c>
      <c r="T2568" s="42">
        <v>14.0597166066143</v>
      </c>
      <c r="U2568" s="42">
        <v>14.185951694999799</v>
      </c>
      <c r="V2568" s="42">
        <v>13.849676766682199</v>
      </c>
      <c r="W2568" s="43">
        <v>14.0239862122391</v>
      </c>
      <c r="X2568" s="40">
        <v>14.046340620929101</v>
      </c>
      <c r="Y2568" s="38">
        <v>14.3521086583726</v>
      </c>
      <c r="Z2568" s="38">
        <v>14.250907505870201</v>
      </c>
      <c r="AA2568" s="38">
        <v>13.860880725412001</v>
      </c>
      <c r="AB2568" s="23">
        <v>12.593391122791701</v>
      </c>
      <c r="AC2568" s="39">
        <v>12.7397806097733</v>
      </c>
      <c r="AD2568" s="22">
        <v>15.0190563944417</v>
      </c>
      <c r="AE2568" s="23">
        <v>13.942990926552801</v>
      </c>
      <c r="AF2568" s="23">
        <v>14.1286549214612</v>
      </c>
      <c r="AG2568" s="23">
        <v>14.075529288620499</v>
      </c>
      <c r="AH2568" s="23">
        <v>15.6614580199656</v>
      </c>
      <c r="AI2568" s="37">
        <v>14.5400614250335</v>
      </c>
    </row>
    <row r="2569" spans="1:35" x14ac:dyDescent="0.3">
      <c r="A2569" s="2">
        <v>2863</v>
      </c>
      <c r="B2569" s="2" t="s">
        <v>7678</v>
      </c>
      <c r="C2569" s="2" t="s">
        <v>7678</v>
      </c>
      <c r="D2569" s="2" t="s">
        <v>7679</v>
      </c>
      <c r="E2569" s="60" t="s">
        <v>7680</v>
      </c>
      <c r="F2569" s="56">
        <v>-0.46674500940000002</v>
      </c>
      <c r="G2569" s="50">
        <v>1</v>
      </c>
      <c r="H2569" s="52"/>
      <c r="I2569" s="56">
        <v>0.90529459030000003</v>
      </c>
      <c r="J2569" s="50">
        <v>4.3036081075087003E-2</v>
      </c>
      <c r="K2569" s="52"/>
      <c r="L2569" s="41">
        <v>13.5751823857264</v>
      </c>
      <c r="M2569" s="42">
        <v>14.0275604822488</v>
      </c>
      <c r="N2569" s="42">
        <v>13.451211111832301</v>
      </c>
      <c r="O2569" s="42">
        <v>13.699875275802199</v>
      </c>
      <c r="P2569" s="42">
        <v>13.5243772533947</v>
      </c>
      <c r="Q2569" s="43">
        <v>13.538925223950599</v>
      </c>
      <c r="R2569" s="41">
        <v>14.154433243340399</v>
      </c>
      <c r="S2569" s="42">
        <v>14.319141817551801</v>
      </c>
      <c r="T2569" s="42">
        <v>14.0597166066143</v>
      </c>
      <c r="U2569" s="42">
        <v>14.185951694999799</v>
      </c>
      <c r="V2569" s="42">
        <v>13.849676766682199</v>
      </c>
      <c r="W2569" s="43">
        <v>14.0239862122391</v>
      </c>
      <c r="X2569" s="22">
        <v>15.6909801018887</v>
      </c>
      <c r="Y2569" s="23">
        <v>14.838613044197</v>
      </c>
      <c r="Z2569" s="23">
        <v>15.155608843542099</v>
      </c>
      <c r="AA2569" s="23">
        <v>15.7627972624982</v>
      </c>
      <c r="AB2569" s="23">
        <v>13.9747730678893</v>
      </c>
      <c r="AC2569" s="39">
        <v>16.760200151012199</v>
      </c>
      <c r="AD2569" s="22">
        <v>14.517478705571101</v>
      </c>
      <c r="AE2569" s="38">
        <v>13.2640158864595</v>
      </c>
      <c r="AF2569" s="23">
        <v>14.8781706851744</v>
      </c>
      <c r="AG2569" s="23">
        <v>15.0680350784945</v>
      </c>
      <c r="AH2569" s="23">
        <v>15.2922173672816</v>
      </c>
      <c r="AI2569" s="37">
        <v>13.731287206518701</v>
      </c>
    </row>
    <row r="2570" spans="1:35" x14ac:dyDescent="0.3">
      <c r="A2570" s="2">
        <v>2879</v>
      </c>
      <c r="B2570" s="2" t="s">
        <v>7681</v>
      </c>
      <c r="C2570" s="2" t="s">
        <v>7681</v>
      </c>
      <c r="D2570" s="2" t="s">
        <v>7682</v>
      </c>
      <c r="E2570" s="60" t="s">
        <v>7683</v>
      </c>
      <c r="F2570" s="56">
        <v>-0.46674500940000002</v>
      </c>
      <c r="G2570" s="50">
        <v>1</v>
      </c>
      <c r="H2570" s="52"/>
      <c r="I2570" s="56">
        <v>-0.16541164529999999</v>
      </c>
      <c r="J2570" s="50">
        <v>0.78621361362210795</v>
      </c>
      <c r="K2570" s="52"/>
      <c r="L2570" s="41">
        <v>13.5751823857264</v>
      </c>
      <c r="M2570" s="42">
        <v>14.0275604822488</v>
      </c>
      <c r="N2570" s="42">
        <v>13.451211111832301</v>
      </c>
      <c r="O2570" s="42">
        <v>13.699875275802199</v>
      </c>
      <c r="P2570" s="42">
        <v>13.5243772533947</v>
      </c>
      <c r="Q2570" s="43">
        <v>13.538925223950599</v>
      </c>
      <c r="R2570" s="41">
        <v>14.154433243340399</v>
      </c>
      <c r="S2570" s="42">
        <v>14.319141817551801</v>
      </c>
      <c r="T2570" s="42">
        <v>14.0597166066143</v>
      </c>
      <c r="U2570" s="42">
        <v>14.185951694999799</v>
      </c>
      <c r="V2570" s="42">
        <v>13.849676766682199</v>
      </c>
      <c r="W2570" s="43">
        <v>14.0239862122391</v>
      </c>
      <c r="X2570" s="22">
        <v>14.4054074222192</v>
      </c>
      <c r="Y2570" s="23">
        <v>13.823765279789701</v>
      </c>
      <c r="Z2570" s="23">
        <v>14.8774758665344</v>
      </c>
      <c r="AA2570" s="23">
        <v>14.3442959079158</v>
      </c>
      <c r="AB2570" s="23">
        <v>14.0867996856235</v>
      </c>
      <c r="AC2570" s="39">
        <v>18.108810934055999</v>
      </c>
      <c r="AD2570" s="22">
        <v>14.9325930960124</v>
      </c>
      <c r="AE2570" s="23">
        <v>14.7850692652591</v>
      </c>
      <c r="AF2570" s="23">
        <v>14.4167843353819</v>
      </c>
      <c r="AG2570" s="23">
        <v>15.195614430637701</v>
      </c>
      <c r="AH2570" s="23">
        <v>13.9555591006021</v>
      </c>
      <c r="AI2570" s="39">
        <v>17.353404739834101</v>
      </c>
    </row>
    <row r="2571" spans="1:35" x14ac:dyDescent="0.3">
      <c r="A2571" s="2">
        <v>2883</v>
      </c>
      <c r="B2571" s="2" t="s">
        <v>7684</v>
      </c>
      <c r="C2571" s="2" t="s">
        <v>7684</v>
      </c>
      <c r="D2571" s="2" t="s">
        <v>7685</v>
      </c>
      <c r="E2571" s="60" t="s">
        <v>7686</v>
      </c>
      <c r="F2571" s="56">
        <v>-0.46674500940000002</v>
      </c>
      <c r="G2571" s="50">
        <v>1</v>
      </c>
      <c r="H2571" s="52"/>
      <c r="I2571" s="56">
        <v>-0.45183845239999998</v>
      </c>
      <c r="J2571" s="50">
        <v>0.26081505799492899</v>
      </c>
      <c r="K2571" s="52"/>
      <c r="L2571" s="41">
        <v>13.5751823857264</v>
      </c>
      <c r="M2571" s="42">
        <v>14.0275604822488</v>
      </c>
      <c r="N2571" s="42">
        <v>13.451211111832301</v>
      </c>
      <c r="O2571" s="42">
        <v>13.699875275802199</v>
      </c>
      <c r="P2571" s="42">
        <v>13.5243772533947</v>
      </c>
      <c r="Q2571" s="43">
        <v>13.538925223950599</v>
      </c>
      <c r="R2571" s="41">
        <v>14.154433243340399</v>
      </c>
      <c r="S2571" s="42">
        <v>14.319141817551801</v>
      </c>
      <c r="T2571" s="42">
        <v>14.0597166066143</v>
      </c>
      <c r="U2571" s="42">
        <v>14.185951694999799</v>
      </c>
      <c r="V2571" s="42">
        <v>13.849676766682199</v>
      </c>
      <c r="W2571" s="43">
        <v>14.0239862122391</v>
      </c>
      <c r="X2571" s="40">
        <v>13.110766052102299</v>
      </c>
      <c r="Y2571" s="23">
        <v>13.947636937951801</v>
      </c>
      <c r="Z2571" s="23">
        <v>15.8917837032183</v>
      </c>
      <c r="AA2571" s="23">
        <v>13.0206327616577</v>
      </c>
      <c r="AB2571" s="23">
        <v>15.4020794045014</v>
      </c>
      <c r="AC2571" s="39">
        <v>16.639331958553999</v>
      </c>
      <c r="AD2571" s="22">
        <v>15.087450409886101</v>
      </c>
      <c r="AE2571" s="38">
        <v>14.4449372061438</v>
      </c>
      <c r="AF2571" s="23">
        <v>14.903467651487</v>
      </c>
      <c r="AG2571" s="23">
        <v>15.5662651691344</v>
      </c>
      <c r="AH2571" s="23">
        <v>15.1541535569865</v>
      </c>
      <c r="AI2571" s="37">
        <v>15.5669875385403</v>
      </c>
    </row>
    <row r="2572" spans="1:35" x14ac:dyDescent="0.3">
      <c r="A2572" s="2">
        <v>2890</v>
      </c>
      <c r="B2572" s="2" t="s">
        <v>7687</v>
      </c>
      <c r="C2572" s="2" t="s">
        <v>7687</v>
      </c>
      <c r="D2572" s="2" t="s">
        <v>7688</v>
      </c>
      <c r="E2572" s="60" t="s">
        <v>7689</v>
      </c>
      <c r="F2572" s="56">
        <v>-0.46674500940000002</v>
      </c>
      <c r="G2572" s="50">
        <v>1</v>
      </c>
      <c r="H2572" s="52"/>
      <c r="I2572" s="56">
        <v>1.0587436831000001</v>
      </c>
      <c r="J2572" s="50">
        <v>2.6628347329716701E-3</v>
      </c>
      <c r="K2572" s="52"/>
      <c r="L2572" s="41">
        <v>13.5751823857264</v>
      </c>
      <c r="M2572" s="42">
        <v>14.0275604822488</v>
      </c>
      <c r="N2572" s="42">
        <v>13.451211111832301</v>
      </c>
      <c r="O2572" s="42">
        <v>13.699875275802199</v>
      </c>
      <c r="P2572" s="42">
        <v>13.5243772533947</v>
      </c>
      <c r="Q2572" s="43">
        <v>13.538925223950599</v>
      </c>
      <c r="R2572" s="41">
        <v>14.154433243340399</v>
      </c>
      <c r="S2572" s="42">
        <v>14.319141817551801</v>
      </c>
      <c r="T2572" s="42">
        <v>14.0597166066143</v>
      </c>
      <c r="U2572" s="42">
        <v>14.185951694999799</v>
      </c>
      <c r="V2572" s="42">
        <v>13.849676766682199</v>
      </c>
      <c r="W2572" s="43">
        <v>14.0239862122391</v>
      </c>
      <c r="X2572" s="22">
        <v>16.623995767413899</v>
      </c>
      <c r="Y2572" s="23">
        <v>17.6800298023282</v>
      </c>
      <c r="Z2572" s="38">
        <v>15.938225563824499</v>
      </c>
      <c r="AA2572" s="38">
        <v>15.131562345648801</v>
      </c>
      <c r="AB2572" s="23">
        <v>15.952195219914101</v>
      </c>
      <c r="AC2572" s="37">
        <v>14.398743691938201</v>
      </c>
      <c r="AD2572" s="22">
        <v>16.6991115066932</v>
      </c>
      <c r="AE2572" s="23">
        <v>15.5558502984786</v>
      </c>
      <c r="AF2572" s="38">
        <v>14.527314313526601</v>
      </c>
      <c r="AG2572" s="38">
        <v>13.7469397804135</v>
      </c>
      <c r="AH2572" s="23">
        <v>14.3354531641595</v>
      </c>
      <c r="AI2572" s="37">
        <v>14.507621228930899</v>
      </c>
    </row>
    <row r="2573" spans="1:35" x14ac:dyDescent="0.3">
      <c r="A2573" s="2">
        <v>2895</v>
      </c>
      <c r="B2573" s="2" t="s">
        <v>7690</v>
      </c>
      <c r="C2573" s="2" t="s">
        <v>7690</v>
      </c>
      <c r="D2573" s="2" t="s">
        <v>7691</v>
      </c>
      <c r="E2573" s="60" t="s">
        <v>7692</v>
      </c>
      <c r="F2573" s="56">
        <v>-0.46674500940000002</v>
      </c>
      <c r="G2573" s="50">
        <v>1</v>
      </c>
      <c r="H2573" s="52"/>
      <c r="I2573" s="56">
        <v>0.72711837079999997</v>
      </c>
      <c r="J2573" s="50">
        <v>0.19219311855900101</v>
      </c>
      <c r="K2573" s="52"/>
      <c r="L2573" s="41">
        <v>13.5751823857264</v>
      </c>
      <c r="M2573" s="42">
        <v>14.0275604822488</v>
      </c>
      <c r="N2573" s="42">
        <v>13.451211111832301</v>
      </c>
      <c r="O2573" s="42">
        <v>13.699875275802199</v>
      </c>
      <c r="P2573" s="42">
        <v>13.5243772533947</v>
      </c>
      <c r="Q2573" s="43">
        <v>13.538925223950599</v>
      </c>
      <c r="R2573" s="41">
        <v>14.154433243340399</v>
      </c>
      <c r="S2573" s="42">
        <v>14.319141817551801</v>
      </c>
      <c r="T2573" s="42">
        <v>14.0597166066143</v>
      </c>
      <c r="U2573" s="42">
        <v>14.185951694999799</v>
      </c>
      <c r="V2573" s="42">
        <v>13.849676766682199</v>
      </c>
      <c r="W2573" s="43">
        <v>14.0239862122391</v>
      </c>
      <c r="X2573" s="40">
        <v>14.7524732814689</v>
      </c>
      <c r="Y2573" s="23">
        <v>14.8917837032183</v>
      </c>
      <c r="Z2573" s="23">
        <v>13.3853231761759</v>
      </c>
      <c r="AA2573" s="23">
        <v>14.111461739857701</v>
      </c>
      <c r="AB2573" s="23">
        <v>13.8037275265531</v>
      </c>
      <c r="AC2573" s="39">
        <v>16.760200151012199</v>
      </c>
      <c r="AD2573" s="22">
        <v>12.5459370066679</v>
      </c>
      <c r="AE2573" s="23">
        <v>13.1238077889229</v>
      </c>
      <c r="AF2573" s="23">
        <v>13.4614666573798</v>
      </c>
      <c r="AG2573" s="23">
        <v>13.086081475901601</v>
      </c>
      <c r="AH2573" s="23">
        <v>13.771561684979201</v>
      </c>
      <c r="AI2573" s="39">
        <v>17.353404739834101</v>
      </c>
    </row>
    <row r="2574" spans="1:35" x14ac:dyDescent="0.3">
      <c r="A2574" s="2">
        <v>2901</v>
      </c>
      <c r="B2574" s="2" t="s">
        <v>7693</v>
      </c>
      <c r="C2574" s="2" t="s">
        <v>7693</v>
      </c>
      <c r="D2574" s="2" t="s">
        <v>7694</v>
      </c>
      <c r="E2574" s="60" t="s">
        <v>7695</v>
      </c>
      <c r="F2574" s="56">
        <v>-0.46674500940000002</v>
      </c>
      <c r="G2574" s="50">
        <v>1</v>
      </c>
      <c r="H2574" s="52"/>
      <c r="I2574" s="56">
        <v>0.22407371440000001</v>
      </c>
      <c r="J2574" s="50">
        <v>0.42665920767010801</v>
      </c>
      <c r="K2574" s="52"/>
      <c r="L2574" s="41">
        <v>13.5751823857264</v>
      </c>
      <c r="M2574" s="42">
        <v>14.0275604822488</v>
      </c>
      <c r="N2574" s="42">
        <v>13.451211111832301</v>
      </c>
      <c r="O2574" s="42">
        <v>13.699875275802199</v>
      </c>
      <c r="P2574" s="42">
        <v>13.5243772533947</v>
      </c>
      <c r="Q2574" s="43">
        <v>13.538925223950599</v>
      </c>
      <c r="R2574" s="41">
        <v>14.154433243340399</v>
      </c>
      <c r="S2574" s="42">
        <v>14.319141817551801</v>
      </c>
      <c r="T2574" s="42">
        <v>14.0597166066143</v>
      </c>
      <c r="U2574" s="42">
        <v>14.185951694999799</v>
      </c>
      <c r="V2574" s="42">
        <v>13.849676766682199</v>
      </c>
      <c r="W2574" s="43">
        <v>14.0239862122391</v>
      </c>
      <c r="X2574" s="41">
        <v>13.6096404744368</v>
      </c>
      <c r="Y2574" s="42">
        <v>13.586370695114001</v>
      </c>
      <c r="Z2574" s="42">
        <v>13.6438561897747</v>
      </c>
      <c r="AA2574" s="42">
        <v>13.7418882727353</v>
      </c>
      <c r="AB2574" s="42">
        <v>13.438919008910201</v>
      </c>
      <c r="AC2574" s="43">
        <v>13.5980525001616</v>
      </c>
      <c r="AD2574" s="22">
        <v>11.6327135352275</v>
      </c>
      <c r="AE2574" s="38">
        <v>13.710955008774</v>
      </c>
      <c r="AF2574" s="23">
        <v>14.054332981672299</v>
      </c>
      <c r="AG2574" s="38">
        <v>13.5277602273207</v>
      </c>
      <c r="AH2574" s="23">
        <v>14.0950508135695</v>
      </c>
      <c r="AI2574" s="37">
        <v>13.253472288230199</v>
      </c>
    </row>
    <row r="2575" spans="1:35" x14ac:dyDescent="0.3">
      <c r="A2575" s="2">
        <v>2925</v>
      </c>
      <c r="B2575" s="2" t="s">
        <v>7696</v>
      </c>
      <c r="C2575" s="2" t="s">
        <v>7696</v>
      </c>
      <c r="D2575" s="2" t="s">
        <v>7697</v>
      </c>
      <c r="E2575" s="60" t="s">
        <v>7698</v>
      </c>
      <c r="F2575" s="56">
        <v>-0.46674500940000002</v>
      </c>
      <c r="G2575" s="50">
        <v>1</v>
      </c>
      <c r="H2575" s="52"/>
      <c r="I2575" s="56">
        <v>0.3018169268</v>
      </c>
      <c r="J2575" s="50">
        <v>0.35625688031473302</v>
      </c>
      <c r="K2575" s="52"/>
      <c r="L2575" s="41">
        <v>13.5751823857264</v>
      </c>
      <c r="M2575" s="42">
        <v>14.0275604822488</v>
      </c>
      <c r="N2575" s="42">
        <v>13.451211111832301</v>
      </c>
      <c r="O2575" s="42">
        <v>13.699875275802199</v>
      </c>
      <c r="P2575" s="42">
        <v>13.5243772533947</v>
      </c>
      <c r="Q2575" s="43">
        <v>13.538925223950599</v>
      </c>
      <c r="R2575" s="41">
        <v>14.154433243340399</v>
      </c>
      <c r="S2575" s="42">
        <v>14.319141817551801</v>
      </c>
      <c r="T2575" s="42">
        <v>14.0597166066143</v>
      </c>
      <c r="U2575" s="42">
        <v>14.185951694999799</v>
      </c>
      <c r="V2575" s="42">
        <v>13.849676766682199</v>
      </c>
      <c r="W2575" s="43">
        <v>14.0239862122391</v>
      </c>
      <c r="X2575" s="22">
        <v>15.717997652527201</v>
      </c>
      <c r="Y2575" s="23">
        <v>16.773139206719701</v>
      </c>
      <c r="Z2575" s="23">
        <v>14.111461739857701</v>
      </c>
      <c r="AA2575" s="23">
        <v>13.8917837032183</v>
      </c>
      <c r="AB2575" s="23">
        <v>15.5980525001616</v>
      </c>
      <c r="AC2575" s="37">
        <v>13.5980525001616</v>
      </c>
      <c r="AD2575" s="22">
        <v>15.444743150668</v>
      </c>
      <c r="AE2575" s="23">
        <v>14.774086952092899</v>
      </c>
      <c r="AF2575" s="23">
        <v>14.2276535444422</v>
      </c>
      <c r="AG2575" s="38">
        <v>14.4573681576928</v>
      </c>
      <c r="AH2575" s="23">
        <v>15.154584759569101</v>
      </c>
      <c r="AI2575" s="39">
        <v>13.821149177422001</v>
      </c>
    </row>
    <row r="2576" spans="1:35" x14ac:dyDescent="0.3">
      <c r="A2576" s="2">
        <v>2934</v>
      </c>
      <c r="B2576" s="2" t="s">
        <v>7699</v>
      </c>
      <c r="C2576" s="2" t="s">
        <v>7699</v>
      </c>
      <c r="D2576" s="2" t="s">
        <v>7700</v>
      </c>
      <c r="E2576" s="60" t="s">
        <v>7701</v>
      </c>
      <c r="F2576" s="56">
        <v>-0.46674500940000002</v>
      </c>
      <c r="G2576" s="50">
        <v>1</v>
      </c>
      <c r="H2576" s="52"/>
      <c r="I2576" s="56">
        <v>1.2978793001</v>
      </c>
      <c r="J2576" s="50">
        <v>1.13363698336717E-4</v>
      </c>
      <c r="K2576" s="52"/>
      <c r="L2576" s="41">
        <v>13.5751823857264</v>
      </c>
      <c r="M2576" s="42">
        <v>14.0275604822488</v>
      </c>
      <c r="N2576" s="42">
        <v>13.451211111832301</v>
      </c>
      <c r="O2576" s="42">
        <v>13.699875275802199</v>
      </c>
      <c r="P2576" s="42">
        <v>13.5243772533947</v>
      </c>
      <c r="Q2576" s="43">
        <v>13.538925223950599</v>
      </c>
      <c r="R2576" s="41">
        <v>14.154433243340399</v>
      </c>
      <c r="S2576" s="42">
        <v>14.319141817551801</v>
      </c>
      <c r="T2576" s="42">
        <v>14.0597166066143</v>
      </c>
      <c r="U2576" s="42">
        <v>14.185951694999799</v>
      </c>
      <c r="V2576" s="42">
        <v>13.849676766682199</v>
      </c>
      <c r="W2576" s="43">
        <v>14.0239862122391</v>
      </c>
      <c r="X2576" s="22">
        <v>12.8017083589165</v>
      </c>
      <c r="Y2576" s="38">
        <v>14.2038489486365</v>
      </c>
      <c r="Z2576" s="23">
        <v>15.337343147274</v>
      </c>
      <c r="AA2576" s="38">
        <v>15.478484825979599</v>
      </c>
      <c r="AB2576" s="38">
        <v>14.2813174847231</v>
      </c>
      <c r="AC2576" s="39">
        <v>15.614958792491199</v>
      </c>
      <c r="AD2576" s="40">
        <v>13.0923685385899</v>
      </c>
      <c r="AE2576" s="23">
        <v>13.330846869863199</v>
      </c>
      <c r="AF2576" s="23">
        <v>13.1151233279175</v>
      </c>
      <c r="AG2576" s="23">
        <v>12.710274793877399</v>
      </c>
      <c r="AH2576" s="23">
        <v>13.9993834824676</v>
      </c>
      <c r="AI2576" s="39">
        <v>13.682388744579701</v>
      </c>
    </row>
    <row r="2577" spans="1:35" x14ac:dyDescent="0.3">
      <c r="A2577" s="2">
        <v>2944</v>
      </c>
      <c r="B2577" s="2" t="s">
        <v>7702</v>
      </c>
      <c r="C2577" s="2" t="s">
        <v>7702</v>
      </c>
      <c r="D2577" s="2" t="s">
        <v>7703</v>
      </c>
      <c r="E2577" s="60" t="s">
        <v>7704</v>
      </c>
      <c r="F2577" s="56">
        <v>-0.46674500940000002</v>
      </c>
      <c r="G2577" s="50">
        <v>1</v>
      </c>
      <c r="H2577" s="52"/>
      <c r="I2577" s="56">
        <v>-0.35096588750000002</v>
      </c>
      <c r="J2577" s="50">
        <v>0.13492317740472801</v>
      </c>
      <c r="K2577" s="52"/>
      <c r="L2577" s="41">
        <v>13.5751823857264</v>
      </c>
      <c r="M2577" s="42">
        <v>14.0275604822488</v>
      </c>
      <c r="N2577" s="42">
        <v>13.451211111832301</v>
      </c>
      <c r="O2577" s="42">
        <v>13.699875275802199</v>
      </c>
      <c r="P2577" s="42">
        <v>13.5243772533947</v>
      </c>
      <c r="Q2577" s="43">
        <v>13.538925223950599</v>
      </c>
      <c r="R2577" s="41">
        <v>14.154433243340399</v>
      </c>
      <c r="S2577" s="42">
        <v>14.319141817551801</v>
      </c>
      <c r="T2577" s="42">
        <v>14.0597166066143</v>
      </c>
      <c r="U2577" s="42">
        <v>14.185951694999799</v>
      </c>
      <c r="V2577" s="42">
        <v>13.849676766682199</v>
      </c>
      <c r="W2577" s="43">
        <v>14.0239862122391</v>
      </c>
      <c r="X2577" s="22">
        <v>13.116343961237501</v>
      </c>
      <c r="Y2577" s="23">
        <v>14.323336289280199</v>
      </c>
      <c r="Z2577" s="23">
        <v>14.952195219914101</v>
      </c>
      <c r="AA2577" s="23">
        <v>15.0743087414403</v>
      </c>
      <c r="AB2577" s="23">
        <v>14.018895621121599</v>
      </c>
      <c r="AC2577" s="37">
        <v>13.5980525001616</v>
      </c>
      <c r="AD2577" s="22">
        <v>12.909272456457501</v>
      </c>
      <c r="AE2577" s="23">
        <v>14.0621642206485</v>
      </c>
      <c r="AF2577" s="23">
        <v>14.256363507467899</v>
      </c>
      <c r="AG2577" s="23">
        <v>14.5608522542254</v>
      </c>
      <c r="AH2577" s="23">
        <v>15.857820665177901</v>
      </c>
      <c r="AI2577" s="37">
        <v>15.5424545542419</v>
      </c>
    </row>
    <row r="2578" spans="1:35" x14ac:dyDescent="0.3">
      <c r="A2578" s="2">
        <v>2950</v>
      </c>
      <c r="B2578" s="2" t="s">
        <v>7705</v>
      </c>
      <c r="C2578" s="2" t="s">
        <v>7705</v>
      </c>
      <c r="D2578" s="2" t="s">
        <v>7706</v>
      </c>
      <c r="E2578" s="60" t="s">
        <v>7707</v>
      </c>
      <c r="F2578" s="56">
        <v>-0.46674500940000002</v>
      </c>
      <c r="G2578" s="50">
        <v>1</v>
      </c>
      <c r="H2578" s="52"/>
      <c r="I2578" s="56">
        <v>0.49661047870000002</v>
      </c>
      <c r="J2578" s="50">
        <v>6.9101167250323003E-2</v>
      </c>
      <c r="K2578" s="52"/>
      <c r="L2578" s="41">
        <v>13.5751823857264</v>
      </c>
      <c r="M2578" s="42">
        <v>14.0275604822488</v>
      </c>
      <c r="N2578" s="42">
        <v>13.451211111832301</v>
      </c>
      <c r="O2578" s="42">
        <v>13.699875275802199</v>
      </c>
      <c r="P2578" s="42">
        <v>13.5243772533947</v>
      </c>
      <c r="Q2578" s="43">
        <v>13.538925223950599</v>
      </c>
      <c r="R2578" s="41">
        <v>14.154433243340399</v>
      </c>
      <c r="S2578" s="42">
        <v>14.319141817551801</v>
      </c>
      <c r="T2578" s="42">
        <v>14.0597166066143</v>
      </c>
      <c r="U2578" s="42">
        <v>14.185951694999799</v>
      </c>
      <c r="V2578" s="42">
        <v>13.849676766682199</v>
      </c>
      <c r="W2578" s="43">
        <v>14.0239862122391</v>
      </c>
      <c r="X2578" s="40">
        <v>15.192820591738601</v>
      </c>
      <c r="Y2578" s="38">
        <v>15.732133282772001</v>
      </c>
      <c r="Z2578" s="23">
        <v>16.127671967038999</v>
      </c>
      <c r="AA2578" s="38">
        <v>15.672841404709001</v>
      </c>
      <c r="AB2578" s="23">
        <v>14.5264992391366</v>
      </c>
      <c r="AC2578" s="39">
        <v>15.178801586240599</v>
      </c>
      <c r="AD2578" s="22">
        <v>15.4434421862208</v>
      </c>
      <c r="AE2578" s="38">
        <v>14.501513543198101</v>
      </c>
      <c r="AF2578" s="23">
        <v>13.896758110225001</v>
      </c>
      <c r="AG2578" s="23">
        <v>15.002744707118</v>
      </c>
      <c r="AH2578" s="23">
        <v>15.8867658930207</v>
      </c>
      <c r="AI2578" s="37">
        <v>14.7198807593906</v>
      </c>
    </row>
    <row r="2579" spans="1:35" x14ac:dyDescent="0.3">
      <c r="A2579" s="2">
        <v>2954</v>
      </c>
      <c r="B2579" s="2" t="s">
        <v>7708</v>
      </c>
      <c r="C2579" s="2" t="s">
        <v>7708</v>
      </c>
      <c r="D2579" s="2" t="s">
        <v>7709</v>
      </c>
      <c r="E2579" s="60" t="s">
        <v>7710</v>
      </c>
      <c r="F2579" s="56">
        <v>-0.46674500940000002</v>
      </c>
      <c r="G2579" s="50">
        <v>1</v>
      </c>
      <c r="H2579" s="52"/>
      <c r="I2579" s="56">
        <v>0.13617802379999999</v>
      </c>
      <c r="J2579" s="50">
        <v>0.52143635385699805</v>
      </c>
      <c r="K2579" s="52"/>
      <c r="L2579" s="41">
        <v>13.5751823857264</v>
      </c>
      <c r="M2579" s="42">
        <v>14.0275604822488</v>
      </c>
      <c r="N2579" s="42">
        <v>13.451211111832301</v>
      </c>
      <c r="O2579" s="42">
        <v>13.699875275802199</v>
      </c>
      <c r="P2579" s="42">
        <v>13.5243772533947</v>
      </c>
      <c r="Q2579" s="43">
        <v>13.538925223950599</v>
      </c>
      <c r="R2579" s="41">
        <v>14.154433243340399</v>
      </c>
      <c r="S2579" s="42">
        <v>14.319141817551801</v>
      </c>
      <c r="T2579" s="42">
        <v>14.0597166066143</v>
      </c>
      <c r="U2579" s="42">
        <v>14.185951694999799</v>
      </c>
      <c r="V2579" s="42">
        <v>13.849676766682199</v>
      </c>
      <c r="W2579" s="43">
        <v>14.0239862122391</v>
      </c>
      <c r="X2579" s="22">
        <v>14.574593527337599</v>
      </c>
      <c r="Y2579" s="38">
        <v>13.586461402627499</v>
      </c>
      <c r="Z2579" s="23">
        <v>14.392049039364201</v>
      </c>
      <c r="AA2579" s="38">
        <v>14.8567875336583</v>
      </c>
      <c r="AB2579" s="23">
        <v>14.2363132270428</v>
      </c>
      <c r="AC2579" s="39">
        <v>14.3853231761759</v>
      </c>
      <c r="AD2579" s="22">
        <v>13.860592349147201</v>
      </c>
      <c r="AE2579" s="23">
        <v>14.7686857478752</v>
      </c>
      <c r="AF2579" s="23">
        <v>14.414374732309</v>
      </c>
      <c r="AG2579" s="23">
        <v>14.255847379709699</v>
      </c>
      <c r="AH2579" s="23">
        <v>14.345446830333699</v>
      </c>
      <c r="AI2579" s="39">
        <v>13.569512723944399</v>
      </c>
    </row>
    <row r="2580" spans="1:35" x14ac:dyDescent="0.3">
      <c r="A2580" s="2">
        <v>2955</v>
      </c>
      <c r="B2580" s="2" t="s">
        <v>7711</v>
      </c>
      <c r="C2580" s="2" t="s">
        <v>7711</v>
      </c>
      <c r="D2580" s="2" t="s">
        <v>7712</v>
      </c>
      <c r="E2580" s="60" t="s">
        <v>7713</v>
      </c>
      <c r="F2580" s="56">
        <v>-0.46674500940000002</v>
      </c>
      <c r="G2580" s="50">
        <v>1</v>
      </c>
      <c r="H2580" s="52"/>
      <c r="I2580" s="56">
        <v>0.77312505440000001</v>
      </c>
      <c r="J2580" s="50">
        <v>1.37251602883353E-3</v>
      </c>
      <c r="K2580" s="52"/>
      <c r="L2580" s="41">
        <v>13.5751823857264</v>
      </c>
      <c r="M2580" s="42">
        <v>14.0275604822488</v>
      </c>
      <c r="N2580" s="42">
        <v>13.451211111832301</v>
      </c>
      <c r="O2580" s="42">
        <v>13.699875275802199</v>
      </c>
      <c r="P2580" s="42">
        <v>13.5243772533947</v>
      </c>
      <c r="Q2580" s="43">
        <v>13.538925223950599</v>
      </c>
      <c r="R2580" s="41">
        <v>14.154433243340399</v>
      </c>
      <c r="S2580" s="42">
        <v>14.319141817551801</v>
      </c>
      <c r="T2580" s="42">
        <v>14.0597166066143</v>
      </c>
      <c r="U2580" s="42">
        <v>14.185951694999799</v>
      </c>
      <c r="V2580" s="42">
        <v>13.849676766682199</v>
      </c>
      <c r="W2580" s="43">
        <v>14.0239862122391</v>
      </c>
      <c r="X2580" s="40">
        <v>14.3026992288328</v>
      </c>
      <c r="Y2580" s="38">
        <v>14.537691561876899</v>
      </c>
      <c r="Z2580" s="38">
        <v>14.8208263745436</v>
      </c>
      <c r="AA2580" s="38">
        <v>15.3060081534164</v>
      </c>
      <c r="AB2580" s="23">
        <v>13.281930026955401</v>
      </c>
      <c r="AC2580" s="39">
        <v>14.298452243254699</v>
      </c>
      <c r="AD2580" s="40">
        <v>13.935511668960199</v>
      </c>
      <c r="AE2580" s="23">
        <v>13.191811835956299</v>
      </c>
      <c r="AF2580" s="23">
        <v>14.7369832050822</v>
      </c>
      <c r="AG2580" s="23">
        <v>14.154762741403699</v>
      </c>
      <c r="AH2580" s="23">
        <v>12.882516960863899</v>
      </c>
      <c r="AI2580" s="37">
        <v>13.007270850084099</v>
      </c>
    </row>
    <row r="2581" spans="1:35" x14ac:dyDescent="0.3">
      <c r="A2581" s="2">
        <v>2957</v>
      </c>
      <c r="B2581" s="2" t="s">
        <v>7714</v>
      </c>
      <c r="C2581" s="2" t="s">
        <v>7715</v>
      </c>
      <c r="D2581" s="2" t="s">
        <v>7716</v>
      </c>
      <c r="E2581" s="60" t="s">
        <v>7717</v>
      </c>
      <c r="F2581" s="56">
        <v>-0.46674500940000002</v>
      </c>
      <c r="G2581" s="50">
        <v>1</v>
      </c>
      <c r="H2581" s="52"/>
      <c r="I2581" s="56">
        <v>1.0260312648000001</v>
      </c>
      <c r="J2581" s="50">
        <v>4.2053968104250702E-2</v>
      </c>
      <c r="K2581" s="52"/>
      <c r="L2581" s="41">
        <v>13.5751823857264</v>
      </c>
      <c r="M2581" s="42">
        <v>14.0275604822488</v>
      </c>
      <c r="N2581" s="42">
        <v>13.451211111832301</v>
      </c>
      <c r="O2581" s="42">
        <v>13.699875275802199</v>
      </c>
      <c r="P2581" s="42">
        <v>13.5243772533947</v>
      </c>
      <c r="Q2581" s="43">
        <v>13.538925223950599</v>
      </c>
      <c r="R2581" s="41">
        <v>14.154433243340399</v>
      </c>
      <c r="S2581" s="42">
        <v>14.319141817551801</v>
      </c>
      <c r="T2581" s="42">
        <v>14.0597166066143</v>
      </c>
      <c r="U2581" s="42">
        <v>14.185951694999799</v>
      </c>
      <c r="V2581" s="42">
        <v>13.849676766682199</v>
      </c>
      <c r="W2581" s="43">
        <v>14.0239862122391</v>
      </c>
      <c r="X2581" s="22">
        <v>13.489346240719099</v>
      </c>
      <c r="Y2581" s="23">
        <v>13.4382720561248</v>
      </c>
      <c r="Z2581" s="23">
        <v>11.7270695580237</v>
      </c>
      <c r="AA2581" s="38">
        <v>13.6979767974666</v>
      </c>
      <c r="AB2581" s="23">
        <v>14.5447229977555</v>
      </c>
      <c r="AC2581" s="39">
        <v>18.108810934055999</v>
      </c>
      <c r="AD2581" s="41">
        <v>13.280904595690901</v>
      </c>
      <c r="AE2581" s="42">
        <v>13.227631534901001</v>
      </c>
      <c r="AF2581" s="42">
        <v>13.115466011854799</v>
      </c>
      <c r="AG2581" s="42">
        <v>12.9359812794586</v>
      </c>
      <c r="AH2581" s="42">
        <v>13.1930093316822</v>
      </c>
      <c r="AI2581" s="43">
        <v>13.0589640924261</v>
      </c>
    </row>
    <row r="2582" spans="1:35" x14ac:dyDescent="0.3">
      <c r="A2582" s="2">
        <v>2996</v>
      </c>
      <c r="B2582" s="2" t="s">
        <v>7718</v>
      </c>
      <c r="C2582" s="2" t="s">
        <v>7718</v>
      </c>
      <c r="D2582" s="2" t="s">
        <v>7719</v>
      </c>
      <c r="E2582" s="60" t="s">
        <v>7720</v>
      </c>
      <c r="F2582" s="56">
        <v>-0.46674500940000002</v>
      </c>
      <c r="G2582" s="50">
        <v>1</v>
      </c>
      <c r="H2582" s="52"/>
      <c r="I2582" s="56">
        <v>0.2175195187</v>
      </c>
      <c r="J2582" s="50">
        <v>0.400028567000554</v>
      </c>
      <c r="K2582" s="52"/>
      <c r="L2582" s="41">
        <v>13.5751823857264</v>
      </c>
      <c r="M2582" s="42">
        <v>14.0275604822488</v>
      </c>
      <c r="N2582" s="42">
        <v>13.451211111832301</v>
      </c>
      <c r="O2582" s="42">
        <v>13.699875275802199</v>
      </c>
      <c r="P2582" s="42">
        <v>13.5243772533947</v>
      </c>
      <c r="Q2582" s="43">
        <v>13.538925223950599</v>
      </c>
      <c r="R2582" s="41">
        <v>14.154433243340399</v>
      </c>
      <c r="S2582" s="42">
        <v>14.319141817551801</v>
      </c>
      <c r="T2582" s="42">
        <v>14.0597166066143</v>
      </c>
      <c r="U2582" s="42">
        <v>14.185951694999799</v>
      </c>
      <c r="V2582" s="42">
        <v>13.849676766682199</v>
      </c>
      <c r="W2582" s="43">
        <v>14.0239862122391</v>
      </c>
      <c r="X2582" s="22">
        <v>14.418643249375901</v>
      </c>
      <c r="Y2582" s="38">
        <v>14.745614046006301</v>
      </c>
      <c r="Z2582" s="23">
        <v>13.6438561897747</v>
      </c>
      <c r="AA2582" s="38">
        <v>13.7191066757595</v>
      </c>
      <c r="AB2582" s="23">
        <v>13.358101707440801</v>
      </c>
      <c r="AC2582" s="39">
        <v>13.270295326472</v>
      </c>
      <c r="AD2582" s="22">
        <v>13.2535491081084</v>
      </c>
      <c r="AE2582" s="23">
        <v>13.4985874637515</v>
      </c>
      <c r="AF2582" s="23">
        <v>13.413680812770499</v>
      </c>
      <c r="AG2582" s="38">
        <v>14.458082118565599</v>
      </c>
      <c r="AH2582" s="23">
        <v>12.7388986933019</v>
      </c>
      <c r="AI2582" s="37">
        <v>14.4877018861448</v>
      </c>
    </row>
    <row r="2583" spans="1:35" x14ac:dyDescent="0.3">
      <c r="A2583" s="2">
        <v>3023</v>
      </c>
      <c r="B2583" s="2" t="s">
        <v>7721</v>
      </c>
      <c r="C2583" s="2" t="s">
        <v>7721</v>
      </c>
      <c r="D2583" s="2" t="s">
        <v>7722</v>
      </c>
      <c r="E2583" s="60" t="s">
        <v>6167</v>
      </c>
      <c r="F2583" s="56">
        <v>-0.46674500940000002</v>
      </c>
      <c r="G2583" s="50">
        <v>1</v>
      </c>
      <c r="H2583" s="52"/>
      <c r="I2583" s="56">
        <v>-0.34413793980000001</v>
      </c>
      <c r="J2583" s="50">
        <v>0.393184914794732</v>
      </c>
      <c r="K2583" s="52"/>
      <c r="L2583" s="41">
        <v>13.5751823857264</v>
      </c>
      <c r="M2583" s="42">
        <v>14.0275604822488</v>
      </c>
      <c r="N2583" s="42">
        <v>13.451211111832301</v>
      </c>
      <c r="O2583" s="42">
        <v>13.699875275802199</v>
      </c>
      <c r="P2583" s="42">
        <v>13.5243772533947</v>
      </c>
      <c r="Q2583" s="43">
        <v>13.538925223950599</v>
      </c>
      <c r="R2583" s="41">
        <v>14.154433243340399</v>
      </c>
      <c r="S2583" s="42">
        <v>14.319141817551801</v>
      </c>
      <c r="T2583" s="42">
        <v>14.0597166066143</v>
      </c>
      <c r="U2583" s="42">
        <v>14.185951694999799</v>
      </c>
      <c r="V2583" s="42">
        <v>13.849676766682199</v>
      </c>
      <c r="W2583" s="43">
        <v>14.0239862122391</v>
      </c>
      <c r="X2583" s="40">
        <v>15.540254330161799</v>
      </c>
      <c r="Y2583" s="38">
        <v>15.342584387899199</v>
      </c>
      <c r="Z2583" s="23">
        <v>15.2695650328392</v>
      </c>
      <c r="AA2583" s="23">
        <v>15.2474825347609</v>
      </c>
      <c r="AB2583" s="38">
        <v>15.6558959582797</v>
      </c>
      <c r="AC2583" s="39">
        <v>15.259086433461899</v>
      </c>
      <c r="AD2583" s="22">
        <v>14.4144606229413</v>
      </c>
      <c r="AE2583" s="38">
        <v>17.414530237368002</v>
      </c>
      <c r="AF2583" s="23">
        <v>16.238072540851299</v>
      </c>
      <c r="AG2583" s="23">
        <v>14.6244642101396</v>
      </c>
      <c r="AH2583" s="23">
        <v>15.766539260851101</v>
      </c>
      <c r="AI2583" s="39">
        <v>15.9216294440463</v>
      </c>
    </row>
    <row r="2584" spans="1:35" x14ac:dyDescent="0.3">
      <c r="A2584" s="2">
        <v>3046</v>
      </c>
      <c r="B2584" s="2" t="s">
        <v>7723</v>
      </c>
      <c r="C2584" s="2" t="s">
        <v>7723</v>
      </c>
      <c r="D2584" s="2" t="s">
        <v>7724</v>
      </c>
      <c r="E2584" s="60" t="s">
        <v>7725</v>
      </c>
      <c r="F2584" s="56">
        <v>-0.46674500940000002</v>
      </c>
      <c r="G2584" s="50">
        <v>1</v>
      </c>
      <c r="H2584" s="52"/>
      <c r="I2584" s="56">
        <v>-0.53706961190000002</v>
      </c>
      <c r="J2584" s="50">
        <v>0.220227225331209</v>
      </c>
      <c r="K2584" s="52"/>
      <c r="L2584" s="41">
        <v>13.5751823857264</v>
      </c>
      <c r="M2584" s="42">
        <v>14.0275604822488</v>
      </c>
      <c r="N2584" s="42">
        <v>13.451211111832301</v>
      </c>
      <c r="O2584" s="42">
        <v>13.699875275802199</v>
      </c>
      <c r="P2584" s="42">
        <v>13.5243772533947</v>
      </c>
      <c r="Q2584" s="43">
        <v>13.538925223950599</v>
      </c>
      <c r="R2584" s="41">
        <v>14.154433243340399</v>
      </c>
      <c r="S2584" s="42">
        <v>14.319141817551801</v>
      </c>
      <c r="T2584" s="42">
        <v>14.0597166066143</v>
      </c>
      <c r="U2584" s="42">
        <v>14.185951694999799</v>
      </c>
      <c r="V2584" s="42">
        <v>13.849676766682199</v>
      </c>
      <c r="W2584" s="43">
        <v>14.0239862122391</v>
      </c>
      <c r="X2584" s="22">
        <v>14.078484417411399</v>
      </c>
      <c r="Y2584" s="38">
        <v>14.2063989168959</v>
      </c>
      <c r="Z2584" s="23">
        <v>14.7885144326066</v>
      </c>
      <c r="AA2584" s="23">
        <v>14.127671967038999</v>
      </c>
      <c r="AB2584" s="23">
        <v>14.747143998186701</v>
      </c>
      <c r="AC2584" s="39">
        <v>13.853309555403699</v>
      </c>
      <c r="AD2584" s="22">
        <v>13.8961053091684</v>
      </c>
      <c r="AE2584" s="38">
        <v>14.5076409823142</v>
      </c>
      <c r="AF2584" s="38">
        <v>14.5989280945498</v>
      </c>
      <c r="AG2584" s="23">
        <v>14.785237887074899</v>
      </c>
      <c r="AH2584" s="23">
        <v>13.8826239457523</v>
      </c>
      <c r="AI2584" s="39">
        <v>17.353404739834101</v>
      </c>
    </row>
    <row r="2585" spans="1:35" x14ac:dyDescent="0.3">
      <c r="A2585" s="2">
        <v>3127</v>
      </c>
      <c r="B2585" s="2" t="s">
        <v>7726</v>
      </c>
      <c r="C2585" s="2" t="s">
        <v>7726</v>
      </c>
      <c r="D2585" s="2" t="s">
        <v>7727</v>
      </c>
      <c r="E2585" s="60" t="s">
        <v>7728</v>
      </c>
      <c r="F2585" s="56">
        <v>-0.46674500940000002</v>
      </c>
      <c r="G2585" s="50">
        <v>1</v>
      </c>
      <c r="H2585" s="52"/>
      <c r="I2585" s="56">
        <v>-0.74185756739999997</v>
      </c>
      <c r="J2585" s="50">
        <v>4.6759010288800203E-2</v>
      </c>
      <c r="K2585" s="52"/>
      <c r="L2585" s="41">
        <v>13.5751823857264</v>
      </c>
      <c r="M2585" s="42">
        <v>14.0275604822488</v>
      </c>
      <c r="N2585" s="42">
        <v>13.451211111832301</v>
      </c>
      <c r="O2585" s="42">
        <v>13.699875275802199</v>
      </c>
      <c r="P2585" s="42">
        <v>13.5243772533947</v>
      </c>
      <c r="Q2585" s="43">
        <v>13.538925223950599</v>
      </c>
      <c r="R2585" s="41">
        <v>14.154433243340399</v>
      </c>
      <c r="S2585" s="42">
        <v>14.319141817551801</v>
      </c>
      <c r="T2585" s="42">
        <v>14.0597166066143</v>
      </c>
      <c r="U2585" s="42">
        <v>14.185951694999799</v>
      </c>
      <c r="V2585" s="42">
        <v>13.849676766682199</v>
      </c>
      <c r="W2585" s="43">
        <v>14.0239862122391</v>
      </c>
      <c r="X2585" s="40">
        <v>14.363577903997999</v>
      </c>
      <c r="Y2585" s="23">
        <v>12.579315937580001</v>
      </c>
      <c r="Z2585" s="23">
        <v>15.2949078809537</v>
      </c>
      <c r="AA2585" s="38">
        <v>14.704077699084699</v>
      </c>
      <c r="AB2585" s="38">
        <v>14.911794520979401</v>
      </c>
      <c r="AC2585" s="39">
        <v>15.584269727791799</v>
      </c>
      <c r="AD2585" s="22">
        <v>14.494193072406301</v>
      </c>
      <c r="AE2585" s="23">
        <v>15.6491635357346</v>
      </c>
      <c r="AF2585" s="23">
        <v>15.868499455202899</v>
      </c>
      <c r="AG2585" s="23">
        <v>15.9902657614738</v>
      </c>
      <c r="AH2585" s="23">
        <v>15.8664820640755</v>
      </c>
      <c r="AI2585" s="37">
        <v>14.020485186025301</v>
      </c>
    </row>
    <row r="2586" spans="1:35" x14ac:dyDescent="0.3">
      <c r="A2586" s="2">
        <v>3132</v>
      </c>
      <c r="B2586" s="2" t="s">
        <v>7729</v>
      </c>
      <c r="C2586" s="2" t="s">
        <v>7729</v>
      </c>
      <c r="D2586" s="2" t="s">
        <v>7730</v>
      </c>
      <c r="E2586" s="60" t="s">
        <v>7731</v>
      </c>
      <c r="F2586" s="56">
        <v>-0.46674500940000002</v>
      </c>
      <c r="G2586" s="50">
        <v>1</v>
      </c>
      <c r="H2586" s="52"/>
      <c r="I2586" s="56">
        <v>-0.2177386275</v>
      </c>
      <c r="J2586" s="50">
        <v>0.39401761530808199</v>
      </c>
      <c r="K2586" s="52"/>
      <c r="L2586" s="41">
        <v>13.5751823857264</v>
      </c>
      <c r="M2586" s="42">
        <v>14.0275604822488</v>
      </c>
      <c r="N2586" s="42">
        <v>13.451211111832301</v>
      </c>
      <c r="O2586" s="42">
        <v>13.699875275802199</v>
      </c>
      <c r="P2586" s="42">
        <v>13.5243772533947</v>
      </c>
      <c r="Q2586" s="43">
        <v>13.538925223950599</v>
      </c>
      <c r="R2586" s="41">
        <v>14.154433243340399</v>
      </c>
      <c r="S2586" s="42">
        <v>14.319141817551801</v>
      </c>
      <c r="T2586" s="42">
        <v>14.0597166066143</v>
      </c>
      <c r="U2586" s="42">
        <v>14.185951694999799</v>
      </c>
      <c r="V2586" s="42">
        <v>13.849676766682199</v>
      </c>
      <c r="W2586" s="43">
        <v>14.0239862122391</v>
      </c>
      <c r="X2586" s="22">
        <v>15.0867996856235</v>
      </c>
      <c r="Y2586" s="23">
        <v>14.2212850178105</v>
      </c>
      <c r="Z2586" s="23">
        <v>15.0617087046606</v>
      </c>
      <c r="AA2586" s="38">
        <v>15.1421766846853</v>
      </c>
      <c r="AB2586" s="23">
        <v>14.489346240719099</v>
      </c>
      <c r="AC2586" s="37">
        <v>14.489346240719099</v>
      </c>
      <c r="AD2586" s="22">
        <v>14.1094552436074</v>
      </c>
      <c r="AE2586" s="23">
        <v>15.4529683258285</v>
      </c>
      <c r="AF2586" s="38">
        <v>14.4842492514812</v>
      </c>
      <c r="AG2586" s="23">
        <v>14.8460583921914</v>
      </c>
      <c r="AH2586" s="38">
        <v>14.837187651094499</v>
      </c>
      <c r="AI2586" s="39">
        <v>16.0671754751016</v>
      </c>
    </row>
    <row r="2587" spans="1:35" x14ac:dyDescent="0.3">
      <c r="A2587" s="2">
        <v>3174</v>
      </c>
      <c r="B2587" s="2" t="s">
        <v>7732</v>
      </c>
      <c r="C2587" s="2" t="s">
        <v>7732</v>
      </c>
      <c r="D2587" s="2" t="s">
        <v>7733</v>
      </c>
      <c r="E2587" s="60" t="s">
        <v>7734</v>
      </c>
      <c r="F2587" s="56">
        <v>-0.46674500940000002</v>
      </c>
      <c r="G2587" s="50">
        <v>1</v>
      </c>
      <c r="H2587" s="52"/>
      <c r="I2587" s="56">
        <v>-0.26892227860000001</v>
      </c>
      <c r="J2587" s="50">
        <v>0.46273203421708498</v>
      </c>
      <c r="K2587" s="52"/>
      <c r="L2587" s="41">
        <v>13.5751823857264</v>
      </c>
      <c r="M2587" s="42">
        <v>14.0275604822488</v>
      </c>
      <c r="N2587" s="42">
        <v>13.451211111832301</v>
      </c>
      <c r="O2587" s="42">
        <v>13.699875275802199</v>
      </c>
      <c r="P2587" s="42">
        <v>13.5243772533947</v>
      </c>
      <c r="Q2587" s="43">
        <v>13.538925223950599</v>
      </c>
      <c r="R2587" s="41">
        <v>14.154433243340399</v>
      </c>
      <c r="S2587" s="42">
        <v>14.319141817551801</v>
      </c>
      <c r="T2587" s="42">
        <v>14.0597166066143</v>
      </c>
      <c r="U2587" s="42">
        <v>14.185951694999799</v>
      </c>
      <c r="V2587" s="42">
        <v>13.849676766682199</v>
      </c>
      <c r="W2587" s="43">
        <v>14.0239862122391</v>
      </c>
      <c r="X2587" s="22">
        <v>12.843528534611099</v>
      </c>
      <c r="Y2587" s="38">
        <v>14.0442762087945</v>
      </c>
      <c r="Z2587" s="38">
        <v>14.599369757880901</v>
      </c>
      <c r="AA2587" s="38">
        <v>14.383212052718401</v>
      </c>
      <c r="AB2587" s="38">
        <v>13.860624892735601</v>
      </c>
      <c r="AC2587" s="39">
        <v>13.2172041637901</v>
      </c>
      <c r="AD2587" s="40">
        <v>14.308935482161401</v>
      </c>
      <c r="AE2587" s="38">
        <v>14.0562058579536</v>
      </c>
      <c r="AF2587" s="23">
        <v>13.4997960694054</v>
      </c>
      <c r="AG2587" s="23">
        <v>15.2839781843394</v>
      </c>
      <c r="AH2587" s="23">
        <v>14.7703645046979</v>
      </c>
      <c r="AI2587" s="37">
        <v>12.642469183488901</v>
      </c>
    </row>
    <row r="2588" spans="1:35" x14ac:dyDescent="0.3">
      <c r="A2588" s="2">
        <v>3204</v>
      </c>
      <c r="B2588" s="2" t="s">
        <v>7735</v>
      </c>
      <c r="C2588" s="2" t="s">
        <v>7736</v>
      </c>
      <c r="D2588" s="2" t="s">
        <v>7737</v>
      </c>
      <c r="E2588" s="60" t="s">
        <v>7738</v>
      </c>
      <c r="F2588" s="56">
        <v>-0.46674500940000002</v>
      </c>
      <c r="G2588" s="50">
        <v>1</v>
      </c>
      <c r="H2588" s="52"/>
      <c r="I2588" s="56">
        <v>0.28548240499999999</v>
      </c>
      <c r="J2588" s="50">
        <v>0.37943686063376098</v>
      </c>
      <c r="K2588" s="52"/>
      <c r="L2588" s="41">
        <v>13.5751823857264</v>
      </c>
      <c r="M2588" s="42">
        <v>14.0275604822488</v>
      </c>
      <c r="N2588" s="42">
        <v>13.451211111832301</v>
      </c>
      <c r="O2588" s="42">
        <v>13.699875275802199</v>
      </c>
      <c r="P2588" s="42">
        <v>13.5243772533947</v>
      </c>
      <c r="Q2588" s="43">
        <v>13.538925223950599</v>
      </c>
      <c r="R2588" s="41">
        <v>14.154433243340399</v>
      </c>
      <c r="S2588" s="42">
        <v>14.319141817551801</v>
      </c>
      <c r="T2588" s="42">
        <v>14.0597166066143</v>
      </c>
      <c r="U2588" s="42">
        <v>14.185951694999799</v>
      </c>
      <c r="V2588" s="42">
        <v>13.849676766682199</v>
      </c>
      <c r="W2588" s="43">
        <v>14.0239862122391</v>
      </c>
      <c r="X2588" s="22">
        <v>15.0743087414403</v>
      </c>
      <c r="Y2588" s="23">
        <v>15.843528534611099</v>
      </c>
      <c r="Z2588" s="23">
        <v>12.709945380232501</v>
      </c>
      <c r="AA2588" s="38">
        <v>14.963576867040899</v>
      </c>
      <c r="AB2588" s="23">
        <v>14.9012440324674</v>
      </c>
      <c r="AC2588" s="39">
        <v>14.4054074222192</v>
      </c>
      <c r="AD2588" s="40">
        <v>13.8101481307197</v>
      </c>
      <c r="AE2588" s="38">
        <v>14.801968908442101</v>
      </c>
      <c r="AF2588" s="38">
        <v>14.445093375678001</v>
      </c>
      <c r="AG2588" s="38">
        <v>14.6141658953104</v>
      </c>
      <c r="AH2588" s="23">
        <v>13.964133257847999</v>
      </c>
      <c r="AI2588" s="39">
        <v>14.041892122641</v>
      </c>
    </row>
    <row r="2589" spans="1:35" x14ac:dyDescent="0.3">
      <c r="A2589" s="2">
        <v>3211</v>
      </c>
      <c r="B2589" s="2" t="s">
        <v>7739</v>
      </c>
      <c r="C2589" s="2" t="s">
        <v>7739</v>
      </c>
      <c r="D2589" s="2" t="s">
        <v>7740</v>
      </c>
      <c r="E2589" s="60" t="s">
        <v>7741</v>
      </c>
      <c r="F2589" s="56">
        <v>-0.46674500940000002</v>
      </c>
      <c r="G2589" s="50">
        <v>1</v>
      </c>
      <c r="H2589" s="52"/>
      <c r="I2589" s="56">
        <v>0.81476202819999999</v>
      </c>
      <c r="J2589" s="50">
        <v>2.35640816922075E-2</v>
      </c>
      <c r="K2589" s="52"/>
      <c r="L2589" s="41">
        <v>13.5751823857264</v>
      </c>
      <c r="M2589" s="42">
        <v>14.0275604822488</v>
      </c>
      <c r="N2589" s="42">
        <v>13.451211111832301</v>
      </c>
      <c r="O2589" s="42">
        <v>13.699875275802199</v>
      </c>
      <c r="P2589" s="42">
        <v>13.5243772533947</v>
      </c>
      <c r="Q2589" s="43">
        <v>13.538925223950599</v>
      </c>
      <c r="R2589" s="41">
        <v>14.154433243340399</v>
      </c>
      <c r="S2589" s="42">
        <v>14.319141817551801</v>
      </c>
      <c r="T2589" s="42">
        <v>14.0597166066143</v>
      </c>
      <c r="U2589" s="42">
        <v>14.185951694999799</v>
      </c>
      <c r="V2589" s="42">
        <v>13.849676766682199</v>
      </c>
      <c r="W2589" s="43">
        <v>14.0239862122391</v>
      </c>
      <c r="X2589" s="22">
        <v>15.671762186344599</v>
      </c>
      <c r="Y2589" s="23">
        <v>14.8087631164504</v>
      </c>
      <c r="Z2589" s="23">
        <v>14.0950673016071</v>
      </c>
      <c r="AA2589" s="38">
        <v>14.022817148729301</v>
      </c>
      <c r="AB2589" s="23">
        <v>14.2949078809537</v>
      </c>
      <c r="AC2589" s="39">
        <v>16.186361566991099</v>
      </c>
      <c r="AD2589" s="22">
        <v>13.3833127895433</v>
      </c>
      <c r="AE2589" s="23">
        <v>14.395313215911401</v>
      </c>
      <c r="AF2589" s="38">
        <v>13.8842871628644</v>
      </c>
      <c r="AG2589" s="38">
        <v>13.789631213323499</v>
      </c>
      <c r="AH2589" s="23">
        <v>13.6099059059054</v>
      </c>
      <c r="AI2589" s="39">
        <v>15.1286567445686</v>
      </c>
    </row>
    <row r="2590" spans="1:35" x14ac:dyDescent="0.3">
      <c r="A2590" s="2">
        <v>3212</v>
      </c>
      <c r="B2590" s="2" t="s">
        <v>7742</v>
      </c>
      <c r="C2590" s="2" t="s">
        <v>7743</v>
      </c>
      <c r="D2590" s="2" t="s">
        <v>7744</v>
      </c>
      <c r="E2590" s="60" t="s">
        <v>7745</v>
      </c>
      <c r="F2590" s="56">
        <v>-0.46674500940000002</v>
      </c>
      <c r="G2590" s="50">
        <v>1</v>
      </c>
      <c r="H2590" s="52"/>
      <c r="I2590" s="56">
        <v>-0.1803612175</v>
      </c>
      <c r="J2590" s="50">
        <v>0.41680407105317402</v>
      </c>
      <c r="K2590" s="52"/>
      <c r="L2590" s="41">
        <v>13.5751823857264</v>
      </c>
      <c r="M2590" s="42">
        <v>14.0275604822488</v>
      </c>
      <c r="N2590" s="42">
        <v>13.451211111832301</v>
      </c>
      <c r="O2590" s="42">
        <v>13.699875275802199</v>
      </c>
      <c r="P2590" s="42">
        <v>13.5243772533947</v>
      </c>
      <c r="Q2590" s="43">
        <v>13.538925223950599</v>
      </c>
      <c r="R2590" s="41">
        <v>14.154433243340399</v>
      </c>
      <c r="S2590" s="42">
        <v>14.319141817551801</v>
      </c>
      <c r="T2590" s="42">
        <v>14.0597166066143</v>
      </c>
      <c r="U2590" s="42">
        <v>14.185951694999799</v>
      </c>
      <c r="V2590" s="42">
        <v>13.849676766682199</v>
      </c>
      <c r="W2590" s="43">
        <v>14.0239862122391</v>
      </c>
      <c r="X2590" s="40">
        <v>14.4333321279993</v>
      </c>
      <c r="Y2590" s="23">
        <v>14.418643249375901</v>
      </c>
      <c r="Z2590" s="23">
        <v>13.947636937951801</v>
      </c>
      <c r="AA2590" s="23">
        <v>14.1595560280588</v>
      </c>
      <c r="AB2590" s="23">
        <v>14.5627194270493</v>
      </c>
      <c r="AC2590" s="37">
        <v>14.8187818722754</v>
      </c>
      <c r="AD2590" s="22">
        <v>14.8783383498952</v>
      </c>
      <c r="AE2590" s="23">
        <v>13.809104899177299</v>
      </c>
      <c r="AF2590" s="23">
        <v>14.333749361137899</v>
      </c>
      <c r="AG2590" s="23">
        <v>14.938077155673</v>
      </c>
      <c r="AH2590" s="23">
        <v>15.3119824076187</v>
      </c>
      <c r="AI2590" s="39">
        <v>14.1515847744999</v>
      </c>
    </row>
    <row r="2591" spans="1:35" x14ac:dyDescent="0.3">
      <c r="A2591" s="2">
        <v>3230</v>
      </c>
      <c r="B2591" s="2" t="s">
        <v>7746</v>
      </c>
      <c r="C2591" s="2" t="s">
        <v>7746</v>
      </c>
      <c r="D2591" s="2" t="s">
        <v>7747</v>
      </c>
      <c r="E2591" s="60" t="s">
        <v>7748</v>
      </c>
      <c r="F2591" s="56">
        <v>-0.46674500940000002</v>
      </c>
      <c r="G2591" s="50">
        <v>1</v>
      </c>
      <c r="H2591" s="52"/>
      <c r="I2591" s="56">
        <v>-1.5510792554999999</v>
      </c>
      <c r="J2591" s="50">
        <v>3.5932700759093E-5</v>
      </c>
      <c r="K2591" s="52"/>
      <c r="L2591" s="41">
        <v>13.5751823857264</v>
      </c>
      <c r="M2591" s="42">
        <v>14.0275604822488</v>
      </c>
      <c r="N2591" s="42">
        <v>13.451211111832301</v>
      </c>
      <c r="O2591" s="42">
        <v>13.699875275802199</v>
      </c>
      <c r="P2591" s="42">
        <v>13.5243772533947</v>
      </c>
      <c r="Q2591" s="43">
        <v>13.538925223950599</v>
      </c>
      <c r="R2591" s="41">
        <v>14.154433243340399</v>
      </c>
      <c r="S2591" s="42">
        <v>14.319141817551801</v>
      </c>
      <c r="T2591" s="42">
        <v>14.0597166066143</v>
      </c>
      <c r="U2591" s="42">
        <v>14.185951694999799</v>
      </c>
      <c r="V2591" s="42">
        <v>13.849676766682199</v>
      </c>
      <c r="W2591" s="43">
        <v>14.0239862122391</v>
      </c>
      <c r="X2591" s="22">
        <v>13.0101784040205</v>
      </c>
      <c r="Y2591" s="38">
        <v>13.523549230675499</v>
      </c>
      <c r="Z2591" s="38">
        <v>14.406759742619499</v>
      </c>
      <c r="AA2591" s="38">
        <v>13.9895352886775</v>
      </c>
      <c r="AB2591" s="38">
        <v>13.935758616384099</v>
      </c>
      <c r="AC2591" s="39">
        <v>12.7031969757053</v>
      </c>
      <c r="AD2591" s="40">
        <v>14.641554257096301</v>
      </c>
      <c r="AE2591" s="23">
        <v>15.9397559593402</v>
      </c>
      <c r="AF2591" s="38">
        <v>15.5394540414802</v>
      </c>
      <c r="AG2591" s="23">
        <v>14.879798604016599</v>
      </c>
      <c r="AH2591" s="23">
        <v>15.3474933416949</v>
      </c>
      <c r="AI2591" s="37">
        <v>14.5273975872267</v>
      </c>
    </row>
    <row r="2592" spans="1:35" x14ac:dyDescent="0.3">
      <c r="A2592" s="2">
        <v>3237</v>
      </c>
      <c r="B2592" s="2" t="s">
        <v>7749</v>
      </c>
      <c r="C2592" s="2" t="s">
        <v>7749</v>
      </c>
      <c r="D2592" s="2" t="s">
        <v>7750</v>
      </c>
      <c r="E2592" s="60" t="s">
        <v>7751</v>
      </c>
      <c r="F2592" s="56">
        <v>-0.46674500940000002</v>
      </c>
      <c r="G2592" s="50">
        <v>1</v>
      </c>
      <c r="H2592" s="52"/>
      <c r="I2592" s="56">
        <v>0.72422038280000001</v>
      </c>
      <c r="J2592" s="50">
        <v>0.22261339778797001</v>
      </c>
      <c r="K2592" s="52"/>
      <c r="L2592" s="41">
        <v>13.5751823857264</v>
      </c>
      <c r="M2592" s="42">
        <v>14.0275604822488</v>
      </c>
      <c r="N2592" s="42">
        <v>13.451211111832301</v>
      </c>
      <c r="O2592" s="42">
        <v>13.699875275802199</v>
      </c>
      <c r="P2592" s="42">
        <v>13.5243772533947</v>
      </c>
      <c r="Q2592" s="43">
        <v>13.538925223950599</v>
      </c>
      <c r="R2592" s="41">
        <v>14.154433243340399</v>
      </c>
      <c r="S2592" s="42">
        <v>14.319141817551801</v>
      </c>
      <c r="T2592" s="42">
        <v>14.0597166066143</v>
      </c>
      <c r="U2592" s="42">
        <v>14.185951694999799</v>
      </c>
      <c r="V2592" s="42">
        <v>13.849676766682199</v>
      </c>
      <c r="W2592" s="43">
        <v>14.0239862122391</v>
      </c>
      <c r="X2592" s="22">
        <v>13.7313190310251</v>
      </c>
      <c r="Y2592" s="23">
        <v>13.181462881270001</v>
      </c>
      <c r="Z2592" s="23">
        <v>14.053247125912399</v>
      </c>
      <c r="AA2592" s="23">
        <v>14.119589620741101</v>
      </c>
      <c r="AB2592" s="23">
        <v>13.216745858195299</v>
      </c>
      <c r="AC2592" s="39">
        <v>18.108810934055999</v>
      </c>
      <c r="AD2592" s="40">
        <v>14.072672513019301</v>
      </c>
      <c r="AE2592" s="38">
        <v>13.4508853222617</v>
      </c>
      <c r="AF2592" s="23">
        <v>13.521514562463</v>
      </c>
      <c r="AG2592" s="23">
        <v>13.4207760702042</v>
      </c>
      <c r="AH2592" s="38">
        <v>14.3761885141482</v>
      </c>
      <c r="AI2592" s="39">
        <v>13.223816172225201</v>
      </c>
    </row>
    <row r="2593" spans="1:35" x14ac:dyDescent="0.3">
      <c r="A2593" s="2">
        <v>3241</v>
      </c>
      <c r="B2593" s="2" t="s">
        <v>7752</v>
      </c>
      <c r="C2593" s="2" t="s">
        <v>7752</v>
      </c>
      <c r="D2593" s="2" t="s">
        <v>7753</v>
      </c>
      <c r="E2593" s="60" t="s">
        <v>7754</v>
      </c>
      <c r="F2593" s="56">
        <v>-0.46674500940000002</v>
      </c>
      <c r="G2593" s="50">
        <v>1</v>
      </c>
      <c r="H2593" s="52"/>
      <c r="I2593" s="56">
        <v>0.5707145964</v>
      </c>
      <c r="J2593" s="50">
        <v>0.52423245613351299</v>
      </c>
      <c r="K2593" s="52"/>
      <c r="L2593" s="41">
        <v>13.5751823857264</v>
      </c>
      <c r="M2593" s="42">
        <v>14.0275604822488</v>
      </c>
      <c r="N2593" s="42">
        <v>13.451211111832301</v>
      </c>
      <c r="O2593" s="42">
        <v>13.699875275802199</v>
      </c>
      <c r="P2593" s="42">
        <v>13.5243772533947</v>
      </c>
      <c r="Q2593" s="43">
        <v>13.538925223950599</v>
      </c>
      <c r="R2593" s="41">
        <v>14.154433243340399</v>
      </c>
      <c r="S2593" s="42">
        <v>14.319141817551801</v>
      </c>
      <c r="T2593" s="42">
        <v>14.0597166066143</v>
      </c>
      <c r="U2593" s="42">
        <v>14.185951694999799</v>
      </c>
      <c r="V2593" s="42">
        <v>13.849676766682199</v>
      </c>
      <c r="W2593" s="43">
        <v>14.0239862122391</v>
      </c>
      <c r="X2593" s="22">
        <v>15.3091921069599</v>
      </c>
      <c r="Y2593" s="23">
        <v>15.2250567716997</v>
      </c>
      <c r="Z2593" s="23">
        <v>14.451211111832301</v>
      </c>
      <c r="AA2593" s="23">
        <v>15.0101784040205</v>
      </c>
      <c r="AB2593" s="23">
        <v>15.2622416920333</v>
      </c>
      <c r="AC2593" s="39">
        <v>23.095067301607099</v>
      </c>
      <c r="AD2593" s="22">
        <v>15.9205784915024</v>
      </c>
      <c r="AE2593" s="23">
        <v>15.851251272605699</v>
      </c>
      <c r="AF2593" s="23">
        <v>16.005030174650798</v>
      </c>
      <c r="AG2593" s="23">
        <v>15.042993096103199</v>
      </c>
      <c r="AH2593" s="23">
        <v>15.814780212119199</v>
      </c>
      <c r="AI2593" s="37">
        <v>16.2940265629802</v>
      </c>
    </row>
    <row r="2594" spans="1:35" x14ac:dyDescent="0.3">
      <c r="A2594" s="2">
        <v>3338</v>
      </c>
      <c r="B2594" s="2" t="s">
        <v>7755</v>
      </c>
      <c r="C2594" s="2" t="s">
        <v>7755</v>
      </c>
      <c r="D2594" s="2" t="s">
        <v>7756</v>
      </c>
      <c r="E2594" s="60" t="s">
        <v>7757</v>
      </c>
      <c r="F2594" s="56">
        <v>-0.46674500940000002</v>
      </c>
      <c r="G2594" s="50">
        <v>1</v>
      </c>
      <c r="H2594" s="52"/>
      <c r="I2594" s="56">
        <v>-1.0521296476999999</v>
      </c>
      <c r="J2594" s="50">
        <v>6.0798768330202297E-3</v>
      </c>
      <c r="K2594" s="52"/>
      <c r="L2594" s="41">
        <v>13.5751823857264</v>
      </c>
      <c r="M2594" s="42">
        <v>14.0275604822488</v>
      </c>
      <c r="N2594" s="42">
        <v>13.451211111832301</v>
      </c>
      <c r="O2594" s="42">
        <v>13.699875275802199</v>
      </c>
      <c r="P2594" s="42">
        <v>13.5243772533947</v>
      </c>
      <c r="Q2594" s="43">
        <v>13.538925223950599</v>
      </c>
      <c r="R2594" s="41">
        <v>14.154433243340399</v>
      </c>
      <c r="S2594" s="42">
        <v>14.319141817551801</v>
      </c>
      <c r="T2594" s="42">
        <v>14.0597166066143</v>
      </c>
      <c r="U2594" s="42">
        <v>14.185951694999799</v>
      </c>
      <c r="V2594" s="42">
        <v>13.849676766682199</v>
      </c>
      <c r="W2594" s="43">
        <v>14.0239862122391</v>
      </c>
      <c r="X2594" s="41">
        <v>13.6096404744368</v>
      </c>
      <c r="Y2594" s="42">
        <v>13.586370695114001</v>
      </c>
      <c r="Z2594" s="42">
        <v>13.6438561897747</v>
      </c>
      <c r="AA2594" s="42">
        <v>13.7418882727353</v>
      </c>
      <c r="AB2594" s="42">
        <v>13.438919008910201</v>
      </c>
      <c r="AC2594" s="43">
        <v>13.5980525001616</v>
      </c>
      <c r="AD2594" s="22">
        <v>14.9924161672973</v>
      </c>
      <c r="AE2594" s="38">
        <v>14.5573802782879</v>
      </c>
      <c r="AF2594" s="23">
        <v>15.2198491618591</v>
      </c>
      <c r="AG2594" s="38">
        <v>14.5728423051872</v>
      </c>
      <c r="AH2594" s="23">
        <v>15.6455627448734</v>
      </c>
      <c r="AI2594" s="37">
        <v>12.9434543700583</v>
      </c>
    </row>
    <row r="2595" spans="1:35" x14ac:dyDescent="0.3">
      <c r="A2595" s="2">
        <v>3339</v>
      </c>
      <c r="B2595" s="2" t="s">
        <v>7758</v>
      </c>
      <c r="C2595" s="2" t="s">
        <v>7758</v>
      </c>
      <c r="D2595" s="2" t="s">
        <v>7759</v>
      </c>
      <c r="E2595" s="60" t="s">
        <v>7760</v>
      </c>
      <c r="F2595" s="56">
        <v>-0.46674500940000002</v>
      </c>
      <c r="G2595" s="50">
        <v>1</v>
      </c>
      <c r="H2595" s="52"/>
      <c r="I2595" s="56">
        <v>0.81348275920000002</v>
      </c>
      <c r="J2595" s="50">
        <v>2.0366969708418999E-2</v>
      </c>
      <c r="K2595" s="52"/>
      <c r="L2595" s="41">
        <v>13.5751823857264</v>
      </c>
      <c r="M2595" s="42">
        <v>14.0275604822488</v>
      </c>
      <c r="N2595" s="42">
        <v>13.451211111832301</v>
      </c>
      <c r="O2595" s="42">
        <v>13.699875275802199</v>
      </c>
      <c r="P2595" s="42">
        <v>13.5243772533947</v>
      </c>
      <c r="Q2595" s="43">
        <v>13.538925223950599</v>
      </c>
      <c r="R2595" s="41">
        <v>14.154433243340399</v>
      </c>
      <c r="S2595" s="42">
        <v>14.319141817551801</v>
      </c>
      <c r="T2595" s="42">
        <v>14.0597166066143</v>
      </c>
      <c r="U2595" s="42">
        <v>14.185951694999799</v>
      </c>
      <c r="V2595" s="42">
        <v>13.849676766682199</v>
      </c>
      <c r="W2595" s="43">
        <v>14.0239862122391</v>
      </c>
      <c r="X2595" s="22">
        <v>14.9059510351449</v>
      </c>
      <c r="Y2595" s="23">
        <v>13.358101707440801</v>
      </c>
      <c r="Z2595" s="23">
        <v>15.3853231761759</v>
      </c>
      <c r="AA2595" s="23">
        <v>13.688250309133201</v>
      </c>
      <c r="AB2595" s="23">
        <v>14.508042334429</v>
      </c>
      <c r="AC2595" s="39">
        <v>14.6792206020079</v>
      </c>
      <c r="AD2595" s="40">
        <v>14.329107852658799</v>
      </c>
      <c r="AE2595" s="38">
        <v>12.874505650030301</v>
      </c>
      <c r="AF2595" s="23">
        <v>12.7701084268593</v>
      </c>
      <c r="AG2595" s="38">
        <v>13.909339058015799</v>
      </c>
      <c r="AH2595" s="38">
        <v>13.4288804132698</v>
      </c>
      <c r="AI2595" s="39">
        <v>13.382854589527</v>
      </c>
    </row>
    <row r="2596" spans="1:35" x14ac:dyDescent="0.3">
      <c r="A2596" s="2">
        <v>3341</v>
      </c>
      <c r="B2596" s="2" t="s">
        <v>7761</v>
      </c>
      <c r="C2596" s="2" t="s">
        <v>7761</v>
      </c>
      <c r="D2596" s="2" t="s">
        <v>7762</v>
      </c>
      <c r="E2596" s="60" t="s">
        <v>7763</v>
      </c>
      <c r="F2596" s="56">
        <v>-0.46674500940000002</v>
      </c>
      <c r="G2596" s="50">
        <v>1</v>
      </c>
      <c r="H2596" s="52"/>
      <c r="I2596" s="56">
        <v>0.34638937679999998</v>
      </c>
      <c r="J2596" s="50">
        <v>0.44171392163385498</v>
      </c>
      <c r="K2596" s="52"/>
      <c r="L2596" s="41">
        <v>13.5751823857264</v>
      </c>
      <c r="M2596" s="42">
        <v>14.0275604822488</v>
      </c>
      <c r="N2596" s="42">
        <v>13.451211111832301</v>
      </c>
      <c r="O2596" s="42">
        <v>13.699875275802199</v>
      </c>
      <c r="P2596" s="42">
        <v>13.5243772533947</v>
      </c>
      <c r="Q2596" s="43">
        <v>13.538925223950599</v>
      </c>
      <c r="R2596" s="41">
        <v>14.154433243340399</v>
      </c>
      <c r="S2596" s="42">
        <v>14.319141817551801</v>
      </c>
      <c r="T2596" s="42">
        <v>14.0597166066143</v>
      </c>
      <c r="U2596" s="42">
        <v>14.185951694999799</v>
      </c>
      <c r="V2596" s="42">
        <v>13.849676766682199</v>
      </c>
      <c r="W2596" s="43">
        <v>14.0239862122391</v>
      </c>
      <c r="X2596" s="22">
        <v>15.7731392067197</v>
      </c>
      <c r="Y2596" s="38">
        <v>15.027391323622901</v>
      </c>
      <c r="Z2596" s="23">
        <v>16.001408194392798</v>
      </c>
      <c r="AA2596" s="23">
        <v>14.358101707440801</v>
      </c>
      <c r="AB2596" s="23">
        <v>15.5295525631141</v>
      </c>
      <c r="AC2596" s="39">
        <v>18.730289053855099</v>
      </c>
      <c r="AD2596" s="40">
        <v>16.254189653548899</v>
      </c>
      <c r="AE2596" s="38">
        <v>15.813266648270799</v>
      </c>
      <c r="AF2596" s="23">
        <v>16.139667255755398</v>
      </c>
      <c r="AG2596" s="38">
        <v>15.4596524291204</v>
      </c>
      <c r="AH2596" s="38">
        <v>15.920135956953899</v>
      </c>
      <c r="AI2596" s="39">
        <v>15.765823093102799</v>
      </c>
    </row>
    <row r="2597" spans="1:35" x14ac:dyDescent="0.3">
      <c r="A2597" s="2">
        <v>3367</v>
      </c>
      <c r="B2597" s="2" t="s">
        <v>7764</v>
      </c>
      <c r="C2597" s="2" t="s">
        <v>7764</v>
      </c>
      <c r="D2597" s="2" t="s">
        <v>7765</v>
      </c>
      <c r="E2597" s="60" t="s">
        <v>7766</v>
      </c>
      <c r="F2597" s="56">
        <v>-0.46674500940000002</v>
      </c>
      <c r="G2597" s="50">
        <v>1</v>
      </c>
      <c r="H2597" s="52"/>
      <c r="I2597" s="56">
        <v>0.495010636</v>
      </c>
      <c r="J2597" s="50">
        <v>0.20879274979144299</v>
      </c>
      <c r="K2597" s="52"/>
      <c r="L2597" s="41">
        <v>13.5751823857264</v>
      </c>
      <c r="M2597" s="42">
        <v>14.0275604822488</v>
      </c>
      <c r="N2597" s="42">
        <v>13.451211111832301</v>
      </c>
      <c r="O2597" s="42">
        <v>13.699875275802199</v>
      </c>
      <c r="P2597" s="42">
        <v>13.5243772533947</v>
      </c>
      <c r="Q2597" s="43">
        <v>13.538925223950599</v>
      </c>
      <c r="R2597" s="41">
        <v>14.154433243340399</v>
      </c>
      <c r="S2597" s="42">
        <v>14.319141817551801</v>
      </c>
      <c r="T2597" s="42">
        <v>14.0597166066143</v>
      </c>
      <c r="U2597" s="42">
        <v>14.185951694999799</v>
      </c>
      <c r="V2597" s="42">
        <v>13.849676766682199</v>
      </c>
      <c r="W2597" s="43">
        <v>14.0239862122391</v>
      </c>
      <c r="X2597" s="22">
        <v>16.276851386917699</v>
      </c>
      <c r="Y2597" s="23">
        <v>15.4020794045014</v>
      </c>
      <c r="Z2597" s="23">
        <v>15.090939415984399</v>
      </c>
      <c r="AA2597" s="23">
        <v>15.749764698345899</v>
      </c>
      <c r="AB2597" s="23">
        <v>15.425215903299399</v>
      </c>
      <c r="AC2597" s="39">
        <v>18.369461745690899</v>
      </c>
      <c r="AD2597" s="22">
        <v>15.1396192968751</v>
      </c>
      <c r="AE2597" s="23">
        <v>15.8363635429401</v>
      </c>
      <c r="AF2597" s="23">
        <v>16.0392103787762</v>
      </c>
      <c r="AG2597" s="23">
        <v>16.196828778422798</v>
      </c>
      <c r="AH2597" s="23">
        <v>15.4160717760782</v>
      </c>
      <c r="AI2597" s="37">
        <v>14.716154965686099</v>
      </c>
    </row>
    <row r="2598" spans="1:35" x14ac:dyDescent="0.3">
      <c r="A2598" s="2">
        <v>3392</v>
      </c>
      <c r="B2598" s="2" t="s">
        <v>7767</v>
      </c>
      <c r="C2598" s="2" t="s">
        <v>7767</v>
      </c>
      <c r="D2598" s="2" t="s">
        <v>7768</v>
      </c>
      <c r="E2598" s="60" t="s">
        <v>7769</v>
      </c>
      <c r="F2598" s="56">
        <v>-0.46674500940000002</v>
      </c>
      <c r="G2598" s="50">
        <v>1</v>
      </c>
      <c r="H2598" s="52"/>
      <c r="I2598" s="56">
        <v>0.10215722250000001</v>
      </c>
      <c r="J2598" s="50">
        <v>0.68690214809468897</v>
      </c>
      <c r="K2598" s="52"/>
      <c r="L2598" s="41">
        <v>13.5751823857264</v>
      </c>
      <c r="M2598" s="42">
        <v>14.0275604822488</v>
      </c>
      <c r="N2598" s="42">
        <v>13.451211111832301</v>
      </c>
      <c r="O2598" s="42">
        <v>13.699875275802199</v>
      </c>
      <c r="P2598" s="42">
        <v>13.5243772533947</v>
      </c>
      <c r="Q2598" s="43">
        <v>13.538925223950599</v>
      </c>
      <c r="R2598" s="41">
        <v>14.154433243340399</v>
      </c>
      <c r="S2598" s="42">
        <v>14.319141817551801</v>
      </c>
      <c r="T2598" s="42">
        <v>14.0597166066143</v>
      </c>
      <c r="U2598" s="42">
        <v>14.185951694999799</v>
      </c>
      <c r="V2598" s="42">
        <v>13.849676766682199</v>
      </c>
      <c r="W2598" s="43">
        <v>14.0239862122391</v>
      </c>
      <c r="X2598" s="22">
        <v>16.023234556845999</v>
      </c>
      <c r="Y2598" s="23">
        <v>16.3109677318498</v>
      </c>
      <c r="Z2598" s="23">
        <v>15.2400459459191</v>
      </c>
      <c r="AA2598" s="23">
        <v>13.783407542173499</v>
      </c>
      <c r="AB2598" s="38">
        <v>15.2207013116445</v>
      </c>
      <c r="AC2598" s="39">
        <v>16.395400248863801</v>
      </c>
      <c r="AD2598" s="22">
        <v>16.305541667114301</v>
      </c>
      <c r="AE2598" s="23">
        <v>15.810890402191699</v>
      </c>
      <c r="AF2598" s="23">
        <v>15.087500134700299</v>
      </c>
      <c r="AG2598" s="23">
        <v>14.9058617450666</v>
      </c>
      <c r="AH2598" s="23">
        <v>15.4292759619245</v>
      </c>
      <c r="AI2598" s="37">
        <v>14.8217440915703</v>
      </c>
    </row>
    <row r="2599" spans="1:35" x14ac:dyDescent="0.3">
      <c r="A2599" s="2">
        <v>3412</v>
      </c>
      <c r="B2599" s="2" t="s">
        <v>7770</v>
      </c>
      <c r="C2599" s="2" t="s">
        <v>7770</v>
      </c>
      <c r="D2599" s="2" t="s">
        <v>7771</v>
      </c>
      <c r="E2599" s="60" t="s">
        <v>7772</v>
      </c>
      <c r="F2599" s="56">
        <v>-0.46674500940000002</v>
      </c>
      <c r="G2599" s="50">
        <v>1</v>
      </c>
      <c r="H2599" s="52"/>
      <c r="I2599" s="56">
        <v>1.040463157</v>
      </c>
      <c r="J2599" s="50">
        <v>3.7851287914213499E-3</v>
      </c>
      <c r="K2599" s="52"/>
      <c r="L2599" s="41">
        <v>13.5751823857264</v>
      </c>
      <c r="M2599" s="42">
        <v>14.0275604822488</v>
      </c>
      <c r="N2599" s="42">
        <v>13.451211111832301</v>
      </c>
      <c r="O2599" s="42">
        <v>13.699875275802199</v>
      </c>
      <c r="P2599" s="42">
        <v>13.5243772533947</v>
      </c>
      <c r="Q2599" s="43">
        <v>13.538925223950599</v>
      </c>
      <c r="R2599" s="41">
        <v>14.154433243340399</v>
      </c>
      <c r="S2599" s="42">
        <v>14.319141817551801</v>
      </c>
      <c r="T2599" s="42">
        <v>14.0597166066143</v>
      </c>
      <c r="U2599" s="42">
        <v>14.185951694999799</v>
      </c>
      <c r="V2599" s="42">
        <v>13.849676766682199</v>
      </c>
      <c r="W2599" s="43">
        <v>14.0239862122391</v>
      </c>
      <c r="X2599" s="40">
        <v>15.281481271580899</v>
      </c>
      <c r="Y2599" s="38">
        <v>15.3409369964787</v>
      </c>
      <c r="Z2599" s="23">
        <v>12.967586527296101</v>
      </c>
      <c r="AA2599" s="38">
        <v>14.581350829511001</v>
      </c>
      <c r="AB2599" s="38">
        <v>13.743585949396699</v>
      </c>
      <c r="AC2599" s="39">
        <v>14.483156259324501</v>
      </c>
      <c r="AD2599" s="40">
        <v>14.867650371170299</v>
      </c>
      <c r="AE2599" s="23">
        <v>13.0270939066175</v>
      </c>
      <c r="AF2599" s="38">
        <v>13.3510595246021</v>
      </c>
      <c r="AG2599" s="23">
        <v>13.4755814536808</v>
      </c>
      <c r="AH2599" s="23">
        <v>12.8166796976105</v>
      </c>
      <c r="AI2599" s="37">
        <v>12.617253937973899</v>
      </c>
    </row>
    <row r="2600" spans="1:35" x14ac:dyDescent="0.3">
      <c r="A2600" s="2">
        <v>3413</v>
      </c>
      <c r="B2600" s="2" t="s">
        <v>7773</v>
      </c>
      <c r="C2600" s="2" t="s">
        <v>7773</v>
      </c>
      <c r="D2600" s="2" t="s">
        <v>7774</v>
      </c>
      <c r="E2600" s="60" t="s">
        <v>7775</v>
      </c>
      <c r="F2600" s="56">
        <v>-0.46674500940000002</v>
      </c>
      <c r="G2600" s="50">
        <v>1</v>
      </c>
      <c r="H2600" s="52"/>
      <c r="I2600" s="56">
        <v>-2.7398774599999998E-2</v>
      </c>
      <c r="J2600" s="50">
        <v>0.94642614854352403</v>
      </c>
      <c r="K2600" s="52"/>
      <c r="L2600" s="41">
        <v>13.5751823857264</v>
      </c>
      <c r="M2600" s="42">
        <v>14.0275604822488</v>
      </c>
      <c r="N2600" s="42">
        <v>13.451211111832301</v>
      </c>
      <c r="O2600" s="42">
        <v>13.699875275802199</v>
      </c>
      <c r="P2600" s="42">
        <v>13.5243772533947</v>
      </c>
      <c r="Q2600" s="43">
        <v>13.538925223950599</v>
      </c>
      <c r="R2600" s="41">
        <v>14.154433243340399</v>
      </c>
      <c r="S2600" s="42">
        <v>14.319141817551801</v>
      </c>
      <c r="T2600" s="42">
        <v>14.0597166066143</v>
      </c>
      <c r="U2600" s="42">
        <v>14.185951694999799</v>
      </c>
      <c r="V2600" s="42">
        <v>13.849676766682199</v>
      </c>
      <c r="W2600" s="43">
        <v>14.0239862122391</v>
      </c>
      <c r="X2600" s="22">
        <v>14.965784284662099</v>
      </c>
      <c r="Y2600" s="23">
        <v>13.813781191217</v>
      </c>
      <c r="Z2600" s="23">
        <v>14.704552121462299</v>
      </c>
      <c r="AA2600" s="23">
        <v>14.532599438673</v>
      </c>
      <c r="AB2600" s="23">
        <v>14.9792465444686</v>
      </c>
      <c r="AC2600" s="39">
        <v>18.108810934055999</v>
      </c>
      <c r="AD2600" s="22">
        <v>15.1954683326012</v>
      </c>
      <c r="AE2600" s="23">
        <v>15.9446548754606</v>
      </c>
      <c r="AF2600" s="23">
        <v>15.4634796715106</v>
      </c>
      <c r="AG2600" s="23">
        <v>15.2090268302306</v>
      </c>
      <c r="AH2600" s="23">
        <v>15.1476580813744</v>
      </c>
      <c r="AI2600" s="37">
        <v>14.308879370692701</v>
      </c>
    </row>
    <row r="2601" spans="1:35" x14ac:dyDescent="0.3">
      <c r="A2601" s="2">
        <v>3443</v>
      </c>
      <c r="B2601" s="2" t="s">
        <v>7776</v>
      </c>
      <c r="C2601" s="2" t="s">
        <v>7776</v>
      </c>
      <c r="D2601" s="2" t="s">
        <v>7777</v>
      </c>
      <c r="E2601" s="60" t="s">
        <v>7778</v>
      </c>
      <c r="F2601" s="56">
        <v>-0.46674500940000002</v>
      </c>
      <c r="G2601" s="50">
        <v>1</v>
      </c>
      <c r="H2601" s="52"/>
      <c r="I2601" s="56">
        <v>0.85919705899999999</v>
      </c>
      <c r="J2601" s="50">
        <v>7.7040129456861006E-2</v>
      </c>
      <c r="K2601" s="52"/>
      <c r="L2601" s="41">
        <v>13.5751823857264</v>
      </c>
      <c r="M2601" s="42">
        <v>14.0275604822488</v>
      </c>
      <c r="N2601" s="42">
        <v>13.451211111832301</v>
      </c>
      <c r="O2601" s="42">
        <v>13.699875275802199</v>
      </c>
      <c r="P2601" s="42">
        <v>13.5243772533947</v>
      </c>
      <c r="Q2601" s="43">
        <v>13.538925223950599</v>
      </c>
      <c r="R2601" s="41">
        <v>14.154433243340399</v>
      </c>
      <c r="S2601" s="42">
        <v>14.319141817551801</v>
      </c>
      <c r="T2601" s="42">
        <v>14.0597166066143</v>
      </c>
      <c r="U2601" s="42">
        <v>14.185951694999799</v>
      </c>
      <c r="V2601" s="42">
        <v>13.849676766682199</v>
      </c>
      <c r="W2601" s="43">
        <v>14.0239862122391</v>
      </c>
      <c r="X2601" s="40">
        <v>13.1762275721499</v>
      </c>
      <c r="Y2601" s="38">
        <v>14.8784226996895</v>
      </c>
      <c r="Z2601" s="23">
        <v>13.8630247102369</v>
      </c>
      <c r="AA2601" s="38">
        <v>15.1339259785943</v>
      </c>
      <c r="AB2601" s="23">
        <v>11.2348174311173</v>
      </c>
      <c r="AC2601" s="39">
        <v>14.556745526004701</v>
      </c>
      <c r="AD2601" s="22">
        <v>12.3953654363129</v>
      </c>
      <c r="AE2601" s="23">
        <v>12.49155250355</v>
      </c>
      <c r="AF2601" s="23">
        <v>13.2015649468233</v>
      </c>
      <c r="AG2601" s="23">
        <v>13.8465579556036</v>
      </c>
      <c r="AH2601" s="23">
        <v>12.9550468424864</v>
      </c>
      <c r="AI2601" s="39">
        <v>12.797893878942</v>
      </c>
    </row>
    <row r="2602" spans="1:35" x14ac:dyDescent="0.3">
      <c r="A2602" s="2">
        <v>3446</v>
      </c>
      <c r="B2602" s="2" t="s">
        <v>7779</v>
      </c>
      <c r="C2602" s="2" t="s">
        <v>7779</v>
      </c>
      <c r="D2602" s="2" t="s">
        <v>7780</v>
      </c>
      <c r="E2602" s="60" t="s">
        <v>7781</v>
      </c>
      <c r="F2602" s="56">
        <v>-0.46674500940000002</v>
      </c>
      <c r="G2602" s="50">
        <v>1</v>
      </c>
      <c r="H2602" s="52"/>
      <c r="I2602" s="56">
        <v>-0.76171716270000001</v>
      </c>
      <c r="J2602" s="50">
        <v>0.110015031738475</v>
      </c>
      <c r="K2602" s="52"/>
      <c r="L2602" s="41">
        <v>13.5751823857264</v>
      </c>
      <c r="M2602" s="42">
        <v>14.0275604822488</v>
      </c>
      <c r="N2602" s="42">
        <v>13.451211111832301</v>
      </c>
      <c r="O2602" s="42">
        <v>13.699875275802199</v>
      </c>
      <c r="P2602" s="42">
        <v>13.5243772533947</v>
      </c>
      <c r="Q2602" s="43">
        <v>13.538925223950599</v>
      </c>
      <c r="R2602" s="41">
        <v>14.154433243340399</v>
      </c>
      <c r="S2602" s="42">
        <v>14.319141817551801</v>
      </c>
      <c r="T2602" s="42">
        <v>14.0597166066143</v>
      </c>
      <c r="U2602" s="42">
        <v>14.185951694999799</v>
      </c>
      <c r="V2602" s="42">
        <v>13.849676766682199</v>
      </c>
      <c r="W2602" s="43">
        <v>14.0239862122391</v>
      </c>
      <c r="X2602" s="22">
        <v>12.9943534368589</v>
      </c>
      <c r="Y2602" s="23">
        <v>14.1907506496624</v>
      </c>
      <c r="Z2602" s="23">
        <v>14.1516508299734</v>
      </c>
      <c r="AA2602" s="38">
        <v>13.992584344005801</v>
      </c>
      <c r="AB2602" s="23">
        <v>15.5142209093581</v>
      </c>
      <c r="AC2602" s="37">
        <v>14.316281531746201</v>
      </c>
      <c r="AD2602" s="40">
        <v>14.2778758662188</v>
      </c>
      <c r="AE2602" s="38">
        <v>14.709503536288</v>
      </c>
      <c r="AF2602" s="23">
        <v>14.8261512148002</v>
      </c>
      <c r="AG2602" s="23">
        <v>14.764332552244699</v>
      </c>
      <c r="AH2602" s="23">
        <v>13.798876768133301</v>
      </c>
      <c r="AI2602" s="39">
        <v>17.353404739834101</v>
      </c>
    </row>
    <row r="2603" spans="1:35" x14ac:dyDescent="0.3">
      <c r="A2603" s="2">
        <v>3451</v>
      </c>
      <c r="B2603" s="2" t="s">
        <v>7782</v>
      </c>
      <c r="C2603" s="2" t="s">
        <v>7782</v>
      </c>
      <c r="D2603" s="2" t="s">
        <v>7783</v>
      </c>
      <c r="E2603" s="60" t="s">
        <v>7784</v>
      </c>
      <c r="F2603" s="56">
        <v>-0.46674500940000002</v>
      </c>
      <c r="G2603" s="50">
        <v>1</v>
      </c>
      <c r="H2603" s="52"/>
      <c r="I2603" s="56">
        <v>0.64046321549999996</v>
      </c>
      <c r="J2603" s="50">
        <v>1.38198329367484E-2</v>
      </c>
      <c r="K2603" s="52"/>
      <c r="L2603" s="41">
        <v>13.5751823857264</v>
      </c>
      <c r="M2603" s="42">
        <v>14.0275604822488</v>
      </c>
      <c r="N2603" s="42">
        <v>13.451211111832301</v>
      </c>
      <c r="O2603" s="42">
        <v>13.699875275802199</v>
      </c>
      <c r="P2603" s="42">
        <v>13.5243772533947</v>
      </c>
      <c r="Q2603" s="43">
        <v>13.538925223950599</v>
      </c>
      <c r="R2603" s="41">
        <v>14.154433243340399</v>
      </c>
      <c r="S2603" s="42">
        <v>14.319141817551801</v>
      </c>
      <c r="T2603" s="42">
        <v>14.0597166066143</v>
      </c>
      <c r="U2603" s="42">
        <v>14.185951694999799</v>
      </c>
      <c r="V2603" s="42">
        <v>13.849676766682199</v>
      </c>
      <c r="W2603" s="43">
        <v>14.0239862122391</v>
      </c>
      <c r="X2603" s="22">
        <v>15.0318734751199</v>
      </c>
      <c r="Y2603" s="38">
        <v>14.8298806024111</v>
      </c>
      <c r="Z2603" s="23">
        <v>14.7206717868256</v>
      </c>
      <c r="AA2603" s="23">
        <v>13.5142209093581</v>
      </c>
      <c r="AB2603" s="23">
        <v>14.143702076857901</v>
      </c>
      <c r="AC2603" s="39">
        <v>13.853309555403699</v>
      </c>
      <c r="AD2603" s="40">
        <v>14.3517807638079</v>
      </c>
      <c r="AE2603" s="23">
        <v>13.1790351242583</v>
      </c>
      <c r="AF2603" s="38">
        <v>13.683257131132899</v>
      </c>
      <c r="AG2603" s="23">
        <v>13.9457181564626</v>
      </c>
      <c r="AH2603" s="38">
        <v>13.85525768262</v>
      </c>
      <c r="AI2603" s="37">
        <v>13.235830254501201</v>
      </c>
    </row>
    <row r="2604" spans="1:35" x14ac:dyDescent="0.3">
      <c r="A2604" s="2">
        <v>3456</v>
      </c>
      <c r="B2604" s="2" t="s">
        <v>7785</v>
      </c>
      <c r="C2604" s="2" t="s">
        <v>7785</v>
      </c>
      <c r="D2604" s="2" t="s">
        <v>7786</v>
      </c>
      <c r="E2604" s="60" t="s">
        <v>4690</v>
      </c>
      <c r="F2604" s="56">
        <v>-0.46674500940000002</v>
      </c>
      <c r="G2604" s="50">
        <v>1</v>
      </c>
      <c r="H2604" s="52"/>
      <c r="I2604" s="56">
        <v>4.9795835300000001E-2</v>
      </c>
      <c r="J2604" s="50">
        <v>0.83840390822736499</v>
      </c>
      <c r="K2604" s="52"/>
      <c r="L2604" s="41">
        <v>13.5751823857264</v>
      </c>
      <c r="M2604" s="42">
        <v>14.0275604822488</v>
      </c>
      <c r="N2604" s="42">
        <v>13.451211111832301</v>
      </c>
      <c r="O2604" s="42">
        <v>13.699875275802199</v>
      </c>
      <c r="P2604" s="42">
        <v>13.5243772533947</v>
      </c>
      <c r="Q2604" s="43">
        <v>13.538925223950599</v>
      </c>
      <c r="R2604" s="41">
        <v>14.154433243340399</v>
      </c>
      <c r="S2604" s="42">
        <v>14.319141817551801</v>
      </c>
      <c r="T2604" s="42">
        <v>14.0597166066143</v>
      </c>
      <c r="U2604" s="42">
        <v>14.185951694999799</v>
      </c>
      <c r="V2604" s="42">
        <v>13.849676766682199</v>
      </c>
      <c r="W2604" s="43">
        <v>14.0239862122391</v>
      </c>
      <c r="X2604" s="40">
        <v>13.943660995336</v>
      </c>
      <c r="Y2604" s="38">
        <v>14.7016765504326</v>
      </c>
      <c r="Z2604" s="23">
        <v>13.7627972624982</v>
      </c>
      <c r="AA2604" s="23">
        <v>13.6438561897747</v>
      </c>
      <c r="AB2604" s="38">
        <v>14.5084050775873</v>
      </c>
      <c r="AC2604" s="39">
        <v>15.380804172702501</v>
      </c>
      <c r="AD2604" s="40">
        <v>13.4058559350874</v>
      </c>
      <c r="AE2604" s="38">
        <v>14.7890012050187</v>
      </c>
      <c r="AF2604" s="23">
        <v>13.4356311982676</v>
      </c>
      <c r="AG2604" s="23">
        <v>14.215601250104401</v>
      </c>
      <c r="AH2604" s="23">
        <v>14.952149708311699</v>
      </c>
      <c r="AI2604" s="37">
        <v>14.844185939688201</v>
      </c>
    </row>
    <row r="2605" spans="1:35" x14ac:dyDescent="0.3">
      <c r="A2605" s="2">
        <v>3486</v>
      </c>
      <c r="B2605" s="2" t="s">
        <v>7787</v>
      </c>
      <c r="C2605" s="2" t="s">
        <v>7788</v>
      </c>
      <c r="D2605" s="2" t="s">
        <v>7789</v>
      </c>
      <c r="E2605" s="60" t="s">
        <v>7790</v>
      </c>
      <c r="F2605" s="56">
        <v>-0.46674500940000002</v>
      </c>
      <c r="G2605" s="50">
        <v>1</v>
      </c>
      <c r="H2605" s="52"/>
      <c r="I2605" s="56">
        <v>-0.73485267470000004</v>
      </c>
      <c r="J2605" s="50">
        <v>0.10113196187832001</v>
      </c>
      <c r="K2605" s="52"/>
      <c r="L2605" s="41">
        <v>13.5751823857264</v>
      </c>
      <c r="M2605" s="42">
        <v>14.0275604822488</v>
      </c>
      <c r="N2605" s="42">
        <v>13.451211111832301</v>
      </c>
      <c r="O2605" s="42">
        <v>13.699875275802199</v>
      </c>
      <c r="P2605" s="42">
        <v>13.5243772533947</v>
      </c>
      <c r="Q2605" s="43">
        <v>13.538925223950599</v>
      </c>
      <c r="R2605" s="41">
        <v>14.154433243340399</v>
      </c>
      <c r="S2605" s="42">
        <v>14.319141817551801</v>
      </c>
      <c r="T2605" s="42">
        <v>14.0597166066143</v>
      </c>
      <c r="U2605" s="42">
        <v>14.185951694999799</v>
      </c>
      <c r="V2605" s="42">
        <v>13.849676766682199</v>
      </c>
      <c r="W2605" s="43">
        <v>14.0239862122391</v>
      </c>
      <c r="X2605" s="41">
        <v>13.6096404744368</v>
      </c>
      <c r="Y2605" s="42">
        <v>13.586370695114001</v>
      </c>
      <c r="Z2605" s="42">
        <v>13.6438561897747</v>
      </c>
      <c r="AA2605" s="42">
        <v>13.7418882727353</v>
      </c>
      <c r="AB2605" s="42">
        <v>13.438919008910201</v>
      </c>
      <c r="AC2605" s="43">
        <v>13.5980525001616</v>
      </c>
      <c r="AD2605" s="22">
        <v>13.513801603717701</v>
      </c>
      <c r="AE2605" s="38">
        <v>14.665240377626599</v>
      </c>
      <c r="AF2605" s="23">
        <v>15.2167951090236</v>
      </c>
      <c r="AG2605" s="23">
        <v>12.8796234515418</v>
      </c>
      <c r="AH2605" s="23">
        <v>13.5631485947918</v>
      </c>
      <c r="AI2605" s="39">
        <v>16.189234052638199</v>
      </c>
    </row>
    <row r="2606" spans="1:35" x14ac:dyDescent="0.3">
      <c r="A2606" s="2">
        <v>3487</v>
      </c>
      <c r="B2606" s="2" t="s">
        <v>7791</v>
      </c>
      <c r="C2606" s="2" t="s">
        <v>7791</v>
      </c>
      <c r="D2606" s="2" t="s">
        <v>7792</v>
      </c>
      <c r="E2606" s="60" t="s">
        <v>7793</v>
      </c>
      <c r="F2606" s="56">
        <v>-0.46674500940000002</v>
      </c>
      <c r="G2606" s="50">
        <v>1</v>
      </c>
      <c r="H2606" s="52"/>
      <c r="I2606" s="56">
        <v>-0.25298238490000002</v>
      </c>
      <c r="J2606" s="50">
        <v>0.38512380807754398</v>
      </c>
      <c r="K2606" s="52"/>
      <c r="L2606" s="41">
        <v>13.5751823857264</v>
      </c>
      <c r="M2606" s="42">
        <v>14.0275604822488</v>
      </c>
      <c r="N2606" s="42">
        <v>13.451211111832301</v>
      </c>
      <c r="O2606" s="42">
        <v>13.699875275802199</v>
      </c>
      <c r="P2606" s="42">
        <v>13.5243772533947</v>
      </c>
      <c r="Q2606" s="43">
        <v>13.538925223950599</v>
      </c>
      <c r="R2606" s="41">
        <v>14.154433243340399</v>
      </c>
      <c r="S2606" s="42">
        <v>14.319141817551801</v>
      </c>
      <c r="T2606" s="42">
        <v>14.0597166066143</v>
      </c>
      <c r="U2606" s="42">
        <v>14.185951694999799</v>
      </c>
      <c r="V2606" s="42">
        <v>13.849676766682199</v>
      </c>
      <c r="W2606" s="43">
        <v>14.0239862122391</v>
      </c>
      <c r="X2606" s="22">
        <v>14.7885144326066</v>
      </c>
      <c r="Y2606" s="23">
        <v>14.952195219914101</v>
      </c>
      <c r="Z2606" s="23">
        <v>15.418643249375901</v>
      </c>
      <c r="AA2606" s="23">
        <v>13.813781191217</v>
      </c>
      <c r="AB2606" s="23">
        <v>14.4120405145517</v>
      </c>
      <c r="AC2606" s="37">
        <v>12.835655690839801</v>
      </c>
      <c r="AD2606" s="22">
        <v>14.234637831344401</v>
      </c>
      <c r="AE2606" s="23">
        <v>14.0478396276496</v>
      </c>
      <c r="AF2606" s="23">
        <v>14.6194233278409</v>
      </c>
      <c r="AG2606" s="23">
        <v>14.126817380603899</v>
      </c>
      <c r="AH2606" s="23">
        <v>15.6587805030026</v>
      </c>
      <c r="AI2606" s="37">
        <v>15.051225937693101</v>
      </c>
    </row>
    <row r="2607" spans="1:35" x14ac:dyDescent="0.3">
      <c r="A2607" s="2">
        <v>3497</v>
      </c>
      <c r="B2607" s="2" t="s">
        <v>7794</v>
      </c>
      <c r="C2607" s="2" t="s">
        <v>7794</v>
      </c>
      <c r="D2607" s="2" t="s">
        <v>7795</v>
      </c>
      <c r="E2607" s="60" t="s">
        <v>7796</v>
      </c>
      <c r="F2607" s="56">
        <v>-0.46674500940000002</v>
      </c>
      <c r="G2607" s="50">
        <v>1</v>
      </c>
      <c r="H2607" s="52"/>
      <c r="I2607" s="56">
        <v>0.94633257959999995</v>
      </c>
      <c r="J2607" s="50">
        <v>2.33211289060715E-3</v>
      </c>
      <c r="K2607" s="52"/>
      <c r="L2607" s="41">
        <v>13.5751823857264</v>
      </c>
      <c r="M2607" s="42">
        <v>14.0275604822488</v>
      </c>
      <c r="N2607" s="42">
        <v>13.451211111832301</v>
      </c>
      <c r="O2607" s="42">
        <v>13.699875275802199</v>
      </c>
      <c r="P2607" s="42">
        <v>13.5243772533947</v>
      </c>
      <c r="Q2607" s="43">
        <v>13.538925223950599</v>
      </c>
      <c r="R2607" s="41">
        <v>14.154433243340399</v>
      </c>
      <c r="S2607" s="42">
        <v>14.319141817551801</v>
      </c>
      <c r="T2607" s="42">
        <v>14.0597166066143</v>
      </c>
      <c r="U2607" s="42">
        <v>14.185951694999799</v>
      </c>
      <c r="V2607" s="42">
        <v>13.849676766682199</v>
      </c>
      <c r="W2607" s="43">
        <v>14.0239862122391</v>
      </c>
      <c r="X2607" s="22">
        <v>16.4398957986045</v>
      </c>
      <c r="Y2607" s="23">
        <v>15.5834354040894</v>
      </c>
      <c r="Z2607" s="23">
        <v>15.287712379549401</v>
      </c>
      <c r="AA2607" s="23">
        <v>15.2212850178105</v>
      </c>
      <c r="AB2607" s="23">
        <v>15.9881520976905</v>
      </c>
      <c r="AC2607" s="37">
        <v>15.668995752053201</v>
      </c>
      <c r="AD2607" s="22">
        <v>14.7874485857576</v>
      </c>
      <c r="AE2607" s="23">
        <v>13.3744961456915</v>
      </c>
      <c r="AF2607" s="23">
        <v>15.294534598128299</v>
      </c>
      <c r="AG2607" s="38">
        <v>14.6288108566249</v>
      </c>
      <c r="AH2607" s="23">
        <v>14.6588753178953</v>
      </c>
      <c r="AI2607" s="37">
        <v>15.7673154681322</v>
      </c>
    </row>
    <row r="2608" spans="1:35" x14ac:dyDescent="0.3">
      <c r="A2608" s="2">
        <v>3520</v>
      </c>
      <c r="B2608" s="2" t="s">
        <v>7797</v>
      </c>
      <c r="C2608" s="2" t="s">
        <v>7797</v>
      </c>
      <c r="D2608" s="2" t="s">
        <v>7798</v>
      </c>
      <c r="E2608" s="60" t="s">
        <v>7799</v>
      </c>
      <c r="F2608" s="56">
        <v>-0.46674500940000002</v>
      </c>
      <c r="G2608" s="50">
        <v>1</v>
      </c>
      <c r="H2608" s="52"/>
      <c r="I2608" s="56">
        <v>0.28952867189999998</v>
      </c>
      <c r="J2608" s="50">
        <v>5.0877652904285503E-2</v>
      </c>
      <c r="K2608" s="52"/>
      <c r="L2608" s="41">
        <v>13.5751823857264</v>
      </c>
      <c r="M2608" s="42">
        <v>14.0275604822488</v>
      </c>
      <c r="N2608" s="42">
        <v>13.451211111832301</v>
      </c>
      <c r="O2608" s="42">
        <v>13.699875275802199</v>
      </c>
      <c r="P2608" s="42">
        <v>13.5243772533947</v>
      </c>
      <c r="Q2608" s="43">
        <v>13.538925223950599</v>
      </c>
      <c r="R2608" s="41">
        <v>14.154433243340399</v>
      </c>
      <c r="S2608" s="42">
        <v>14.319141817551801</v>
      </c>
      <c r="T2608" s="42">
        <v>14.0597166066143</v>
      </c>
      <c r="U2608" s="42">
        <v>14.185951694999799</v>
      </c>
      <c r="V2608" s="42">
        <v>13.849676766682199</v>
      </c>
      <c r="W2608" s="43">
        <v>14.0239862122391</v>
      </c>
      <c r="X2608" s="22">
        <v>14.323336289280199</v>
      </c>
      <c r="Y2608" s="23">
        <v>14.896521622225</v>
      </c>
      <c r="Z2608" s="23">
        <v>15.139711216661899</v>
      </c>
      <c r="AA2608" s="23">
        <v>15.5049430957701</v>
      </c>
      <c r="AB2608" s="23">
        <v>14.444756089695</v>
      </c>
      <c r="AC2608" s="39">
        <v>14.6606644774613</v>
      </c>
      <c r="AD2608" s="40">
        <v>14.335816215933599</v>
      </c>
      <c r="AE2608" s="23">
        <v>14.3339799112136</v>
      </c>
      <c r="AF2608" s="23">
        <v>14.6331201102289</v>
      </c>
      <c r="AG2608" s="23">
        <v>14.966838869875</v>
      </c>
      <c r="AH2608" s="23">
        <v>14.4849927759472</v>
      </c>
      <c r="AI2608" s="39">
        <v>14.4780128764433</v>
      </c>
    </row>
    <row r="2609" spans="1:35" x14ac:dyDescent="0.3">
      <c r="A2609" s="2">
        <v>3526</v>
      </c>
      <c r="B2609" s="2" t="s">
        <v>7800</v>
      </c>
      <c r="C2609" s="2" t="s">
        <v>7800</v>
      </c>
      <c r="D2609" s="2" t="s">
        <v>7801</v>
      </c>
      <c r="E2609" s="60" t="s">
        <v>7802</v>
      </c>
      <c r="F2609" s="56">
        <v>-0.46674500940000002</v>
      </c>
      <c r="G2609" s="50">
        <v>1</v>
      </c>
      <c r="H2609" s="52"/>
      <c r="I2609" s="56">
        <v>1.3176429042</v>
      </c>
      <c r="J2609" s="50">
        <v>5.8253001541700303E-3</v>
      </c>
      <c r="K2609" s="52"/>
      <c r="L2609" s="41">
        <v>13.5751823857264</v>
      </c>
      <c r="M2609" s="42">
        <v>14.0275604822488</v>
      </c>
      <c r="N2609" s="42">
        <v>13.451211111832301</v>
      </c>
      <c r="O2609" s="42">
        <v>13.699875275802199</v>
      </c>
      <c r="P2609" s="42">
        <v>13.5243772533947</v>
      </c>
      <c r="Q2609" s="43">
        <v>13.538925223950599</v>
      </c>
      <c r="R2609" s="41">
        <v>14.154433243340399</v>
      </c>
      <c r="S2609" s="42">
        <v>14.319141817551801</v>
      </c>
      <c r="T2609" s="42">
        <v>14.0597166066143</v>
      </c>
      <c r="U2609" s="42">
        <v>14.185951694999799</v>
      </c>
      <c r="V2609" s="42">
        <v>13.849676766682199</v>
      </c>
      <c r="W2609" s="43">
        <v>14.0239862122391</v>
      </c>
      <c r="X2609" s="40">
        <v>15.621064432791201</v>
      </c>
      <c r="Y2609" s="38">
        <v>16.448179807137201</v>
      </c>
      <c r="Z2609" s="23">
        <v>15.065920955947499</v>
      </c>
      <c r="AA2609" s="23">
        <v>17.512678744549699</v>
      </c>
      <c r="AB2609" s="23">
        <v>17.785963247077301</v>
      </c>
      <c r="AC2609" s="39">
        <v>16.007554462177801</v>
      </c>
      <c r="AD2609" s="22">
        <v>14.9850992345477</v>
      </c>
      <c r="AE2609" s="38">
        <v>14.9023704034836</v>
      </c>
      <c r="AF2609" s="23">
        <v>15.9920222029982</v>
      </c>
      <c r="AG2609" s="23">
        <v>14.5598430946685</v>
      </c>
      <c r="AH2609" s="23">
        <v>15.5237058998501</v>
      </c>
      <c r="AI2609" s="37">
        <v>14.572463389083699</v>
      </c>
    </row>
    <row r="2610" spans="1:35" x14ac:dyDescent="0.3">
      <c r="A2610" s="2">
        <v>3552</v>
      </c>
      <c r="B2610" s="2" t="s">
        <v>7803</v>
      </c>
      <c r="C2610" s="2" t="s">
        <v>7803</v>
      </c>
      <c r="D2610" s="2" t="s">
        <v>7804</v>
      </c>
      <c r="E2610" s="60" t="s">
        <v>7805</v>
      </c>
      <c r="F2610" s="56">
        <v>-0.46674500940000002</v>
      </c>
      <c r="G2610" s="50">
        <v>1</v>
      </c>
      <c r="H2610" s="52"/>
      <c r="I2610" s="56">
        <v>-0.59824093690000002</v>
      </c>
      <c r="J2610" s="50">
        <v>0.121564160758836</v>
      </c>
      <c r="K2610" s="52"/>
      <c r="L2610" s="41">
        <v>13.5751823857264</v>
      </c>
      <c r="M2610" s="42">
        <v>14.0275604822488</v>
      </c>
      <c r="N2610" s="42">
        <v>13.451211111832301</v>
      </c>
      <c r="O2610" s="42">
        <v>13.699875275802199</v>
      </c>
      <c r="P2610" s="42">
        <v>13.5243772533947</v>
      </c>
      <c r="Q2610" s="43">
        <v>13.538925223950599</v>
      </c>
      <c r="R2610" s="41">
        <v>14.154433243340399</v>
      </c>
      <c r="S2610" s="42">
        <v>14.319141817551801</v>
      </c>
      <c r="T2610" s="42">
        <v>14.0597166066143</v>
      </c>
      <c r="U2610" s="42">
        <v>14.185951694999799</v>
      </c>
      <c r="V2610" s="42">
        <v>13.849676766682199</v>
      </c>
      <c r="W2610" s="43">
        <v>14.0239862122391</v>
      </c>
      <c r="X2610" s="40">
        <v>14.365307914023401</v>
      </c>
      <c r="Y2610" s="38">
        <v>14.660919307953099</v>
      </c>
      <c r="Z2610" s="23">
        <v>14.302067672526499</v>
      </c>
      <c r="AA2610" s="38">
        <v>15.0489579160911</v>
      </c>
      <c r="AB2610" s="23">
        <v>12.688250309133201</v>
      </c>
      <c r="AC2610" s="39">
        <v>13.707208426196299</v>
      </c>
      <c r="AD2610" s="22">
        <v>13.427168776979601</v>
      </c>
      <c r="AE2610" s="23">
        <v>16.110978722957501</v>
      </c>
      <c r="AF2610" s="23">
        <v>15.189839998598799</v>
      </c>
      <c r="AG2610" s="38">
        <v>14.107371437252301</v>
      </c>
      <c r="AH2610" s="23">
        <v>14.8399566359183</v>
      </c>
      <c r="AI2610" s="39">
        <v>14.6868415957832</v>
      </c>
    </row>
    <row r="2611" spans="1:35" x14ac:dyDescent="0.3">
      <c r="A2611" s="2">
        <v>3554</v>
      </c>
      <c r="B2611" s="2" t="s">
        <v>7806</v>
      </c>
      <c r="C2611" s="2" t="s">
        <v>7806</v>
      </c>
      <c r="D2611" s="2" t="s">
        <v>7807</v>
      </c>
      <c r="E2611" s="60" t="s">
        <v>7808</v>
      </c>
      <c r="F2611" s="56">
        <v>-0.46674500940000002</v>
      </c>
      <c r="G2611" s="50">
        <v>1</v>
      </c>
      <c r="H2611" s="52"/>
      <c r="I2611" s="56">
        <v>3.3438993700000003E-2</v>
      </c>
      <c r="J2611" s="50">
        <v>0.91897345333390801</v>
      </c>
      <c r="K2611" s="52"/>
      <c r="L2611" s="41">
        <v>13.5751823857264</v>
      </c>
      <c r="M2611" s="42">
        <v>14.0275604822488</v>
      </c>
      <c r="N2611" s="42">
        <v>13.451211111832301</v>
      </c>
      <c r="O2611" s="42">
        <v>13.699875275802199</v>
      </c>
      <c r="P2611" s="42">
        <v>13.5243772533947</v>
      </c>
      <c r="Q2611" s="43">
        <v>13.538925223950599</v>
      </c>
      <c r="R2611" s="41">
        <v>14.154433243340399</v>
      </c>
      <c r="S2611" s="42">
        <v>14.319141817551801</v>
      </c>
      <c r="T2611" s="42">
        <v>14.0597166066143</v>
      </c>
      <c r="U2611" s="42">
        <v>14.185951694999799</v>
      </c>
      <c r="V2611" s="42">
        <v>13.849676766682199</v>
      </c>
      <c r="W2611" s="43">
        <v>14.0239862122391</v>
      </c>
      <c r="X2611" s="22">
        <v>15.559735568610501</v>
      </c>
      <c r="Y2611" s="23">
        <v>16.3215758314157</v>
      </c>
      <c r="Z2611" s="23">
        <v>16.896521622224999</v>
      </c>
      <c r="AA2611" s="23">
        <v>15.7705606626179</v>
      </c>
      <c r="AB2611" s="23">
        <v>17.175237650290999</v>
      </c>
      <c r="AC2611" s="39">
        <v>15.805602508626301</v>
      </c>
      <c r="AD2611" s="22">
        <v>15.761185006528599</v>
      </c>
      <c r="AE2611" s="23">
        <v>16.019228011052999</v>
      </c>
      <c r="AF2611" s="23">
        <v>16.8964506682651</v>
      </c>
      <c r="AG2611" s="23">
        <v>16.600084221761499</v>
      </c>
      <c r="AH2611" s="23">
        <v>17.0146198699832</v>
      </c>
      <c r="AI2611" s="37">
        <v>15.037032104123501</v>
      </c>
    </row>
    <row r="2612" spans="1:35" x14ac:dyDescent="0.3">
      <c r="A2612" s="2">
        <v>3557</v>
      </c>
      <c r="B2612" s="2" t="s">
        <v>7809</v>
      </c>
      <c r="C2612" s="2" t="s">
        <v>7809</v>
      </c>
      <c r="D2612" s="2" t="s">
        <v>7810</v>
      </c>
      <c r="E2612" s="60" t="s">
        <v>7811</v>
      </c>
      <c r="F2612" s="56">
        <v>-0.46674500940000002</v>
      </c>
      <c r="G2612" s="50">
        <v>1</v>
      </c>
      <c r="H2612" s="52"/>
      <c r="I2612" s="56">
        <v>9.4611860500000006E-2</v>
      </c>
      <c r="J2612" s="50">
        <v>0.82260645076886396</v>
      </c>
      <c r="K2612" s="52"/>
      <c r="L2612" s="41">
        <v>13.5751823857264</v>
      </c>
      <c r="M2612" s="42">
        <v>14.0275604822488</v>
      </c>
      <c r="N2612" s="42">
        <v>13.451211111832301</v>
      </c>
      <c r="O2612" s="42">
        <v>13.699875275802199</v>
      </c>
      <c r="P2612" s="42">
        <v>13.5243772533947</v>
      </c>
      <c r="Q2612" s="43">
        <v>13.538925223950599</v>
      </c>
      <c r="R2612" s="41">
        <v>14.154433243340399</v>
      </c>
      <c r="S2612" s="42">
        <v>14.319141817551801</v>
      </c>
      <c r="T2612" s="42">
        <v>14.0597166066143</v>
      </c>
      <c r="U2612" s="42">
        <v>14.185951694999799</v>
      </c>
      <c r="V2612" s="42">
        <v>13.849676766682199</v>
      </c>
      <c r="W2612" s="43">
        <v>14.0239862122391</v>
      </c>
      <c r="X2612" s="22">
        <v>16.1926780982335</v>
      </c>
      <c r="Y2612" s="23">
        <v>15.6096404744368</v>
      </c>
      <c r="Z2612" s="23">
        <v>15.612522982969899</v>
      </c>
      <c r="AA2612" s="23">
        <v>14.127671967038999</v>
      </c>
      <c r="AB2612" s="23">
        <v>16.084725357385601</v>
      </c>
      <c r="AC2612" s="39">
        <v>14.8445341964407</v>
      </c>
      <c r="AD2612" s="22">
        <v>16.5780836988103</v>
      </c>
      <c r="AE2612" s="23">
        <v>14.5892356448157</v>
      </c>
      <c r="AF2612" s="23">
        <v>15.3663836914178</v>
      </c>
      <c r="AG2612" s="23">
        <v>13.049229146462</v>
      </c>
      <c r="AH2612" s="23">
        <v>16.182793925834002</v>
      </c>
      <c r="AI2612" s="37">
        <v>16.138375806158798</v>
      </c>
    </row>
    <row r="2613" spans="1:35" x14ac:dyDescent="0.3">
      <c r="A2613" s="2">
        <v>3567</v>
      </c>
      <c r="B2613" s="2" t="s">
        <v>7812</v>
      </c>
      <c r="C2613" s="2" t="s">
        <v>7812</v>
      </c>
      <c r="D2613" s="2" t="s">
        <v>7813</v>
      </c>
      <c r="E2613" s="60" t="s">
        <v>7814</v>
      </c>
      <c r="F2613" s="56">
        <v>-0.46674500940000002</v>
      </c>
      <c r="G2613" s="50">
        <v>1</v>
      </c>
      <c r="H2613" s="52"/>
      <c r="I2613" s="56">
        <v>0.91287045469999994</v>
      </c>
      <c r="J2613" s="50">
        <v>8.0153554116655801E-3</v>
      </c>
      <c r="K2613" s="52"/>
      <c r="L2613" s="41">
        <v>13.5751823857264</v>
      </c>
      <c r="M2613" s="42">
        <v>14.0275604822488</v>
      </c>
      <c r="N2613" s="42">
        <v>13.451211111832301</v>
      </c>
      <c r="O2613" s="42">
        <v>13.699875275802199</v>
      </c>
      <c r="P2613" s="42">
        <v>13.5243772533947</v>
      </c>
      <c r="Q2613" s="43">
        <v>13.538925223950599</v>
      </c>
      <c r="R2613" s="41">
        <v>14.154433243340399</v>
      </c>
      <c r="S2613" s="42">
        <v>14.319141817551801</v>
      </c>
      <c r="T2613" s="42">
        <v>14.0597166066143</v>
      </c>
      <c r="U2613" s="42">
        <v>14.185951694999799</v>
      </c>
      <c r="V2613" s="42">
        <v>13.849676766682199</v>
      </c>
      <c r="W2613" s="43">
        <v>14.0239862122391</v>
      </c>
      <c r="X2613" s="22">
        <v>19.385744462510001</v>
      </c>
      <c r="Y2613" s="23">
        <v>18.985375013020001</v>
      </c>
      <c r="Z2613" s="23">
        <v>16.074308741440301</v>
      </c>
      <c r="AA2613" s="23">
        <v>13.9012440324674</v>
      </c>
      <c r="AB2613" s="23">
        <v>17.489346240719101</v>
      </c>
      <c r="AC2613" s="37">
        <v>17.074308741440301</v>
      </c>
      <c r="AD2613" s="22">
        <v>17.776381624208401</v>
      </c>
      <c r="AE2613" s="23">
        <v>17.592610327151998</v>
      </c>
      <c r="AF2613" s="23">
        <v>16.4102244218961</v>
      </c>
      <c r="AG2613" s="23">
        <v>15.672452966841799</v>
      </c>
      <c r="AH2613" s="23">
        <v>15.419950305357199</v>
      </c>
      <c r="AI2613" s="37">
        <v>14.5614848581668</v>
      </c>
    </row>
    <row r="2614" spans="1:35" x14ac:dyDescent="0.3">
      <c r="A2614" s="2">
        <v>3587</v>
      </c>
      <c r="B2614" s="2" t="s">
        <v>7815</v>
      </c>
      <c r="C2614" s="2" t="s">
        <v>7815</v>
      </c>
      <c r="D2614" s="2" t="s">
        <v>7816</v>
      </c>
      <c r="E2614" s="60" t="s">
        <v>7817</v>
      </c>
      <c r="F2614" s="56">
        <v>-0.46674500940000002</v>
      </c>
      <c r="G2614" s="50">
        <v>1</v>
      </c>
      <c r="H2614" s="52"/>
      <c r="I2614" s="56">
        <v>0.75035008690000005</v>
      </c>
      <c r="J2614" s="50">
        <v>1.2402691647089999E-3</v>
      </c>
      <c r="K2614" s="52"/>
      <c r="L2614" s="41">
        <v>13.5751823857264</v>
      </c>
      <c r="M2614" s="42">
        <v>14.0275604822488</v>
      </c>
      <c r="N2614" s="42">
        <v>13.451211111832301</v>
      </c>
      <c r="O2614" s="42">
        <v>13.699875275802199</v>
      </c>
      <c r="P2614" s="42">
        <v>13.5243772533947</v>
      </c>
      <c r="Q2614" s="43">
        <v>13.538925223950599</v>
      </c>
      <c r="R2614" s="41">
        <v>14.154433243340399</v>
      </c>
      <c r="S2614" s="42">
        <v>14.319141817551801</v>
      </c>
      <c r="T2614" s="42">
        <v>14.0597166066143</v>
      </c>
      <c r="U2614" s="42">
        <v>14.185951694999799</v>
      </c>
      <c r="V2614" s="42">
        <v>13.849676766682199</v>
      </c>
      <c r="W2614" s="43">
        <v>14.0239862122391</v>
      </c>
      <c r="X2614" s="22">
        <v>14.655083445198001</v>
      </c>
      <c r="Y2614" s="38">
        <v>13.985682488472101</v>
      </c>
      <c r="Z2614" s="23">
        <v>15.2099102279458</v>
      </c>
      <c r="AA2614" s="38">
        <v>14.837170295616501</v>
      </c>
      <c r="AB2614" s="23">
        <v>15.5656971268492</v>
      </c>
      <c r="AC2614" s="39">
        <v>15.493866040690801</v>
      </c>
      <c r="AD2614" s="40">
        <v>13.584549368810199</v>
      </c>
      <c r="AE2614" s="23">
        <v>13.1879628621358</v>
      </c>
      <c r="AF2614" s="23">
        <v>14.172755640692699</v>
      </c>
      <c r="AG2614" s="23">
        <v>14.9014467498806</v>
      </c>
      <c r="AH2614" s="23">
        <v>15.115498892362901</v>
      </c>
      <c r="AI2614" s="37">
        <v>14.2830955896383</v>
      </c>
    </row>
    <row r="2615" spans="1:35" x14ac:dyDescent="0.3">
      <c r="A2615" s="2">
        <v>3599</v>
      </c>
      <c r="B2615" s="2" t="s">
        <v>7818</v>
      </c>
      <c r="C2615" s="2" t="s">
        <v>7818</v>
      </c>
      <c r="D2615" s="2" t="s">
        <v>7819</v>
      </c>
      <c r="E2615" s="60" t="s">
        <v>7820</v>
      </c>
      <c r="F2615" s="56">
        <v>-0.46674500940000002</v>
      </c>
      <c r="G2615" s="50">
        <v>1</v>
      </c>
      <c r="H2615" s="52"/>
      <c r="I2615" s="56">
        <v>-1.0414361847</v>
      </c>
      <c r="J2615" s="50">
        <v>3.1088996587674801E-4</v>
      </c>
      <c r="K2615" s="52"/>
      <c r="L2615" s="41">
        <v>13.5751823857264</v>
      </c>
      <c r="M2615" s="42">
        <v>14.0275604822488</v>
      </c>
      <c r="N2615" s="42">
        <v>13.451211111832301</v>
      </c>
      <c r="O2615" s="42">
        <v>13.699875275802199</v>
      </c>
      <c r="P2615" s="42">
        <v>13.5243772533947</v>
      </c>
      <c r="Q2615" s="43">
        <v>13.538925223950599</v>
      </c>
      <c r="R2615" s="41">
        <v>14.154433243340399</v>
      </c>
      <c r="S2615" s="42">
        <v>14.319141817551801</v>
      </c>
      <c r="T2615" s="42">
        <v>14.0597166066143</v>
      </c>
      <c r="U2615" s="42">
        <v>14.185951694999799</v>
      </c>
      <c r="V2615" s="42">
        <v>13.849676766682199</v>
      </c>
      <c r="W2615" s="43">
        <v>14.0239862122391</v>
      </c>
      <c r="X2615" s="22">
        <v>15.635378035850399</v>
      </c>
      <c r="Y2615" s="23">
        <v>15.970285676896999</v>
      </c>
      <c r="Z2615" s="23">
        <v>15.5049430957701</v>
      </c>
      <c r="AA2615" s="23">
        <v>15.3338541611942</v>
      </c>
      <c r="AB2615" s="23">
        <v>13.5018371849023</v>
      </c>
      <c r="AC2615" s="39">
        <v>13.391908579444801</v>
      </c>
      <c r="AD2615" s="22">
        <v>14.512542955096899</v>
      </c>
      <c r="AE2615" s="23">
        <v>16.2213964258221</v>
      </c>
      <c r="AF2615" s="23">
        <v>15.889983958010699</v>
      </c>
      <c r="AG2615" s="23">
        <v>15.8122500201659</v>
      </c>
      <c r="AH2615" s="23">
        <v>16.528455636973199</v>
      </c>
      <c r="AI2615" s="37">
        <v>16.622194846059401</v>
      </c>
    </row>
    <row r="2616" spans="1:35" x14ac:dyDescent="0.3">
      <c r="A2616" s="2">
        <v>3600</v>
      </c>
      <c r="B2616" s="2" t="s">
        <v>7821</v>
      </c>
      <c r="C2616" s="2" t="s">
        <v>7821</v>
      </c>
      <c r="D2616" s="2" t="s">
        <v>7822</v>
      </c>
      <c r="E2616" s="60" t="s">
        <v>7823</v>
      </c>
      <c r="F2616" s="56">
        <v>-0.46674500940000002</v>
      </c>
      <c r="G2616" s="50">
        <v>1</v>
      </c>
      <c r="H2616" s="52"/>
      <c r="I2616" s="56">
        <v>0.33581668269999998</v>
      </c>
      <c r="J2616" s="50">
        <v>0.30522082579156701</v>
      </c>
      <c r="K2616" s="52"/>
      <c r="L2616" s="41">
        <v>13.5751823857264</v>
      </c>
      <c r="M2616" s="42">
        <v>14.0275604822488</v>
      </c>
      <c r="N2616" s="42">
        <v>13.451211111832301</v>
      </c>
      <c r="O2616" s="42">
        <v>13.699875275802199</v>
      </c>
      <c r="P2616" s="42">
        <v>13.5243772533947</v>
      </c>
      <c r="Q2616" s="43">
        <v>13.538925223950599</v>
      </c>
      <c r="R2616" s="41">
        <v>14.154433243340399</v>
      </c>
      <c r="S2616" s="42">
        <v>14.319141817551801</v>
      </c>
      <c r="T2616" s="42">
        <v>14.0597166066143</v>
      </c>
      <c r="U2616" s="42">
        <v>14.185951694999799</v>
      </c>
      <c r="V2616" s="42">
        <v>13.849676766682199</v>
      </c>
      <c r="W2616" s="43">
        <v>14.0239862122391</v>
      </c>
      <c r="X2616" s="22">
        <v>15.7705606626179</v>
      </c>
      <c r="Y2616" s="23">
        <v>14.8822609290998</v>
      </c>
      <c r="Z2616" s="23">
        <v>15.7260052311286</v>
      </c>
      <c r="AA2616" s="38">
        <v>17.7759228399349</v>
      </c>
      <c r="AB2616" s="23">
        <v>14.709945380232501</v>
      </c>
      <c r="AC2616" s="39">
        <v>15.792668012878201</v>
      </c>
      <c r="AD2616" s="22">
        <v>15.2941971247628</v>
      </c>
      <c r="AE2616" s="23">
        <v>14.6052769431597</v>
      </c>
      <c r="AF2616" s="23">
        <v>15.562507776508699</v>
      </c>
      <c r="AG2616" s="23">
        <v>14.9314023612817</v>
      </c>
      <c r="AH2616" s="23">
        <v>15.8237677671928</v>
      </c>
      <c r="AI2616" s="37">
        <v>16.4253109868846</v>
      </c>
    </row>
    <row r="2617" spans="1:35" x14ac:dyDescent="0.3">
      <c r="A2617" s="2">
        <v>3605</v>
      </c>
      <c r="B2617" s="2" t="s">
        <v>7824</v>
      </c>
      <c r="C2617" s="2" t="s">
        <v>7824</v>
      </c>
      <c r="D2617" s="2" t="s">
        <v>7825</v>
      </c>
      <c r="E2617" s="60" t="s">
        <v>7826</v>
      </c>
      <c r="F2617" s="56">
        <v>-0.46674500940000002</v>
      </c>
      <c r="G2617" s="50">
        <v>1</v>
      </c>
      <c r="H2617" s="52"/>
      <c r="I2617" s="56">
        <v>0.4610028377</v>
      </c>
      <c r="J2617" s="50">
        <v>5.3576710859551901E-2</v>
      </c>
      <c r="K2617" s="52"/>
      <c r="L2617" s="41">
        <v>13.5751823857264</v>
      </c>
      <c r="M2617" s="42">
        <v>14.0275604822488</v>
      </c>
      <c r="N2617" s="42">
        <v>13.451211111832301</v>
      </c>
      <c r="O2617" s="42">
        <v>13.699875275802199</v>
      </c>
      <c r="P2617" s="42">
        <v>13.5243772533947</v>
      </c>
      <c r="Q2617" s="43">
        <v>13.538925223950599</v>
      </c>
      <c r="R2617" s="41">
        <v>14.154433243340399</v>
      </c>
      <c r="S2617" s="42">
        <v>14.319141817551801</v>
      </c>
      <c r="T2617" s="42">
        <v>14.0597166066143</v>
      </c>
      <c r="U2617" s="42">
        <v>14.185951694999799</v>
      </c>
      <c r="V2617" s="42">
        <v>13.849676766682199</v>
      </c>
      <c r="W2617" s="43">
        <v>14.0239862122391</v>
      </c>
      <c r="X2617" s="22">
        <v>13.965784284662099</v>
      </c>
      <c r="Y2617" s="23">
        <v>14.7260052311286</v>
      </c>
      <c r="Z2617" s="23">
        <v>14.1595560280588</v>
      </c>
      <c r="AA2617" s="38">
        <v>14.2068491928312</v>
      </c>
      <c r="AB2617" s="23">
        <v>14.813781191217</v>
      </c>
      <c r="AC2617" s="39">
        <v>13.778673324164901</v>
      </c>
      <c r="AD2617" s="22">
        <v>14.2602359434619</v>
      </c>
      <c r="AE2617" s="38">
        <v>13.573582163112601</v>
      </c>
      <c r="AF2617" s="23">
        <v>13.749125686449</v>
      </c>
      <c r="AG2617" s="38">
        <v>13.7160315477203</v>
      </c>
      <c r="AH2617" s="23">
        <v>13.3044796696052</v>
      </c>
      <c r="AI2617" s="39">
        <v>14.2811772156773</v>
      </c>
    </row>
    <row r="2618" spans="1:35" x14ac:dyDescent="0.3">
      <c r="A2618" s="2">
        <v>3614</v>
      </c>
      <c r="B2618" s="2" t="s">
        <v>7827</v>
      </c>
      <c r="C2618" s="2" t="s">
        <v>7827</v>
      </c>
      <c r="D2618" s="2" t="s">
        <v>7828</v>
      </c>
      <c r="E2618" s="60" t="s">
        <v>7829</v>
      </c>
      <c r="F2618" s="56">
        <v>-0.46674500940000002</v>
      </c>
      <c r="G2618" s="50">
        <v>1</v>
      </c>
      <c r="H2618" s="52"/>
      <c r="I2618" s="56">
        <v>0.28825951640000003</v>
      </c>
      <c r="J2618" s="50">
        <v>0.123843854747597</v>
      </c>
      <c r="K2618" s="52"/>
      <c r="L2618" s="41">
        <v>13.5751823857264</v>
      </c>
      <c r="M2618" s="42">
        <v>14.0275604822488</v>
      </c>
      <c r="N2618" s="42">
        <v>13.451211111832301</v>
      </c>
      <c r="O2618" s="42">
        <v>13.699875275802199</v>
      </c>
      <c r="P2618" s="42">
        <v>13.5243772533947</v>
      </c>
      <c r="Q2618" s="43">
        <v>13.538925223950599</v>
      </c>
      <c r="R2618" s="41">
        <v>14.154433243340399</v>
      </c>
      <c r="S2618" s="42">
        <v>14.319141817551801</v>
      </c>
      <c r="T2618" s="42">
        <v>14.0597166066143</v>
      </c>
      <c r="U2618" s="42">
        <v>14.185951694999799</v>
      </c>
      <c r="V2618" s="42">
        <v>13.849676766682199</v>
      </c>
      <c r="W2618" s="43">
        <v>14.0239862122391</v>
      </c>
      <c r="X2618" s="40">
        <v>14.3922943546883</v>
      </c>
      <c r="Y2618" s="38">
        <v>14.8730446735615</v>
      </c>
      <c r="Z2618" s="23">
        <v>15.082648042353</v>
      </c>
      <c r="AA2618" s="23">
        <v>14.5804941287773</v>
      </c>
      <c r="AB2618" s="23">
        <v>14.4767462039395</v>
      </c>
      <c r="AC2618" s="39">
        <v>14.5237816749773</v>
      </c>
      <c r="AD2618" s="22">
        <v>15.2167951090236</v>
      </c>
      <c r="AE2618" s="38">
        <v>14.325622678582601</v>
      </c>
      <c r="AF2618" s="23">
        <v>14.2073499335373</v>
      </c>
      <c r="AG2618" s="38">
        <v>14.4119242367073</v>
      </c>
      <c r="AH2618" s="23">
        <v>14.3154114091582</v>
      </c>
      <c r="AI2618" s="37">
        <v>13.722348612870499</v>
      </c>
    </row>
    <row r="2619" spans="1:35" x14ac:dyDescent="0.3">
      <c r="A2619" s="2">
        <v>3625</v>
      </c>
      <c r="B2619" s="2" t="s">
        <v>7830</v>
      </c>
      <c r="C2619" s="2" t="s">
        <v>7830</v>
      </c>
      <c r="D2619" s="2" t="s">
        <v>7831</v>
      </c>
      <c r="E2619" s="60" t="s">
        <v>7832</v>
      </c>
      <c r="F2619" s="56">
        <v>-0.46674500940000002</v>
      </c>
      <c r="G2619" s="50">
        <v>1</v>
      </c>
      <c r="H2619" s="52"/>
      <c r="I2619" s="56">
        <v>-5.6055423399999998E-2</v>
      </c>
      <c r="J2619" s="50">
        <v>0.72724680722706203</v>
      </c>
      <c r="K2619" s="52"/>
      <c r="L2619" s="41">
        <v>13.5751823857264</v>
      </c>
      <c r="M2619" s="42">
        <v>14.0275604822488</v>
      </c>
      <c r="N2619" s="42">
        <v>13.451211111832301</v>
      </c>
      <c r="O2619" s="42">
        <v>13.699875275802199</v>
      </c>
      <c r="P2619" s="42">
        <v>13.5243772533947</v>
      </c>
      <c r="Q2619" s="43">
        <v>13.538925223950599</v>
      </c>
      <c r="R2619" s="41">
        <v>14.154433243340399</v>
      </c>
      <c r="S2619" s="42">
        <v>14.319141817551801</v>
      </c>
      <c r="T2619" s="42">
        <v>14.0597166066143</v>
      </c>
      <c r="U2619" s="42">
        <v>14.185951694999799</v>
      </c>
      <c r="V2619" s="42">
        <v>13.849676766682199</v>
      </c>
      <c r="W2619" s="43">
        <v>14.0239862122391</v>
      </c>
      <c r="X2619" s="41">
        <v>13.6096404744368</v>
      </c>
      <c r="Y2619" s="42">
        <v>13.586370695114001</v>
      </c>
      <c r="Z2619" s="42">
        <v>13.6438561897747</v>
      </c>
      <c r="AA2619" s="42">
        <v>13.7418882727353</v>
      </c>
      <c r="AB2619" s="42">
        <v>13.438919008910201</v>
      </c>
      <c r="AC2619" s="43">
        <v>13.5980525001616</v>
      </c>
      <c r="AD2619" s="22">
        <v>12.651583183322501</v>
      </c>
      <c r="AE2619" s="38">
        <v>13.540769793383401</v>
      </c>
      <c r="AF2619" s="23">
        <v>13.989252565166</v>
      </c>
      <c r="AG2619" s="23">
        <v>13.746377854879899</v>
      </c>
      <c r="AH2619" s="23">
        <v>14.2747858011505</v>
      </c>
      <c r="AI2619" s="39">
        <v>13.752290483729</v>
      </c>
    </row>
    <row r="2620" spans="1:35" x14ac:dyDescent="0.3">
      <c r="A2620" s="2">
        <v>3640</v>
      </c>
      <c r="B2620" s="2" t="s">
        <v>7833</v>
      </c>
      <c r="C2620" s="2" t="s">
        <v>7833</v>
      </c>
      <c r="D2620" s="2" t="s">
        <v>7834</v>
      </c>
      <c r="E2620" s="60" t="s">
        <v>7835</v>
      </c>
      <c r="F2620" s="56">
        <v>-0.46674500940000002</v>
      </c>
      <c r="G2620" s="50">
        <v>1</v>
      </c>
      <c r="H2620" s="52"/>
      <c r="I2620" s="56">
        <v>-0.28783602079999998</v>
      </c>
      <c r="J2620" s="50">
        <v>0.51692258108548605</v>
      </c>
      <c r="K2620" s="52"/>
      <c r="L2620" s="41">
        <v>13.5751823857264</v>
      </c>
      <c r="M2620" s="42">
        <v>14.0275604822488</v>
      </c>
      <c r="N2620" s="42">
        <v>13.451211111832301</v>
      </c>
      <c r="O2620" s="42">
        <v>13.699875275802199</v>
      </c>
      <c r="P2620" s="42">
        <v>13.5243772533947</v>
      </c>
      <c r="Q2620" s="43">
        <v>13.538925223950599</v>
      </c>
      <c r="R2620" s="41">
        <v>14.154433243340399</v>
      </c>
      <c r="S2620" s="42">
        <v>14.319141817551801</v>
      </c>
      <c r="T2620" s="42">
        <v>14.0597166066143</v>
      </c>
      <c r="U2620" s="42">
        <v>14.185951694999799</v>
      </c>
      <c r="V2620" s="42">
        <v>13.849676766682199</v>
      </c>
      <c r="W2620" s="43">
        <v>14.0239862122391</v>
      </c>
      <c r="X2620" s="22">
        <v>14.4054074222192</v>
      </c>
      <c r="Y2620" s="38">
        <v>13.1897922438084</v>
      </c>
      <c r="Z2620" s="23">
        <v>14.8822609290998</v>
      </c>
      <c r="AA2620" s="23">
        <v>15.736613330694601</v>
      </c>
      <c r="AB2620" s="23">
        <v>14.9012440324674</v>
      </c>
      <c r="AC2620" s="39">
        <v>13.287712379549401</v>
      </c>
      <c r="AD2620" s="40">
        <v>15.2611024907899</v>
      </c>
      <c r="AE2620" s="38">
        <v>15.663393019469799</v>
      </c>
      <c r="AF2620" s="23">
        <v>15.8814294679038</v>
      </c>
      <c r="AG2620" s="23">
        <v>12.7686433662737</v>
      </c>
      <c r="AH2620" s="38">
        <v>15.143190583812499</v>
      </c>
      <c r="AI2620" s="39">
        <v>15.675546205069599</v>
      </c>
    </row>
    <row r="2621" spans="1:35" x14ac:dyDescent="0.3">
      <c r="A2621" s="2">
        <v>3664</v>
      </c>
      <c r="B2621" s="2" t="s">
        <v>7836</v>
      </c>
      <c r="C2621" s="2" t="s">
        <v>7836</v>
      </c>
      <c r="D2621" s="2" t="s">
        <v>7837</v>
      </c>
      <c r="E2621" s="60" t="s">
        <v>7838</v>
      </c>
      <c r="F2621" s="56">
        <v>-0.46674500940000002</v>
      </c>
      <c r="G2621" s="50">
        <v>1</v>
      </c>
      <c r="H2621" s="52"/>
      <c r="I2621" s="56">
        <v>0.33783207059999998</v>
      </c>
      <c r="J2621" s="50">
        <v>0.32193589142622703</v>
      </c>
      <c r="K2621" s="52"/>
      <c r="L2621" s="41">
        <v>13.5751823857264</v>
      </c>
      <c r="M2621" s="42">
        <v>14.0275604822488</v>
      </c>
      <c r="N2621" s="42">
        <v>13.451211111832301</v>
      </c>
      <c r="O2621" s="42">
        <v>13.699875275802199</v>
      </c>
      <c r="P2621" s="42">
        <v>13.5243772533947</v>
      </c>
      <c r="Q2621" s="43">
        <v>13.538925223950599</v>
      </c>
      <c r="R2621" s="41">
        <v>14.154433243340399</v>
      </c>
      <c r="S2621" s="42">
        <v>14.319141817551801</v>
      </c>
      <c r="T2621" s="42">
        <v>14.0597166066143</v>
      </c>
      <c r="U2621" s="42">
        <v>14.185951694999799</v>
      </c>
      <c r="V2621" s="42">
        <v>13.849676766682199</v>
      </c>
      <c r="W2621" s="43">
        <v>14.0239862122391</v>
      </c>
      <c r="X2621" s="22">
        <v>14.970285676896999</v>
      </c>
      <c r="Y2621" s="23">
        <v>15.135709286104399</v>
      </c>
      <c r="Z2621" s="23">
        <v>15.4576373809918</v>
      </c>
      <c r="AA2621" s="23">
        <v>13.132499729628501</v>
      </c>
      <c r="AB2621" s="23">
        <v>15.826250543179301</v>
      </c>
      <c r="AC2621" s="37">
        <v>14.4704046770656</v>
      </c>
      <c r="AD2621" s="40">
        <v>14.6788973827353</v>
      </c>
      <c r="AE2621" s="23">
        <v>14.420374761464799</v>
      </c>
      <c r="AF2621" s="38">
        <v>14.477113462788999</v>
      </c>
      <c r="AG2621" s="38">
        <v>13.7209027837176</v>
      </c>
      <c r="AH2621" s="38">
        <v>14.526635106805401</v>
      </c>
      <c r="AI2621" s="39">
        <v>13.6230356614436</v>
      </c>
    </row>
    <row r="2622" spans="1:35" x14ac:dyDescent="0.3">
      <c r="A2622" s="2">
        <v>3686</v>
      </c>
      <c r="B2622" s="2" t="s">
        <v>7839</v>
      </c>
      <c r="C2622" s="2" t="s">
        <v>7839</v>
      </c>
      <c r="D2622" s="2" t="s">
        <v>7840</v>
      </c>
      <c r="E2622" s="60" t="s">
        <v>7841</v>
      </c>
      <c r="F2622" s="56">
        <v>-0.46674500940000002</v>
      </c>
      <c r="G2622" s="50">
        <v>1</v>
      </c>
      <c r="H2622" s="52"/>
      <c r="I2622" s="56">
        <v>-1.3139867433000001</v>
      </c>
      <c r="J2622" s="50">
        <v>0.24276588542741501</v>
      </c>
      <c r="K2622" s="52"/>
      <c r="L2622" s="41">
        <v>13.5751823857264</v>
      </c>
      <c r="M2622" s="42">
        <v>14.0275604822488</v>
      </c>
      <c r="N2622" s="42">
        <v>13.451211111832301</v>
      </c>
      <c r="O2622" s="42">
        <v>13.699875275802199</v>
      </c>
      <c r="P2622" s="42">
        <v>13.5243772533947</v>
      </c>
      <c r="Q2622" s="43">
        <v>13.538925223950599</v>
      </c>
      <c r="R2622" s="41">
        <v>14.154433243340399</v>
      </c>
      <c r="S2622" s="42">
        <v>14.319141817551801</v>
      </c>
      <c r="T2622" s="42">
        <v>14.0597166066143</v>
      </c>
      <c r="U2622" s="42">
        <v>14.185951694999799</v>
      </c>
      <c r="V2622" s="42">
        <v>13.849676766682199</v>
      </c>
      <c r="W2622" s="43">
        <v>14.0239862122391</v>
      </c>
      <c r="X2622" s="22">
        <v>14.6606644774613</v>
      </c>
      <c r="Y2622" s="38">
        <v>15.7245299884693</v>
      </c>
      <c r="Z2622" s="23">
        <v>12.1736771363034</v>
      </c>
      <c r="AA2622" s="23">
        <v>15.655083445198001</v>
      </c>
      <c r="AB2622" s="23">
        <v>14.715318552331301</v>
      </c>
      <c r="AC2622" s="39">
        <v>13.853309555403699</v>
      </c>
      <c r="AD2622" s="40">
        <v>15.317800213352699</v>
      </c>
      <c r="AE2622" s="23">
        <v>15.0890697288811</v>
      </c>
      <c r="AF2622" s="23">
        <v>13.973607688291899</v>
      </c>
      <c r="AG2622" s="23">
        <v>14.5980641347521</v>
      </c>
      <c r="AH2622" s="23">
        <v>13.3287871076508</v>
      </c>
      <c r="AI2622" s="39">
        <v>22.359174742106099</v>
      </c>
    </row>
    <row r="2623" spans="1:35" x14ac:dyDescent="0.3">
      <c r="A2623" s="2">
        <v>3691</v>
      </c>
      <c r="B2623" s="2" t="s">
        <v>7842</v>
      </c>
      <c r="C2623" s="2" t="s">
        <v>7842</v>
      </c>
      <c r="D2623" s="2" t="s">
        <v>7843</v>
      </c>
      <c r="E2623" s="60" t="s">
        <v>7844</v>
      </c>
      <c r="F2623" s="56">
        <v>-0.46674500940000002</v>
      </c>
      <c r="G2623" s="50">
        <v>1</v>
      </c>
      <c r="H2623" s="52"/>
      <c r="I2623" s="56">
        <v>-0.6179996914</v>
      </c>
      <c r="J2623" s="50">
        <v>0.14466946335465999</v>
      </c>
      <c r="K2623" s="52"/>
      <c r="L2623" s="41">
        <v>13.5751823857264</v>
      </c>
      <c r="M2623" s="42">
        <v>14.0275604822488</v>
      </c>
      <c r="N2623" s="42">
        <v>13.451211111832301</v>
      </c>
      <c r="O2623" s="42">
        <v>13.699875275802199</v>
      </c>
      <c r="P2623" s="42">
        <v>13.5243772533947</v>
      </c>
      <c r="Q2623" s="43">
        <v>13.538925223950599</v>
      </c>
      <c r="R2623" s="41">
        <v>14.154433243340399</v>
      </c>
      <c r="S2623" s="42">
        <v>14.319141817551801</v>
      </c>
      <c r="T2623" s="42">
        <v>14.0597166066143</v>
      </c>
      <c r="U2623" s="42">
        <v>14.185951694999799</v>
      </c>
      <c r="V2623" s="42">
        <v>13.849676766682199</v>
      </c>
      <c r="W2623" s="43">
        <v>14.0239862122391</v>
      </c>
      <c r="X2623" s="40">
        <v>14.139376220303999</v>
      </c>
      <c r="Y2623" s="38">
        <v>14.7318380864714</v>
      </c>
      <c r="Z2623" s="23">
        <v>13.655083445198001</v>
      </c>
      <c r="AA2623" s="38">
        <v>14.576331981913601</v>
      </c>
      <c r="AB2623" s="23">
        <v>11.4304525516655</v>
      </c>
      <c r="AC2623" s="39">
        <v>14.556745526004701</v>
      </c>
      <c r="AD2623" s="40">
        <v>14.5334156859812</v>
      </c>
      <c r="AE2623" s="38">
        <v>15.145732247202201</v>
      </c>
      <c r="AF2623" s="23">
        <v>14.560099930038801</v>
      </c>
      <c r="AG2623" s="23">
        <v>13.538661829544001</v>
      </c>
      <c r="AH2623" s="23">
        <v>14.3977214208538</v>
      </c>
      <c r="AI2623" s="37">
        <v>14.622194846059401</v>
      </c>
    </row>
    <row r="2624" spans="1:35" x14ac:dyDescent="0.3">
      <c r="A2624" s="2">
        <v>3741</v>
      </c>
      <c r="B2624" s="2" t="s">
        <v>7845</v>
      </c>
      <c r="C2624" s="2" t="s">
        <v>7845</v>
      </c>
      <c r="D2624" s="2" t="s">
        <v>7846</v>
      </c>
      <c r="E2624" s="60" t="s">
        <v>7847</v>
      </c>
      <c r="F2624" s="56">
        <v>-0.46674500940000002</v>
      </c>
      <c r="G2624" s="50">
        <v>1</v>
      </c>
      <c r="H2624" s="52"/>
      <c r="I2624" s="56">
        <v>0.26269839789999999</v>
      </c>
      <c r="J2624" s="50">
        <v>0.239759284583692</v>
      </c>
      <c r="K2624" s="52"/>
      <c r="L2624" s="41">
        <v>13.5751823857264</v>
      </c>
      <c r="M2624" s="42">
        <v>14.0275604822488</v>
      </c>
      <c r="N2624" s="42">
        <v>13.451211111832301</v>
      </c>
      <c r="O2624" s="42">
        <v>13.699875275802199</v>
      </c>
      <c r="P2624" s="42">
        <v>13.5243772533947</v>
      </c>
      <c r="Q2624" s="43">
        <v>13.538925223950599</v>
      </c>
      <c r="R2624" s="41">
        <v>14.154433243340399</v>
      </c>
      <c r="S2624" s="42">
        <v>14.319141817551801</v>
      </c>
      <c r="T2624" s="42">
        <v>14.0597166066143</v>
      </c>
      <c r="U2624" s="42">
        <v>14.185951694999799</v>
      </c>
      <c r="V2624" s="42">
        <v>13.849676766682199</v>
      </c>
      <c r="W2624" s="43">
        <v>14.0239862122391</v>
      </c>
      <c r="X2624" s="22">
        <v>14.586370695114001</v>
      </c>
      <c r="Y2624" s="23">
        <v>14.823765279789701</v>
      </c>
      <c r="Z2624" s="23">
        <v>15.2099102279458</v>
      </c>
      <c r="AA2624" s="23">
        <v>14.2212850178105</v>
      </c>
      <c r="AB2624" s="23">
        <v>15.163492442617899</v>
      </c>
      <c r="AC2624" s="37">
        <v>15.0950673016071</v>
      </c>
      <c r="AD2624" s="22">
        <v>14.691072824110201</v>
      </c>
      <c r="AE2624" s="23">
        <v>16.023977375189201</v>
      </c>
      <c r="AF2624" s="23">
        <v>14.5165803131956</v>
      </c>
      <c r="AG2624" s="23">
        <v>14.473369639631599</v>
      </c>
      <c r="AH2624" s="23">
        <v>14.059935885112299</v>
      </c>
      <c r="AI2624" s="39">
        <v>13.758764540279101</v>
      </c>
    </row>
    <row r="2625" spans="1:35" x14ac:dyDescent="0.3">
      <c r="A2625" s="2">
        <v>3743</v>
      </c>
      <c r="B2625" s="2" t="s">
        <v>7848</v>
      </c>
      <c r="C2625" s="2" t="s">
        <v>7848</v>
      </c>
      <c r="D2625" s="2" t="s">
        <v>7849</v>
      </c>
      <c r="E2625" s="60" t="s">
        <v>7850</v>
      </c>
      <c r="F2625" s="56">
        <v>-0.46674500940000002</v>
      </c>
      <c r="G2625" s="50">
        <v>1</v>
      </c>
      <c r="H2625" s="52"/>
      <c r="I2625" s="56">
        <v>-0.53773433599999998</v>
      </c>
      <c r="J2625" s="50">
        <v>3.56532216401617E-2</v>
      </c>
      <c r="K2625" s="52"/>
      <c r="L2625" s="41">
        <v>13.5751823857264</v>
      </c>
      <c r="M2625" s="42">
        <v>14.0275604822488</v>
      </c>
      <c r="N2625" s="42">
        <v>13.451211111832301</v>
      </c>
      <c r="O2625" s="42">
        <v>13.699875275802199</v>
      </c>
      <c r="P2625" s="42">
        <v>13.5243772533947</v>
      </c>
      <c r="Q2625" s="43">
        <v>13.538925223950599</v>
      </c>
      <c r="R2625" s="41">
        <v>14.154433243340399</v>
      </c>
      <c r="S2625" s="42">
        <v>14.319141817551801</v>
      </c>
      <c r="T2625" s="42">
        <v>14.0597166066143</v>
      </c>
      <c r="U2625" s="42">
        <v>14.185951694999799</v>
      </c>
      <c r="V2625" s="42">
        <v>13.849676766682199</v>
      </c>
      <c r="W2625" s="43">
        <v>14.0239862122391</v>
      </c>
      <c r="X2625" s="40">
        <v>14.322314645460001</v>
      </c>
      <c r="Y2625" s="38">
        <v>14.8620679576771</v>
      </c>
      <c r="Z2625" s="23">
        <v>14.0617087046606</v>
      </c>
      <c r="AA2625" s="38">
        <v>14.5768860192657</v>
      </c>
      <c r="AB2625" s="23">
        <v>13.5980525001616</v>
      </c>
      <c r="AC2625" s="37">
        <v>14.287712379549401</v>
      </c>
      <c r="AD2625" s="22">
        <v>15.133194401560001</v>
      </c>
      <c r="AE2625" s="23">
        <v>14.3387711962234</v>
      </c>
      <c r="AF2625" s="23">
        <v>15.4067995826142</v>
      </c>
      <c r="AG2625" s="23">
        <v>15.322695731249601</v>
      </c>
      <c r="AH2625" s="23">
        <v>15.0523939863471</v>
      </c>
      <c r="AI2625" s="37">
        <v>13.6812933245208</v>
      </c>
    </row>
    <row r="2626" spans="1:35" x14ac:dyDescent="0.3">
      <c r="A2626" s="2">
        <v>3759</v>
      </c>
      <c r="B2626" s="2" t="s">
        <v>7851</v>
      </c>
      <c r="C2626" s="2" t="s">
        <v>7851</v>
      </c>
      <c r="D2626" s="2" t="s">
        <v>7852</v>
      </c>
      <c r="E2626" s="60" t="s">
        <v>7853</v>
      </c>
      <c r="F2626" s="56">
        <v>-0.46674500940000002</v>
      </c>
      <c r="G2626" s="50">
        <v>1</v>
      </c>
      <c r="H2626" s="52"/>
      <c r="I2626" s="56">
        <v>-1.007068399</v>
      </c>
      <c r="J2626" s="50">
        <v>4.3127811698724103E-3</v>
      </c>
      <c r="K2626" s="52"/>
      <c r="L2626" s="41">
        <v>13.5751823857264</v>
      </c>
      <c r="M2626" s="42">
        <v>14.0275604822488</v>
      </c>
      <c r="N2626" s="42">
        <v>13.451211111832301</v>
      </c>
      <c r="O2626" s="42">
        <v>13.699875275802199</v>
      </c>
      <c r="P2626" s="42">
        <v>13.5243772533947</v>
      </c>
      <c r="Q2626" s="43">
        <v>13.538925223950599</v>
      </c>
      <c r="R2626" s="41">
        <v>14.154433243340399</v>
      </c>
      <c r="S2626" s="42">
        <v>14.319141817551801</v>
      </c>
      <c r="T2626" s="42">
        <v>14.0597166066143</v>
      </c>
      <c r="U2626" s="42">
        <v>14.185951694999799</v>
      </c>
      <c r="V2626" s="42">
        <v>13.849676766682199</v>
      </c>
      <c r="W2626" s="43">
        <v>14.0239862122391</v>
      </c>
      <c r="X2626" s="40">
        <v>14.965153877258199</v>
      </c>
      <c r="Y2626" s="38">
        <v>14.790477542238801</v>
      </c>
      <c r="Z2626" s="23">
        <v>13.4767462039395</v>
      </c>
      <c r="AA2626" s="38">
        <v>14.657305751191499</v>
      </c>
      <c r="AB2626" s="23">
        <v>12.3525952311343</v>
      </c>
      <c r="AC2626" s="39">
        <v>13.5980525001616</v>
      </c>
      <c r="AD2626" s="22">
        <v>15.394663650391101</v>
      </c>
      <c r="AE2626" s="23">
        <v>15.436692025026799</v>
      </c>
      <c r="AF2626" s="23">
        <v>15.2470188693091</v>
      </c>
      <c r="AG2626" s="23">
        <v>14.4639266267998</v>
      </c>
      <c r="AH2626" s="23">
        <v>15.5080051830054</v>
      </c>
      <c r="AI2626" s="37">
        <v>13.832435145507899</v>
      </c>
    </row>
    <row r="2627" spans="1:35" x14ac:dyDescent="0.3">
      <c r="A2627" s="2">
        <v>3766</v>
      </c>
      <c r="B2627" s="2" t="s">
        <v>7854</v>
      </c>
      <c r="C2627" s="2" t="s">
        <v>7855</v>
      </c>
      <c r="D2627" s="2" t="s">
        <v>7856</v>
      </c>
      <c r="E2627" s="60" t="s">
        <v>4484</v>
      </c>
      <c r="F2627" s="56">
        <v>-0.46674500940000002</v>
      </c>
      <c r="G2627" s="50">
        <v>1</v>
      </c>
      <c r="H2627" s="52"/>
      <c r="I2627" s="56">
        <v>0.64064300780000005</v>
      </c>
      <c r="J2627" s="50">
        <v>0.22556778805427</v>
      </c>
      <c r="K2627" s="52"/>
      <c r="L2627" s="41">
        <v>13.5751823857264</v>
      </c>
      <c r="M2627" s="42">
        <v>14.0275604822488</v>
      </c>
      <c r="N2627" s="42">
        <v>13.451211111832301</v>
      </c>
      <c r="O2627" s="42">
        <v>13.699875275802199</v>
      </c>
      <c r="P2627" s="42">
        <v>13.5243772533947</v>
      </c>
      <c r="Q2627" s="43">
        <v>13.538925223950599</v>
      </c>
      <c r="R2627" s="41">
        <v>14.154433243340399</v>
      </c>
      <c r="S2627" s="42">
        <v>14.319141817551801</v>
      </c>
      <c r="T2627" s="42">
        <v>14.0597166066143</v>
      </c>
      <c r="U2627" s="42">
        <v>14.185951694999799</v>
      </c>
      <c r="V2627" s="42">
        <v>13.849676766682199</v>
      </c>
      <c r="W2627" s="43">
        <v>14.0239862122391</v>
      </c>
      <c r="X2627" s="22">
        <v>14.848427334023899</v>
      </c>
      <c r="Y2627" s="23">
        <v>14.135709286104399</v>
      </c>
      <c r="Z2627" s="38">
        <v>14.580235266031201</v>
      </c>
      <c r="AA2627" s="38">
        <v>14.895643929144899</v>
      </c>
      <c r="AB2627" s="23">
        <v>13.2556187498396</v>
      </c>
      <c r="AC2627" s="37">
        <v>14.287712379549401</v>
      </c>
      <c r="AD2627" s="22">
        <v>13.279700529065501</v>
      </c>
      <c r="AE2627" s="38">
        <v>12.6241580516681</v>
      </c>
      <c r="AF2627" s="23">
        <v>12.7001795934223</v>
      </c>
      <c r="AG2627" s="38">
        <v>13.107193041230101</v>
      </c>
      <c r="AH2627" s="23">
        <v>13.0948529424196</v>
      </c>
      <c r="AI2627" s="39">
        <v>17.353404739834101</v>
      </c>
    </row>
    <row r="2628" spans="1:35" x14ac:dyDescent="0.3">
      <c r="A2628" s="2">
        <v>3772</v>
      </c>
      <c r="B2628" s="2" t="s">
        <v>7857</v>
      </c>
      <c r="C2628" s="2" t="s">
        <v>7857</v>
      </c>
      <c r="D2628" s="2" t="s">
        <v>7858</v>
      </c>
      <c r="E2628" s="60" t="s">
        <v>7859</v>
      </c>
      <c r="F2628" s="56">
        <v>-0.46674500940000002</v>
      </c>
      <c r="G2628" s="50">
        <v>1</v>
      </c>
      <c r="H2628" s="52"/>
      <c r="I2628" s="56">
        <v>-0.192646545</v>
      </c>
      <c r="J2628" s="50">
        <v>0.547182922237198</v>
      </c>
      <c r="K2628" s="52"/>
      <c r="L2628" s="41">
        <v>13.5751823857264</v>
      </c>
      <c r="M2628" s="42">
        <v>14.0275604822488</v>
      </c>
      <c r="N2628" s="42">
        <v>13.451211111832301</v>
      </c>
      <c r="O2628" s="42">
        <v>13.699875275802199</v>
      </c>
      <c r="P2628" s="42">
        <v>13.5243772533947</v>
      </c>
      <c r="Q2628" s="43">
        <v>13.538925223950599</v>
      </c>
      <c r="R2628" s="41">
        <v>14.154433243340399</v>
      </c>
      <c r="S2628" s="42">
        <v>14.319141817551801</v>
      </c>
      <c r="T2628" s="42">
        <v>14.0597166066143</v>
      </c>
      <c r="U2628" s="42">
        <v>14.185951694999799</v>
      </c>
      <c r="V2628" s="42">
        <v>13.849676766682199</v>
      </c>
      <c r="W2628" s="43">
        <v>14.0239862122391</v>
      </c>
      <c r="X2628" s="41">
        <v>13.6096404744368</v>
      </c>
      <c r="Y2628" s="42">
        <v>13.586370695114001</v>
      </c>
      <c r="Z2628" s="42">
        <v>13.6438561897747</v>
      </c>
      <c r="AA2628" s="42">
        <v>13.7418882727353</v>
      </c>
      <c r="AB2628" s="42">
        <v>13.438919008910201</v>
      </c>
      <c r="AC2628" s="43">
        <v>13.5980525001616</v>
      </c>
      <c r="AD2628" s="22">
        <v>14.6871624130256</v>
      </c>
      <c r="AE2628" s="23">
        <v>13.7060102894081</v>
      </c>
      <c r="AF2628" s="23">
        <v>14.392008777545399</v>
      </c>
      <c r="AG2628" s="23">
        <v>11.9053042620539</v>
      </c>
      <c r="AH2628" s="23">
        <v>14.1495089789708</v>
      </c>
      <c r="AI2628" s="39">
        <v>13.9346116904202</v>
      </c>
    </row>
    <row r="2629" spans="1:35" x14ac:dyDescent="0.3">
      <c r="A2629" s="2">
        <v>3775</v>
      </c>
      <c r="B2629" s="2" t="s">
        <v>7860</v>
      </c>
      <c r="C2629" s="2" t="s">
        <v>7860</v>
      </c>
      <c r="D2629" s="2" t="s">
        <v>7861</v>
      </c>
      <c r="E2629" s="60" t="s">
        <v>7862</v>
      </c>
      <c r="F2629" s="56">
        <v>-0.46674500940000002</v>
      </c>
      <c r="G2629" s="50">
        <v>1</v>
      </c>
      <c r="H2629" s="52"/>
      <c r="I2629" s="56">
        <v>-0.4778055725</v>
      </c>
      <c r="J2629" s="50">
        <v>1.1361835747403799E-2</v>
      </c>
      <c r="K2629" s="52"/>
      <c r="L2629" s="41">
        <v>13.5751823857264</v>
      </c>
      <c r="M2629" s="42">
        <v>14.0275604822488</v>
      </c>
      <c r="N2629" s="42">
        <v>13.451211111832301</v>
      </c>
      <c r="O2629" s="42">
        <v>13.699875275802199</v>
      </c>
      <c r="P2629" s="42">
        <v>13.5243772533947</v>
      </c>
      <c r="Q2629" s="43">
        <v>13.538925223950599</v>
      </c>
      <c r="R2629" s="41">
        <v>14.154433243340399</v>
      </c>
      <c r="S2629" s="42">
        <v>14.319141817551801</v>
      </c>
      <c r="T2629" s="42">
        <v>14.0597166066143</v>
      </c>
      <c r="U2629" s="42">
        <v>14.185951694999799</v>
      </c>
      <c r="V2629" s="42">
        <v>13.849676766682199</v>
      </c>
      <c r="W2629" s="43">
        <v>14.0239862122391</v>
      </c>
      <c r="X2629" s="22">
        <v>14.265908009231101</v>
      </c>
      <c r="Y2629" s="38">
        <v>14.380574560243501</v>
      </c>
      <c r="Z2629" s="23">
        <v>12.2348174311173</v>
      </c>
      <c r="AA2629" s="38">
        <v>12.783407542173499</v>
      </c>
      <c r="AB2629" s="38">
        <v>15.410727862205601</v>
      </c>
      <c r="AC2629" s="39">
        <v>14.776931965433199</v>
      </c>
      <c r="AD2629" s="22">
        <v>13.8459604182933</v>
      </c>
      <c r="AE2629" s="38">
        <v>14.483751006575201</v>
      </c>
      <c r="AF2629" s="23">
        <v>14.3243774689291</v>
      </c>
      <c r="AG2629" s="38">
        <v>14.4986765211621</v>
      </c>
      <c r="AH2629" s="23">
        <v>14.993924631046699</v>
      </c>
      <c r="AI2629" s="37">
        <v>14.5725107596749</v>
      </c>
    </row>
    <row r="2630" spans="1:35" x14ac:dyDescent="0.3">
      <c r="A2630" s="2">
        <v>3787</v>
      </c>
      <c r="B2630" s="2" t="s">
        <v>7863</v>
      </c>
      <c r="C2630" s="2" t="s">
        <v>7863</v>
      </c>
      <c r="D2630" s="2" t="s">
        <v>7864</v>
      </c>
      <c r="E2630" s="60" t="s">
        <v>7865</v>
      </c>
      <c r="F2630" s="56">
        <v>-0.46674500940000002</v>
      </c>
      <c r="G2630" s="50">
        <v>1</v>
      </c>
      <c r="H2630" s="52"/>
      <c r="I2630" s="56">
        <v>-0.4410313985</v>
      </c>
      <c r="J2630" s="50">
        <v>0.146315060677633</v>
      </c>
      <c r="K2630" s="52"/>
      <c r="L2630" s="41">
        <v>13.5751823857264</v>
      </c>
      <c r="M2630" s="42">
        <v>14.0275604822488</v>
      </c>
      <c r="N2630" s="42">
        <v>13.451211111832301</v>
      </c>
      <c r="O2630" s="42">
        <v>13.699875275802199</v>
      </c>
      <c r="P2630" s="42">
        <v>13.5243772533947</v>
      </c>
      <c r="Q2630" s="43">
        <v>13.538925223950599</v>
      </c>
      <c r="R2630" s="41">
        <v>14.154433243340399</v>
      </c>
      <c r="S2630" s="42">
        <v>14.319141817551801</v>
      </c>
      <c r="T2630" s="42">
        <v>14.0597166066143</v>
      </c>
      <c r="U2630" s="42">
        <v>14.185951694999799</v>
      </c>
      <c r="V2630" s="42">
        <v>13.849676766682199</v>
      </c>
      <c r="W2630" s="43">
        <v>14.0239862122391</v>
      </c>
      <c r="X2630" s="22">
        <v>15.2363132270428</v>
      </c>
      <c r="Y2630" s="23">
        <v>13.965784284662099</v>
      </c>
      <c r="Z2630" s="23">
        <v>15.5234394393875</v>
      </c>
      <c r="AA2630" s="23">
        <v>14.119589620741101</v>
      </c>
      <c r="AB2630" s="23">
        <v>15.0145435965819</v>
      </c>
      <c r="AC2630" s="37">
        <v>15.18688801003</v>
      </c>
      <c r="AD2630" s="22">
        <v>15.5427205484299</v>
      </c>
      <c r="AE2630" s="23">
        <v>15.181082357156701</v>
      </c>
      <c r="AF2630" s="23">
        <v>15.1365746435477</v>
      </c>
      <c r="AG2630" s="23">
        <v>15.816583707787601</v>
      </c>
      <c r="AH2630" s="23">
        <v>15.6675551070411</v>
      </c>
      <c r="AI2630" s="37">
        <v>14.3482302057547</v>
      </c>
    </row>
    <row r="2631" spans="1:35" x14ac:dyDescent="0.3">
      <c r="A2631" s="2">
        <v>3789</v>
      </c>
      <c r="B2631" s="2" t="s">
        <v>7866</v>
      </c>
      <c r="C2631" s="2" t="s">
        <v>7866</v>
      </c>
      <c r="D2631" s="2" t="s">
        <v>7867</v>
      </c>
      <c r="E2631" s="60" t="s">
        <v>7868</v>
      </c>
      <c r="F2631" s="56">
        <v>-0.46674500940000002</v>
      </c>
      <c r="G2631" s="50">
        <v>1</v>
      </c>
      <c r="H2631" s="52"/>
      <c r="I2631" s="56">
        <v>0.71473412560000005</v>
      </c>
      <c r="J2631" s="50">
        <v>1.6466998162518301E-4</v>
      </c>
      <c r="K2631" s="52"/>
      <c r="L2631" s="41">
        <v>13.5751823857264</v>
      </c>
      <c r="M2631" s="42">
        <v>14.0275604822488</v>
      </c>
      <c r="N2631" s="42">
        <v>13.451211111832301</v>
      </c>
      <c r="O2631" s="42">
        <v>13.699875275802199</v>
      </c>
      <c r="P2631" s="42">
        <v>13.5243772533947</v>
      </c>
      <c r="Q2631" s="43">
        <v>13.538925223950599</v>
      </c>
      <c r="R2631" s="41">
        <v>14.154433243340399</v>
      </c>
      <c r="S2631" s="42">
        <v>14.319141817551801</v>
      </c>
      <c r="T2631" s="42">
        <v>14.0597166066143</v>
      </c>
      <c r="U2631" s="42">
        <v>14.185951694999799</v>
      </c>
      <c r="V2631" s="42">
        <v>13.849676766682199</v>
      </c>
      <c r="W2631" s="43">
        <v>14.0239862122391</v>
      </c>
      <c r="X2631" s="22">
        <v>15.163492442617899</v>
      </c>
      <c r="Y2631" s="38">
        <v>15.194351581821101</v>
      </c>
      <c r="Z2631" s="23">
        <v>14.9792465444686</v>
      </c>
      <c r="AA2631" s="23">
        <v>14.3853231761759</v>
      </c>
      <c r="AB2631" s="23">
        <v>14.265908009231101</v>
      </c>
      <c r="AC2631" s="39">
        <v>14.7387491692048</v>
      </c>
      <c r="AD2631" s="22">
        <v>14.3756503832614</v>
      </c>
      <c r="AE2631" s="38">
        <v>14.389734420584199</v>
      </c>
      <c r="AF2631" s="38">
        <v>14.0752650576104</v>
      </c>
      <c r="AG2631" s="38">
        <v>13.9385377751963</v>
      </c>
      <c r="AH2631" s="23">
        <v>14.252746729572801</v>
      </c>
      <c r="AI2631" s="39">
        <v>14.9216203459184</v>
      </c>
    </row>
    <row r="2632" spans="1:35" x14ac:dyDescent="0.3">
      <c r="A2632" s="2">
        <v>3790</v>
      </c>
      <c r="B2632" s="2" t="s">
        <v>7869</v>
      </c>
      <c r="C2632" s="2" t="s">
        <v>7869</v>
      </c>
      <c r="D2632" s="2" t="s">
        <v>7870</v>
      </c>
      <c r="E2632" s="60" t="s">
        <v>7871</v>
      </c>
      <c r="F2632" s="56">
        <v>-0.46674500940000002</v>
      </c>
      <c r="G2632" s="50">
        <v>1</v>
      </c>
      <c r="H2632" s="52"/>
      <c r="I2632" s="56">
        <v>-0.17116508289999999</v>
      </c>
      <c r="J2632" s="50">
        <v>0.66810269902751296</v>
      </c>
      <c r="K2632" s="52"/>
      <c r="L2632" s="41">
        <v>13.5751823857264</v>
      </c>
      <c r="M2632" s="42">
        <v>14.0275604822488</v>
      </c>
      <c r="N2632" s="42">
        <v>13.451211111832301</v>
      </c>
      <c r="O2632" s="42">
        <v>13.699875275802199</v>
      </c>
      <c r="P2632" s="42">
        <v>13.5243772533947</v>
      </c>
      <c r="Q2632" s="43">
        <v>13.538925223950599</v>
      </c>
      <c r="R2632" s="41">
        <v>14.154433243340399</v>
      </c>
      <c r="S2632" s="42">
        <v>14.319141817551801</v>
      </c>
      <c r="T2632" s="42">
        <v>14.0597166066143</v>
      </c>
      <c r="U2632" s="42">
        <v>14.185951694999799</v>
      </c>
      <c r="V2632" s="42">
        <v>13.849676766682199</v>
      </c>
      <c r="W2632" s="43">
        <v>14.0239862122391</v>
      </c>
      <c r="X2632" s="22">
        <v>13.9837061926593</v>
      </c>
      <c r="Y2632" s="23">
        <v>13.489346240719099</v>
      </c>
      <c r="Z2632" s="38">
        <v>14.460095488544599</v>
      </c>
      <c r="AA2632" s="23">
        <v>11.456354415108301</v>
      </c>
      <c r="AB2632" s="23">
        <v>13.302067672526499</v>
      </c>
      <c r="AC2632" s="39">
        <v>13.3442959079158</v>
      </c>
      <c r="AD2632" s="22">
        <v>13.6141461812673</v>
      </c>
      <c r="AE2632" s="23">
        <v>13.956857096435501</v>
      </c>
      <c r="AF2632" s="23">
        <v>13.967397397572199</v>
      </c>
      <c r="AG2632" s="23">
        <v>12.9147532340551</v>
      </c>
      <c r="AH2632" s="23">
        <v>13.8850671540051</v>
      </c>
      <c r="AI2632" s="37">
        <v>12.724635351575399</v>
      </c>
    </row>
    <row r="2633" spans="1:35" x14ac:dyDescent="0.3">
      <c r="A2633" s="2">
        <v>3802</v>
      </c>
      <c r="B2633" s="2" t="s">
        <v>7872</v>
      </c>
      <c r="C2633" s="2" t="s">
        <v>7872</v>
      </c>
      <c r="D2633" s="2" t="s">
        <v>7873</v>
      </c>
      <c r="E2633" s="60" t="s">
        <v>7874</v>
      </c>
      <c r="F2633" s="56">
        <v>-0.46674500940000002</v>
      </c>
      <c r="G2633" s="50">
        <v>1</v>
      </c>
      <c r="H2633" s="52"/>
      <c r="I2633" s="56">
        <v>1.4140539875</v>
      </c>
      <c r="J2633" s="50">
        <v>8.75545335601445E-7</v>
      </c>
      <c r="K2633" s="52"/>
      <c r="L2633" s="41">
        <v>13.5751823857264</v>
      </c>
      <c r="M2633" s="42">
        <v>14.0275604822488</v>
      </c>
      <c r="N2633" s="42">
        <v>13.451211111832301</v>
      </c>
      <c r="O2633" s="42">
        <v>13.699875275802199</v>
      </c>
      <c r="P2633" s="42">
        <v>13.5243772533947</v>
      </c>
      <c r="Q2633" s="43">
        <v>13.538925223950599</v>
      </c>
      <c r="R2633" s="41">
        <v>14.154433243340399</v>
      </c>
      <c r="S2633" s="42">
        <v>14.319141817551801</v>
      </c>
      <c r="T2633" s="42">
        <v>14.0597166066143</v>
      </c>
      <c r="U2633" s="42">
        <v>14.185951694999799</v>
      </c>
      <c r="V2633" s="42">
        <v>13.849676766682199</v>
      </c>
      <c r="W2633" s="43">
        <v>14.0239862122391</v>
      </c>
      <c r="X2633" s="22">
        <v>17.3494885771361</v>
      </c>
      <c r="Y2633" s="23">
        <v>17.7072512710632</v>
      </c>
      <c r="Z2633" s="23">
        <v>15.206098613995801</v>
      </c>
      <c r="AA2633" s="38">
        <v>15.9498836733031</v>
      </c>
      <c r="AB2633" s="23">
        <v>16.101237068847301</v>
      </c>
      <c r="AC2633" s="37">
        <v>15.793603309279399</v>
      </c>
      <c r="AD2633" s="22">
        <v>15.5651258850127</v>
      </c>
      <c r="AE2633" s="23">
        <v>15.350241691954199</v>
      </c>
      <c r="AF2633" s="23">
        <v>14.1091613757952</v>
      </c>
      <c r="AG2633" s="23">
        <v>14.336855196877501</v>
      </c>
      <c r="AH2633" s="23">
        <v>15.5225232975724</v>
      </c>
      <c r="AI2633" s="39">
        <v>14.7393311415954</v>
      </c>
    </row>
    <row r="2634" spans="1:35" x14ac:dyDescent="0.3">
      <c r="A2634" s="2">
        <v>3829</v>
      </c>
      <c r="B2634" s="2" t="s">
        <v>7875</v>
      </c>
      <c r="C2634" s="2" t="s">
        <v>7875</v>
      </c>
      <c r="D2634" s="2" t="s">
        <v>7876</v>
      </c>
      <c r="E2634" s="60" t="s">
        <v>7877</v>
      </c>
      <c r="F2634" s="56">
        <v>-0.46674500940000002</v>
      </c>
      <c r="G2634" s="50">
        <v>1</v>
      </c>
      <c r="H2634" s="52"/>
      <c r="I2634" s="56">
        <v>-1.7698854397999999</v>
      </c>
      <c r="J2634" s="50">
        <v>2.6872410543867802E-3</v>
      </c>
      <c r="K2634" s="52"/>
      <c r="L2634" s="41">
        <v>13.5751823857264</v>
      </c>
      <c r="M2634" s="42">
        <v>14.0275604822488</v>
      </c>
      <c r="N2634" s="42">
        <v>13.451211111832301</v>
      </c>
      <c r="O2634" s="42">
        <v>13.699875275802199</v>
      </c>
      <c r="P2634" s="42">
        <v>13.5243772533947</v>
      </c>
      <c r="Q2634" s="43">
        <v>13.538925223950599</v>
      </c>
      <c r="R2634" s="41">
        <v>14.154433243340399</v>
      </c>
      <c r="S2634" s="42">
        <v>14.319141817551801</v>
      </c>
      <c r="T2634" s="42">
        <v>14.0597166066143</v>
      </c>
      <c r="U2634" s="42">
        <v>14.185951694999799</v>
      </c>
      <c r="V2634" s="42">
        <v>13.849676766682199</v>
      </c>
      <c r="W2634" s="43">
        <v>14.0239862122391</v>
      </c>
      <c r="X2634" s="22">
        <v>12.9908130791536</v>
      </c>
      <c r="Y2634" s="23">
        <v>13.0617087046606</v>
      </c>
      <c r="Z2634" s="23">
        <v>15.358101707440801</v>
      </c>
      <c r="AA2634" s="23">
        <v>14.323336289280199</v>
      </c>
      <c r="AB2634" s="23">
        <v>13.9747730678893</v>
      </c>
      <c r="AC2634" s="39">
        <v>18.108810934055999</v>
      </c>
      <c r="AD2634" s="22">
        <v>16.5630562152969</v>
      </c>
      <c r="AE2634" s="23">
        <v>16.936246849396301</v>
      </c>
      <c r="AF2634" s="23">
        <v>16.611140097610399</v>
      </c>
      <c r="AG2634" s="23">
        <v>15.985452844178999</v>
      </c>
      <c r="AH2634" s="23">
        <v>16.335329287314</v>
      </c>
      <c r="AI2634" s="37">
        <v>16.0056311276157</v>
      </c>
    </row>
    <row r="2635" spans="1:35" x14ac:dyDescent="0.3">
      <c r="A2635" s="2">
        <v>3843</v>
      </c>
      <c r="B2635" s="2" t="s">
        <v>7878</v>
      </c>
      <c r="C2635" s="2" t="s">
        <v>7878</v>
      </c>
      <c r="D2635" s="2" t="s">
        <v>7879</v>
      </c>
      <c r="E2635" s="60" t="s">
        <v>7880</v>
      </c>
      <c r="F2635" s="56">
        <v>-0.46674500940000002</v>
      </c>
      <c r="G2635" s="50">
        <v>1</v>
      </c>
      <c r="H2635" s="52"/>
      <c r="I2635" s="56">
        <v>1.0097161481000001</v>
      </c>
      <c r="J2635" s="50">
        <v>5.2010867552897501E-2</v>
      </c>
      <c r="K2635" s="52"/>
      <c r="L2635" s="41">
        <v>13.5751823857264</v>
      </c>
      <c r="M2635" s="42">
        <v>14.0275604822488</v>
      </c>
      <c r="N2635" s="42">
        <v>13.451211111832301</v>
      </c>
      <c r="O2635" s="42">
        <v>13.699875275802199</v>
      </c>
      <c r="P2635" s="42">
        <v>13.5243772533947</v>
      </c>
      <c r="Q2635" s="43">
        <v>13.538925223950599</v>
      </c>
      <c r="R2635" s="41">
        <v>14.154433243340399</v>
      </c>
      <c r="S2635" s="42">
        <v>14.319141817551801</v>
      </c>
      <c r="T2635" s="42">
        <v>14.0597166066143</v>
      </c>
      <c r="U2635" s="42">
        <v>14.185951694999799</v>
      </c>
      <c r="V2635" s="42">
        <v>13.849676766682199</v>
      </c>
      <c r="W2635" s="43">
        <v>14.0239862122391</v>
      </c>
      <c r="X2635" s="22">
        <v>15.078484417411399</v>
      </c>
      <c r="Y2635" s="23">
        <v>15.4382720561248</v>
      </c>
      <c r="Z2635" s="23">
        <v>15.626849764469</v>
      </c>
      <c r="AA2635" s="38">
        <v>16.091176097574198</v>
      </c>
      <c r="AB2635" s="23">
        <v>15.5627194270493</v>
      </c>
      <c r="AC2635" s="39">
        <v>15.167031580759501</v>
      </c>
      <c r="AD2635" s="22">
        <v>13.221781944437399</v>
      </c>
      <c r="AE2635" s="38">
        <v>14.741326179225499</v>
      </c>
      <c r="AF2635" s="38">
        <v>14.0506077756786</v>
      </c>
      <c r="AG2635" s="38">
        <v>14.076370728818601</v>
      </c>
      <c r="AH2635" s="23">
        <v>13.462745087082601</v>
      </c>
      <c r="AI2635" s="39">
        <v>17.353404739834101</v>
      </c>
    </row>
    <row r="2636" spans="1:35" x14ac:dyDescent="0.3">
      <c r="A2636" s="2">
        <v>3845</v>
      </c>
      <c r="B2636" s="2" t="s">
        <v>7881</v>
      </c>
      <c r="C2636" s="2" t="s">
        <v>7882</v>
      </c>
      <c r="D2636" s="2" t="s">
        <v>7883</v>
      </c>
      <c r="E2636" s="60" t="s">
        <v>7884</v>
      </c>
      <c r="F2636" s="56">
        <v>-0.46674500940000002</v>
      </c>
      <c r="G2636" s="50">
        <v>1</v>
      </c>
      <c r="H2636" s="52"/>
      <c r="I2636" s="56">
        <v>-0.1681176368</v>
      </c>
      <c r="J2636" s="50">
        <v>0.44763569228896199</v>
      </c>
      <c r="K2636" s="52"/>
      <c r="L2636" s="41">
        <v>13.5751823857264</v>
      </c>
      <c r="M2636" s="42">
        <v>14.0275604822488</v>
      </c>
      <c r="N2636" s="42">
        <v>13.451211111832301</v>
      </c>
      <c r="O2636" s="42">
        <v>13.699875275802199</v>
      </c>
      <c r="P2636" s="42">
        <v>13.5243772533947</v>
      </c>
      <c r="Q2636" s="43">
        <v>13.538925223950599</v>
      </c>
      <c r="R2636" s="41">
        <v>14.154433243340399</v>
      </c>
      <c r="S2636" s="42">
        <v>14.319141817551801</v>
      </c>
      <c r="T2636" s="42">
        <v>14.0597166066143</v>
      </c>
      <c r="U2636" s="42">
        <v>14.185951694999799</v>
      </c>
      <c r="V2636" s="42">
        <v>13.849676766682199</v>
      </c>
      <c r="W2636" s="43">
        <v>14.0239862122391</v>
      </c>
      <c r="X2636" s="22">
        <v>14.5447229977555</v>
      </c>
      <c r="Y2636" s="38">
        <v>13.424440485209599</v>
      </c>
      <c r="Z2636" s="23">
        <v>16.4020794045014</v>
      </c>
      <c r="AA2636" s="23">
        <v>15.7885144326066</v>
      </c>
      <c r="AB2636" s="23">
        <v>14.425215903299399</v>
      </c>
      <c r="AC2636" s="37">
        <v>14.036173612553499</v>
      </c>
      <c r="AD2636" s="22">
        <v>14.996566169908901</v>
      </c>
      <c r="AE2636" s="23">
        <v>14.922217364438101</v>
      </c>
      <c r="AF2636" s="23">
        <v>14.992172718912901</v>
      </c>
      <c r="AG2636" s="23">
        <v>16.013353209100401</v>
      </c>
      <c r="AH2636" s="23">
        <v>14.178952676674699</v>
      </c>
      <c r="AI2636" s="39">
        <v>14.5265905174852</v>
      </c>
    </row>
    <row r="2637" spans="1:35" x14ac:dyDescent="0.3">
      <c r="A2637" s="2">
        <v>3853</v>
      </c>
      <c r="B2637" s="2" t="s">
        <v>7885</v>
      </c>
      <c r="C2637" s="2" t="s">
        <v>7885</v>
      </c>
      <c r="D2637" s="2" t="s">
        <v>7886</v>
      </c>
      <c r="E2637" s="60" t="s">
        <v>7887</v>
      </c>
      <c r="F2637" s="56">
        <v>-0.46674500940000002</v>
      </c>
      <c r="G2637" s="50">
        <v>1</v>
      </c>
      <c r="H2637" s="52"/>
      <c r="I2637" s="56">
        <v>-6.0461188499999999E-2</v>
      </c>
      <c r="J2637" s="50">
        <v>0.85076242252739298</v>
      </c>
      <c r="K2637" s="52"/>
      <c r="L2637" s="41">
        <v>13.5751823857264</v>
      </c>
      <c r="M2637" s="42">
        <v>14.0275604822488</v>
      </c>
      <c r="N2637" s="42">
        <v>13.451211111832301</v>
      </c>
      <c r="O2637" s="42">
        <v>13.699875275802199</v>
      </c>
      <c r="P2637" s="42">
        <v>13.5243772533947</v>
      </c>
      <c r="Q2637" s="43">
        <v>13.538925223950599</v>
      </c>
      <c r="R2637" s="41">
        <v>14.154433243340399</v>
      </c>
      <c r="S2637" s="42">
        <v>14.319141817551801</v>
      </c>
      <c r="T2637" s="42">
        <v>14.0597166066143</v>
      </c>
      <c r="U2637" s="42">
        <v>14.185951694999799</v>
      </c>
      <c r="V2637" s="42">
        <v>13.849676766682199</v>
      </c>
      <c r="W2637" s="43">
        <v>14.0239862122391</v>
      </c>
      <c r="X2637" s="22">
        <v>13.709945380232501</v>
      </c>
      <c r="Y2637" s="23">
        <v>14.265908009231101</v>
      </c>
      <c r="Z2637" s="23">
        <v>13.1907506496624</v>
      </c>
      <c r="AA2637" s="38">
        <v>14.6743940922116</v>
      </c>
      <c r="AB2637" s="23">
        <v>13.0801513096141</v>
      </c>
      <c r="AC2637" s="39">
        <v>14.867785242251699</v>
      </c>
      <c r="AD2637" s="40">
        <v>14.013794560642401</v>
      </c>
      <c r="AE2637" s="38">
        <v>14.8002039584842</v>
      </c>
      <c r="AF2637" s="23">
        <v>13.2427052099852</v>
      </c>
      <c r="AG2637" s="23">
        <v>13.6931820078421</v>
      </c>
      <c r="AH2637" s="23">
        <v>13.734815447846699</v>
      </c>
      <c r="AI2637" s="37">
        <v>14.6670006295214</v>
      </c>
    </row>
    <row r="2638" spans="1:35" x14ac:dyDescent="0.3">
      <c r="A2638" s="2">
        <v>3874</v>
      </c>
      <c r="B2638" s="2" t="s">
        <v>7888</v>
      </c>
      <c r="C2638" s="2" t="s">
        <v>7888</v>
      </c>
      <c r="D2638" s="2" t="s">
        <v>7889</v>
      </c>
      <c r="E2638" s="60" t="s">
        <v>7890</v>
      </c>
      <c r="F2638" s="56">
        <v>-0.46674500940000002</v>
      </c>
      <c r="G2638" s="50">
        <v>1</v>
      </c>
      <c r="H2638" s="52"/>
      <c r="I2638" s="56">
        <v>0.19567818140000001</v>
      </c>
      <c r="J2638" s="50">
        <v>0.73009417853334502</v>
      </c>
      <c r="K2638" s="52"/>
      <c r="L2638" s="41">
        <v>13.5751823857264</v>
      </c>
      <c r="M2638" s="42">
        <v>14.0275604822488</v>
      </c>
      <c r="N2638" s="42">
        <v>13.451211111832301</v>
      </c>
      <c r="O2638" s="42">
        <v>13.699875275802199</v>
      </c>
      <c r="P2638" s="42">
        <v>13.5243772533947</v>
      </c>
      <c r="Q2638" s="43">
        <v>13.538925223950599</v>
      </c>
      <c r="R2638" s="41">
        <v>14.154433243340399</v>
      </c>
      <c r="S2638" s="42">
        <v>14.319141817551801</v>
      </c>
      <c r="T2638" s="42">
        <v>14.0597166066143</v>
      </c>
      <c r="U2638" s="42">
        <v>14.185951694999799</v>
      </c>
      <c r="V2638" s="42">
        <v>13.849676766682199</v>
      </c>
      <c r="W2638" s="43">
        <v>14.0239862122391</v>
      </c>
      <c r="X2638" s="22">
        <v>15.0145435965819</v>
      </c>
      <c r="Y2638" s="23">
        <v>15.4284910353322</v>
      </c>
      <c r="Z2638" s="23">
        <v>13.4382720561248</v>
      </c>
      <c r="AA2638" s="23">
        <v>14.853309555403699</v>
      </c>
      <c r="AB2638" s="38">
        <v>13.6345366484426</v>
      </c>
      <c r="AC2638" s="39">
        <v>18.108810934055999</v>
      </c>
      <c r="AD2638" s="22">
        <v>13.5977616049008</v>
      </c>
      <c r="AE2638" s="23">
        <v>15.238094938658699</v>
      </c>
      <c r="AF2638" s="23">
        <v>14.451462273480001</v>
      </c>
      <c r="AG2638" s="23">
        <v>14.5156012901751</v>
      </c>
      <c r="AH2638" s="23">
        <v>15.713117971660401</v>
      </c>
      <c r="AI2638" s="37">
        <v>15.7878566584372</v>
      </c>
    </row>
    <row r="2639" spans="1:35" x14ac:dyDescent="0.3">
      <c r="A2639" s="2">
        <v>3903</v>
      </c>
      <c r="B2639" s="2" t="s">
        <v>7891</v>
      </c>
      <c r="C2639" s="2" t="s">
        <v>7891</v>
      </c>
      <c r="D2639" s="2" t="s">
        <v>7892</v>
      </c>
      <c r="E2639" s="60" t="s">
        <v>7893</v>
      </c>
      <c r="F2639" s="56">
        <v>-0.46674500940000002</v>
      </c>
      <c r="G2639" s="50">
        <v>1</v>
      </c>
      <c r="H2639" s="52"/>
      <c r="I2639" s="56">
        <v>-0.20984058459999999</v>
      </c>
      <c r="J2639" s="50">
        <v>0.75337575861942396</v>
      </c>
      <c r="K2639" s="52"/>
      <c r="L2639" s="41">
        <v>13.5751823857264</v>
      </c>
      <c r="M2639" s="42">
        <v>14.0275604822488</v>
      </c>
      <c r="N2639" s="42">
        <v>13.451211111832301</v>
      </c>
      <c r="O2639" s="42">
        <v>13.699875275802199</v>
      </c>
      <c r="P2639" s="42">
        <v>13.5243772533947</v>
      </c>
      <c r="Q2639" s="43">
        <v>13.538925223950599</v>
      </c>
      <c r="R2639" s="41">
        <v>14.154433243340399</v>
      </c>
      <c r="S2639" s="42">
        <v>14.319141817551801</v>
      </c>
      <c r="T2639" s="42">
        <v>14.0597166066143</v>
      </c>
      <c r="U2639" s="42">
        <v>14.185951694999799</v>
      </c>
      <c r="V2639" s="42">
        <v>13.849676766682199</v>
      </c>
      <c r="W2639" s="43">
        <v>14.0239862122391</v>
      </c>
      <c r="X2639" s="22">
        <v>14.1907506496624</v>
      </c>
      <c r="Y2639" s="23">
        <v>13.358101707440801</v>
      </c>
      <c r="Z2639" s="23">
        <v>14.6991386252759</v>
      </c>
      <c r="AA2639" s="38">
        <v>14.8392920106531</v>
      </c>
      <c r="AB2639" s="23">
        <v>14.8678578639728</v>
      </c>
      <c r="AC2639" s="39">
        <v>18.108810934055999</v>
      </c>
      <c r="AD2639" s="40">
        <v>15.273095421950901</v>
      </c>
      <c r="AE2639" s="38">
        <v>15.6396516008075</v>
      </c>
      <c r="AF2639" s="23">
        <v>14.906388006873399</v>
      </c>
      <c r="AG2639" s="23">
        <v>14.515847647826799</v>
      </c>
      <c r="AH2639" s="23">
        <v>13.0756930643108</v>
      </c>
      <c r="AI2639" s="39">
        <v>17.9123195569776</v>
      </c>
    </row>
    <row r="2640" spans="1:35" x14ac:dyDescent="0.3">
      <c r="A2640" s="2">
        <v>3930</v>
      </c>
      <c r="B2640" s="2" t="s">
        <v>7894</v>
      </c>
      <c r="C2640" s="2" t="s">
        <v>7894</v>
      </c>
      <c r="D2640" s="2" t="s">
        <v>7895</v>
      </c>
      <c r="E2640" s="60" t="s">
        <v>7896</v>
      </c>
      <c r="F2640" s="56">
        <v>-0.46674500940000002</v>
      </c>
      <c r="G2640" s="50">
        <v>1</v>
      </c>
      <c r="H2640" s="52"/>
      <c r="I2640" s="56">
        <v>1.3981358343000001</v>
      </c>
      <c r="J2640" s="50">
        <v>2.7845641643341299E-6</v>
      </c>
      <c r="K2640" s="52"/>
      <c r="L2640" s="41">
        <v>13.5751823857264</v>
      </c>
      <c r="M2640" s="42">
        <v>14.0275604822488</v>
      </c>
      <c r="N2640" s="42">
        <v>13.451211111832301</v>
      </c>
      <c r="O2640" s="42">
        <v>13.699875275802199</v>
      </c>
      <c r="P2640" s="42">
        <v>13.5243772533947</v>
      </c>
      <c r="Q2640" s="43">
        <v>13.538925223950599</v>
      </c>
      <c r="R2640" s="41">
        <v>14.154433243340399</v>
      </c>
      <c r="S2640" s="42">
        <v>14.319141817551801</v>
      </c>
      <c r="T2640" s="42">
        <v>14.0597166066143</v>
      </c>
      <c r="U2640" s="42">
        <v>14.185951694999799</v>
      </c>
      <c r="V2640" s="42">
        <v>13.849676766682199</v>
      </c>
      <c r="W2640" s="43">
        <v>14.0239862122391</v>
      </c>
      <c r="X2640" s="22">
        <v>15.8774758665344</v>
      </c>
      <c r="Y2640" s="23">
        <v>15.2804808103184</v>
      </c>
      <c r="Z2640" s="38">
        <v>16.364393339276901</v>
      </c>
      <c r="AA2640" s="38">
        <v>15.772394018952101</v>
      </c>
      <c r="AB2640" s="23">
        <v>16.001408194392798</v>
      </c>
      <c r="AC2640" s="37">
        <v>15.183015000882801</v>
      </c>
      <c r="AD2640" s="40">
        <v>14.4116014878662</v>
      </c>
      <c r="AE2640" s="23">
        <v>14.0855720435289</v>
      </c>
      <c r="AF2640" s="23">
        <v>13.6075499381038</v>
      </c>
      <c r="AG2640" s="23">
        <v>14.292774561037101</v>
      </c>
      <c r="AH2640" s="23">
        <v>14.8667476715049</v>
      </c>
      <c r="AI2640" s="39">
        <v>14.826106522587001</v>
      </c>
    </row>
    <row r="2641" spans="1:35" x14ac:dyDescent="0.3">
      <c r="A2641" s="2">
        <v>3946</v>
      </c>
      <c r="B2641" s="2" t="s">
        <v>7897</v>
      </c>
      <c r="C2641" s="2" t="s">
        <v>7897</v>
      </c>
      <c r="D2641" s="2" t="s">
        <v>7898</v>
      </c>
      <c r="E2641" s="60" t="s">
        <v>7899</v>
      </c>
      <c r="F2641" s="56">
        <v>-0.46674500940000002</v>
      </c>
      <c r="G2641" s="50">
        <v>1</v>
      </c>
      <c r="H2641" s="52"/>
      <c r="I2641" s="56">
        <v>-0.76289643389999995</v>
      </c>
      <c r="J2641" s="50">
        <v>2.4050171107015499E-2</v>
      </c>
      <c r="K2641" s="52"/>
      <c r="L2641" s="41">
        <v>13.5751823857264</v>
      </c>
      <c r="M2641" s="42">
        <v>14.0275604822488</v>
      </c>
      <c r="N2641" s="42">
        <v>13.451211111832301</v>
      </c>
      <c r="O2641" s="42">
        <v>13.699875275802199</v>
      </c>
      <c r="P2641" s="42">
        <v>13.5243772533947</v>
      </c>
      <c r="Q2641" s="43">
        <v>13.538925223950599</v>
      </c>
      <c r="R2641" s="41">
        <v>14.154433243340399</v>
      </c>
      <c r="S2641" s="42">
        <v>14.319141817551801</v>
      </c>
      <c r="T2641" s="42">
        <v>14.0597166066143</v>
      </c>
      <c r="U2641" s="42">
        <v>14.185951694999799</v>
      </c>
      <c r="V2641" s="42">
        <v>13.849676766682199</v>
      </c>
      <c r="W2641" s="43">
        <v>14.0239862122391</v>
      </c>
      <c r="X2641" s="22">
        <v>14.4054074222192</v>
      </c>
      <c r="Y2641" s="23">
        <v>14.6937047392253</v>
      </c>
      <c r="Z2641" s="23">
        <v>16.896521622224999</v>
      </c>
      <c r="AA2641" s="23">
        <v>14.8336807486547</v>
      </c>
      <c r="AB2641" s="23">
        <v>16.036173612553501</v>
      </c>
      <c r="AC2641" s="37">
        <v>15.2022769030434</v>
      </c>
      <c r="AD2641" s="22">
        <v>15.6567181322973</v>
      </c>
      <c r="AE2641" s="23">
        <v>16.0216415141944</v>
      </c>
      <c r="AF2641" s="23">
        <v>16.8928392368788</v>
      </c>
      <c r="AG2641" s="23">
        <v>15.7969344229311</v>
      </c>
      <c r="AH2641" s="23">
        <v>15.8626058805849</v>
      </c>
      <c r="AI2641" s="37">
        <v>16.4144044642604</v>
      </c>
    </row>
    <row r="2642" spans="1:35" x14ac:dyDescent="0.3">
      <c r="A2642" s="2">
        <v>3949</v>
      </c>
      <c r="B2642" s="2" t="s">
        <v>7900</v>
      </c>
      <c r="C2642" s="2" t="s">
        <v>7900</v>
      </c>
      <c r="D2642" s="2" t="s">
        <v>7901</v>
      </c>
      <c r="E2642" s="60" t="s">
        <v>7902</v>
      </c>
      <c r="F2642" s="56">
        <v>-0.46674500940000002</v>
      </c>
      <c r="G2642" s="50">
        <v>1</v>
      </c>
      <c r="H2642" s="52"/>
      <c r="I2642" s="56">
        <v>-0.60330280930000002</v>
      </c>
      <c r="J2642" s="50">
        <v>4.2786402373195401E-3</v>
      </c>
      <c r="K2642" s="52"/>
      <c r="L2642" s="41">
        <v>13.5751823857264</v>
      </c>
      <c r="M2642" s="42">
        <v>14.0275604822488</v>
      </c>
      <c r="N2642" s="42">
        <v>13.451211111832301</v>
      </c>
      <c r="O2642" s="42">
        <v>13.699875275802199</v>
      </c>
      <c r="P2642" s="42">
        <v>13.5243772533947</v>
      </c>
      <c r="Q2642" s="43">
        <v>13.538925223950599</v>
      </c>
      <c r="R2642" s="41">
        <v>14.154433243340399</v>
      </c>
      <c r="S2642" s="42">
        <v>14.319141817551801</v>
      </c>
      <c r="T2642" s="42">
        <v>14.0597166066143</v>
      </c>
      <c r="U2642" s="42">
        <v>14.185951694999799</v>
      </c>
      <c r="V2642" s="42">
        <v>13.849676766682199</v>
      </c>
      <c r="W2642" s="43">
        <v>14.0239862122391</v>
      </c>
      <c r="X2642" s="41">
        <v>13.6096404744368</v>
      </c>
      <c r="Y2642" s="42">
        <v>13.586370695114001</v>
      </c>
      <c r="Z2642" s="42">
        <v>13.6438561897747</v>
      </c>
      <c r="AA2642" s="42">
        <v>13.7418882727353</v>
      </c>
      <c r="AB2642" s="42">
        <v>13.438919008910201</v>
      </c>
      <c r="AC2642" s="43">
        <v>13.5980525001616</v>
      </c>
      <c r="AD2642" s="22">
        <v>14.430086604341</v>
      </c>
      <c r="AE2642" s="38">
        <v>14.200814464073201</v>
      </c>
      <c r="AF2642" s="23">
        <v>14.1710282036717</v>
      </c>
      <c r="AG2642" s="23">
        <v>13.2814128236865</v>
      </c>
      <c r="AH2642" s="23">
        <v>15.031662438619801</v>
      </c>
      <c r="AI2642" s="37">
        <v>14.1235394626417</v>
      </c>
    </row>
    <row r="2643" spans="1:35" x14ac:dyDescent="0.3">
      <c r="A2643" s="2">
        <v>3966</v>
      </c>
      <c r="B2643" s="2" t="s">
        <v>7903</v>
      </c>
      <c r="C2643" s="2" t="s">
        <v>7903</v>
      </c>
      <c r="D2643" s="2" t="s">
        <v>7904</v>
      </c>
      <c r="E2643" s="60" t="s">
        <v>7905</v>
      </c>
      <c r="F2643" s="56">
        <v>-0.46674500940000002</v>
      </c>
      <c r="G2643" s="50">
        <v>1</v>
      </c>
      <c r="H2643" s="52"/>
      <c r="I2643" s="56">
        <v>-8.4277672400000003E-2</v>
      </c>
      <c r="J2643" s="50">
        <v>0.67642906819481796</v>
      </c>
      <c r="K2643" s="52"/>
      <c r="L2643" s="41">
        <v>13.5751823857264</v>
      </c>
      <c r="M2643" s="42">
        <v>14.0275604822488</v>
      </c>
      <c r="N2643" s="42">
        <v>13.451211111832301</v>
      </c>
      <c r="O2643" s="42">
        <v>13.699875275802199</v>
      </c>
      <c r="P2643" s="42">
        <v>13.5243772533947</v>
      </c>
      <c r="Q2643" s="43">
        <v>13.538925223950599</v>
      </c>
      <c r="R2643" s="41">
        <v>14.154433243340399</v>
      </c>
      <c r="S2643" s="42">
        <v>14.319141817551801</v>
      </c>
      <c r="T2643" s="42">
        <v>14.0597166066143</v>
      </c>
      <c r="U2643" s="42">
        <v>14.185951694999799</v>
      </c>
      <c r="V2643" s="42">
        <v>13.849676766682199</v>
      </c>
      <c r="W2643" s="43">
        <v>14.0239862122391</v>
      </c>
      <c r="X2643" s="22">
        <v>17.305634287546699</v>
      </c>
      <c r="Y2643" s="23">
        <v>17.392049039364199</v>
      </c>
      <c r="Z2643" s="23">
        <v>15.511134929484401</v>
      </c>
      <c r="AA2643" s="38">
        <v>15.899480548477699</v>
      </c>
      <c r="AB2643" s="23">
        <v>15.2984922183027</v>
      </c>
      <c r="AC2643" s="37">
        <v>13.9747730678893</v>
      </c>
      <c r="AD2643" s="22">
        <v>16.919212504549499</v>
      </c>
      <c r="AE2643" s="23">
        <v>16.817383427897202</v>
      </c>
      <c r="AF2643" s="23">
        <v>15.497686581037099</v>
      </c>
      <c r="AG2643" s="23">
        <v>14.941322763537899</v>
      </c>
      <c r="AH2643" s="23">
        <v>16.029436061931001</v>
      </c>
      <c r="AI2643" s="39">
        <v>15.6821887864764</v>
      </c>
    </row>
    <row r="2644" spans="1:35" x14ac:dyDescent="0.3">
      <c r="A2644" s="2">
        <v>3988</v>
      </c>
      <c r="B2644" s="2" t="s">
        <v>7906</v>
      </c>
      <c r="C2644" s="2" t="s">
        <v>7906</v>
      </c>
      <c r="D2644" s="2" t="s">
        <v>7907</v>
      </c>
      <c r="E2644" s="60" t="s">
        <v>7908</v>
      </c>
      <c r="F2644" s="56">
        <v>-0.46674500940000002</v>
      </c>
      <c r="G2644" s="50">
        <v>1</v>
      </c>
      <c r="H2644" s="52"/>
      <c r="I2644" s="56">
        <v>-0.11448972559999999</v>
      </c>
      <c r="J2644" s="50">
        <v>0.72846728211627099</v>
      </c>
      <c r="K2644" s="52"/>
      <c r="L2644" s="41">
        <v>13.5751823857264</v>
      </c>
      <c r="M2644" s="42">
        <v>14.0275604822488</v>
      </c>
      <c r="N2644" s="42">
        <v>13.451211111832301</v>
      </c>
      <c r="O2644" s="42">
        <v>13.699875275802199</v>
      </c>
      <c r="P2644" s="42">
        <v>13.5243772533947</v>
      </c>
      <c r="Q2644" s="43">
        <v>13.538925223950599</v>
      </c>
      <c r="R2644" s="41">
        <v>14.154433243340399</v>
      </c>
      <c r="S2644" s="42">
        <v>14.319141817551801</v>
      </c>
      <c r="T2644" s="42">
        <v>14.0597166066143</v>
      </c>
      <c r="U2644" s="42">
        <v>14.185951694999799</v>
      </c>
      <c r="V2644" s="42">
        <v>13.849676766682199</v>
      </c>
      <c r="W2644" s="43">
        <v>14.0239862122391</v>
      </c>
      <c r="X2644" s="40">
        <v>15.2814812715808</v>
      </c>
      <c r="Y2644" s="38">
        <v>15.3409369964787</v>
      </c>
      <c r="Z2644" s="23">
        <v>13.0101784040205</v>
      </c>
      <c r="AA2644" s="38">
        <v>14.581350829511001</v>
      </c>
      <c r="AB2644" s="38">
        <v>13.743585949396699</v>
      </c>
      <c r="AC2644" s="39">
        <v>14.483156259324501</v>
      </c>
      <c r="AD2644" s="22">
        <v>14.128445495518701</v>
      </c>
      <c r="AE2644" s="38">
        <v>15.9063363289462</v>
      </c>
      <c r="AF2644" s="23">
        <v>13.208789134367001</v>
      </c>
      <c r="AG2644" s="23">
        <v>12.7954552720441</v>
      </c>
      <c r="AH2644" s="23">
        <v>16.148389191616001</v>
      </c>
      <c r="AI2644" s="37">
        <v>14.9402126416707</v>
      </c>
    </row>
    <row r="2645" spans="1:35" x14ac:dyDescent="0.3">
      <c r="A2645" s="2">
        <v>3991</v>
      </c>
      <c r="B2645" s="2" t="s">
        <v>7909</v>
      </c>
      <c r="C2645" s="2" t="s">
        <v>7909</v>
      </c>
      <c r="D2645" s="2" t="s">
        <v>7910</v>
      </c>
      <c r="E2645" s="60" t="s">
        <v>7911</v>
      </c>
      <c r="F2645" s="56">
        <v>-0.46674500940000002</v>
      </c>
      <c r="G2645" s="50">
        <v>1</v>
      </c>
      <c r="H2645" s="52"/>
      <c r="I2645" s="56">
        <v>0.42039889870000002</v>
      </c>
      <c r="J2645" s="50">
        <v>3.6415943657890401E-2</v>
      </c>
      <c r="K2645" s="52"/>
      <c r="L2645" s="41">
        <v>13.5751823857264</v>
      </c>
      <c r="M2645" s="42">
        <v>14.0275604822488</v>
      </c>
      <c r="N2645" s="42">
        <v>13.451211111832301</v>
      </c>
      <c r="O2645" s="42">
        <v>13.699875275802199</v>
      </c>
      <c r="P2645" s="42">
        <v>13.5243772533947</v>
      </c>
      <c r="Q2645" s="43">
        <v>13.538925223950599</v>
      </c>
      <c r="R2645" s="41">
        <v>14.154433243340399</v>
      </c>
      <c r="S2645" s="42">
        <v>14.319141817551801</v>
      </c>
      <c r="T2645" s="42">
        <v>14.0597166066143</v>
      </c>
      <c r="U2645" s="42">
        <v>14.185951694999799</v>
      </c>
      <c r="V2645" s="42">
        <v>13.849676766682199</v>
      </c>
      <c r="W2645" s="43">
        <v>14.0239862122391</v>
      </c>
      <c r="X2645" s="22">
        <v>15.0617087046606</v>
      </c>
      <c r="Y2645" s="23">
        <v>14.858175310575501</v>
      </c>
      <c r="Z2645" s="23">
        <v>15.090939415984399</v>
      </c>
      <c r="AA2645" s="23">
        <v>14.4317587491662</v>
      </c>
      <c r="AB2645" s="23">
        <v>15.0404609709566</v>
      </c>
      <c r="AC2645" s="37">
        <v>15.649480738968601</v>
      </c>
      <c r="AD2645" s="40">
        <v>14.1202207023652</v>
      </c>
      <c r="AE2645" s="38">
        <v>13.7012387162584</v>
      </c>
      <c r="AF2645" s="38">
        <v>14.624015228265</v>
      </c>
      <c r="AG2645" s="23">
        <v>15.408581845355799</v>
      </c>
      <c r="AH2645" s="23">
        <v>14.6526209346382</v>
      </c>
      <c r="AI2645" s="39">
        <v>15.103453071303999</v>
      </c>
    </row>
    <row r="2646" spans="1:35" x14ac:dyDescent="0.3">
      <c r="A2646" s="2">
        <v>3999</v>
      </c>
      <c r="B2646" s="2" t="s">
        <v>7912</v>
      </c>
      <c r="C2646" s="2" t="s">
        <v>7912</v>
      </c>
      <c r="D2646" s="2" t="s">
        <v>7913</v>
      </c>
      <c r="E2646" s="60" t="s">
        <v>7914</v>
      </c>
      <c r="F2646" s="56">
        <v>-0.46674500940000002</v>
      </c>
      <c r="G2646" s="50">
        <v>1</v>
      </c>
      <c r="H2646" s="52"/>
      <c r="I2646" s="56">
        <v>8.0332172699999996E-2</v>
      </c>
      <c r="J2646" s="50">
        <v>0.83729831578910496</v>
      </c>
      <c r="K2646" s="52"/>
      <c r="L2646" s="41">
        <v>13.5751823857264</v>
      </c>
      <c r="M2646" s="42">
        <v>14.0275604822488</v>
      </c>
      <c r="N2646" s="42">
        <v>13.451211111832301</v>
      </c>
      <c r="O2646" s="42">
        <v>13.699875275802199</v>
      </c>
      <c r="P2646" s="42">
        <v>13.5243772533947</v>
      </c>
      <c r="Q2646" s="43">
        <v>13.538925223950599</v>
      </c>
      <c r="R2646" s="41">
        <v>14.154433243340399</v>
      </c>
      <c r="S2646" s="42">
        <v>14.319141817551801</v>
      </c>
      <c r="T2646" s="42">
        <v>14.0597166066143</v>
      </c>
      <c r="U2646" s="42">
        <v>14.185951694999799</v>
      </c>
      <c r="V2646" s="42">
        <v>13.849676766682199</v>
      </c>
      <c r="W2646" s="43">
        <v>14.0239862122391</v>
      </c>
      <c r="X2646" s="22">
        <v>14.655083445198001</v>
      </c>
      <c r="Y2646" s="38">
        <v>14.9994339153914</v>
      </c>
      <c r="Z2646" s="23">
        <v>12.025831668332</v>
      </c>
      <c r="AA2646" s="23">
        <v>14.6038581218428</v>
      </c>
      <c r="AB2646" s="38">
        <v>14.8194039633117</v>
      </c>
      <c r="AC2646" s="39">
        <v>14.881625052449399</v>
      </c>
      <c r="AD2646" s="22">
        <v>12.847225729008301</v>
      </c>
      <c r="AE2646" s="23">
        <v>13.3492950529659</v>
      </c>
      <c r="AF2646" s="23">
        <v>13.6269067868615</v>
      </c>
      <c r="AG2646" s="38">
        <v>14.7680168294231</v>
      </c>
      <c r="AH2646" s="23">
        <v>14.579115549352601</v>
      </c>
      <c r="AI2646" s="39">
        <v>16.332683182709001</v>
      </c>
    </row>
    <row r="2647" spans="1:35" x14ac:dyDescent="0.3">
      <c r="A2647" s="2">
        <v>4013</v>
      </c>
      <c r="B2647" s="2" t="s">
        <v>7915</v>
      </c>
      <c r="C2647" s="2" t="s">
        <v>7915</v>
      </c>
      <c r="D2647" s="2" t="s">
        <v>7916</v>
      </c>
      <c r="E2647" s="60" t="s">
        <v>7917</v>
      </c>
      <c r="F2647" s="56">
        <v>-0.46674500940000002</v>
      </c>
      <c r="G2647" s="50">
        <v>1</v>
      </c>
      <c r="H2647" s="52"/>
      <c r="I2647" s="56">
        <v>0.65961896850000001</v>
      </c>
      <c r="J2647" s="50">
        <v>2.9539015895893102E-3</v>
      </c>
      <c r="K2647" s="52"/>
      <c r="L2647" s="41">
        <v>13.5751823857264</v>
      </c>
      <c r="M2647" s="42">
        <v>14.0275604822488</v>
      </c>
      <c r="N2647" s="42">
        <v>13.451211111832301</v>
      </c>
      <c r="O2647" s="42">
        <v>13.699875275802199</v>
      </c>
      <c r="P2647" s="42">
        <v>13.5243772533947</v>
      </c>
      <c r="Q2647" s="43">
        <v>13.538925223950599</v>
      </c>
      <c r="R2647" s="41">
        <v>14.154433243340399</v>
      </c>
      <c r="S2647" s="42">
        <v>14.319141817551801</v>
      </c>
      <c r="T2647" s="42">
        <v>14.0597166066143</v>
      </c>
      <c r="U2647" s="42">
        <v>14.185951694999799</v>
      </c>
      <c r="V2647" s="42">
        <v>13.849676766682199</v>
      </c>
      <c r="W2647" s="43">
        <v>14.0239862122391</v>
      </c>
      <c r="X2647" s="22">
        <v>13.1984450414524</v>
      </c>
      <c r="Y2647" s="38">
        <v>14.1172140065396</v>
      </c>
      <c r="Z2647" s="38">
        <v>14.5880565075344</v>
      </c>
      <c r="AA2647" s="38">
        <v>14.384068800672701</v>
      </c>
      <c r="AB2647" s="38">
        <v>15.009620097737599</v>
      </c>
      <c r="AC2647" s="39">
        <v>14.746349959816399</v>
      </c>
      <c r="AD2647" s="22">
        <v>13.241875926425299</v>
      </c>
      <c r="AE2647" s="38">
        <v>13.899572233559599</v>
      </c>
      <c r="AF2647" s="38">
        <v>14.372946527832701</v>
      </c>
      <c r="AG2647" s="23">
        <v>14.7072458778007</v>
      </c>
      <c r="AH2647" s="23">
        <v>12.616270845499701</v>
      </c>
      <c r="AI2647" s="37">
        <v>13.2481291919096</v>
      </c>
    </row>
    <row r="2648" spans="1:35" x14ac:dyDescent="0.3">
      <c r="A2648" s="2">
        <v>4022</v>
      </c>
      <c r="B2648" s="2" t="s">
        <v>7918</v>
      </c>
      <c r="C2648" s="2" t="s">
        <v>7918</v>
      </c>
      <c r="D2648" s="2" t="s">
        <v>7919</v>
      </c>
      <c r="E2648" s="60" t="s">
        <v>7920</v>
      </c>
      <c r="F2648" s="56">
        <v>-0.46674500940000002</v>
      </c>
      <c r="G2648" s="50">
        <v>1</v>
      </c>
      <c r="H2648" s="52"/>
      <c r="I2648" s="56">
        <v>0.69731603080000004</v>
      </c>
      <c r="J2648" s="50">
        <v>0.196656196359563</v>
      </c>
      <c r="K2648" s="52"/>
      <c r="L2648" s="41">
        <v>13.5751823857264</v>
      </c>
      <c r="M2648" s="42">
        <v>14.0275604822488</v>
      </c>
      <c r="N2648" s="42">
        <v>13.451211111832301</v>
      </c>
      <c r="O2648" s="42">
        <v>13.699875275802199</v>
      </c>
      <c r="P2648" s="42">
        <v>13.5243772533947</v>
      </c>
      <c r="Q2648" s="43">
        <v>13.538925223950599</v>
      </c>
      <c r="R2648" s="41">
        <v>14.154433243340399</v>
      </c>
      <c r="S2648" s="42">
        <v>14.319141817551801</v>
      </c>
      <c r="T2648" s="42">
        <v>14.0597166066143</v>
      </c>
      <c r="U2648" s="42">
        <v>14.185951694999799</v>
      </c>
      <c r="V2648" s="42">
        <v>13.849676766682199</v>
      </c>
      <c r="W2648" s="43">
        <v>14.0239862122391</v>
      </c>
      <c r="X2648" s="22">
        <v>15.358101707440801</v>
      </c>
      <c r="Y2648" s="23">
        <v>15.532599438673</v>
      </c>
      <c r="Z2648" s="23">
        <v>14.3785658100006</v>
      </c>
      <c r="AA2648" s="38">
        <v>15.0246347726767</v>
      </c>
      <c r="AB2648" s="23">
        <v>13.965784284662099</v>
      </c>
      <c r="AC2648" s="39">
        <v>18.108810934055999</v>
      </c>
      <c r="AD2648" s="22">
        <v>14.152585900586701</v>
      </c>
      <c r="AE2648" s="38">
        <v>15.564842873940099</v>
      </c>
      <c r="AF2648" s="23">
        <v>14.4670387020735</v>
      </c>
      <c r="AG2648" s="38">
        <v>13.413684926327701</v>
      </c>
      <c r="AH2648" s="23">
        <v>15.629726582020901</v>
      </c>
      <c r="AI2648" s="39">
        <v>14.9567217775332</v>
      </c>
    </row>
    <row r="2649" spans="1:35" x14ac:dyDescent="0.3">
      <c r="A2649" s="2">
        <v>4028</v>
      </c>
      <c r="B2649" s="2" t="s">
        <v>7921</v>
      </c>
      <c r="C2649" s="2" t="s">
        <v>7921</v>
      </c>
      <c r="D2649" s="2" t="s">
        <v>7922</v>
      </c>
      <c r="E2649" s="60" t="s">
        <v>7923</v>
      </c>
      <c r="F2649" s="56">
        <v>-0.46674500940000002</v>
      </c>
      <c r="G2649" s="50">
        <v>1</v>
      </c>
      <c r="H2649" s="52"/>
      <c r="I2649" s="56">
        <v>0.62158578870000003</v>
      </c>
      <c r="J2649" s="50">
        <v>6.2817545673538996E-3</v>
      </c>
      <c r="K2649" s="52"/>
      <c r="L2649" s="41">
        <v>13.5751823857264</v>
      </c>
      <c r="M2649" s="42">
        <v>14.0275604822488</v>
      </c>
      <c r="N2649" s="42">
        <v>13.451211111832301</v>
      </c>
      <c r="O2649" s="42">
        <v>13.699875275802199</v>
      </c>
      <c r="P2649" s="42">
        <v>13.5243772533947</v>
      </c>
      <c r="Q2649" s="43">
        <v>13.538925223950599</v>
      </c>
      <c r="R2649" s="41">
        <v>14.154433243340399</v>
      </c>
      <c r="S2649" s="42">
        <v>14.319141817551801</v>
      </c>
      <c r="T2649" s="42">
        <v>14.0597166066143</v>
      </c>
      <c r="U2649" s="42">
        <v>14.185951694999799</v>
      </c>
      <c r="V2649" s="42">
        <v>13.849676766682199</v>
      </c>
      <c r="W2649" s="43">
        <v>14.0239862122391</v>
      </c>
      <c r="X2649" s="22">
        <v>14.0701209444768</v>
      </c>
      <c r="Y2649" s="23">
        <v>14.615399743725501</v>
      </c>
      <c r="Z2649" s="23">
        <v>14.574593527337599</v>
      </c>
      <c r="AA2649" s="38">
        <v>14.286350913904799</v>
      </c>
      <c r="AB2649" s="23">
        <v>14.853309555403699</v>
      </c>
      <c r="AC2649" s="39">
        <v>13.598802731659701</v>
      </c>
      <c r="AD2649" s="40">
        <v>13.780432876601401</v>
      </c>
      <c r="AE2649" s="38">
        <v>13.737643768940201</v>
      </c>
      <c r="AF2649" s="23">
        <v>13.8062374473269</v>
      </c>
      <c r="AG2649" s="23">
        <v>13.828721617219101</v>
      </c>
      <c r="AH2649" s="23">
        <v>14.0186870236264</v>
      </c>
      <c r="AI2649" s="39">
        <v>13.925642843445701</v>
      </c>
    </row>
    <row r="2650" spans="1:35" x14ac:dyDescent="0.3">
      <c r="A2650" s="2">
        <v>4074</v>
      </c>
      <c r="B2650" s="2" t="s">
        <v>7924</v>
      </c>
      <c r="C2650" s="2" t="s">
        <v>7924</v>
      </c>
      <c r="D2650" s="2" t="s">
        <v>7925</v>
      </c>
      <c r="E2650" s="60" t="s">
        <v>7926</v>
      </c>
      <c r="F2650" s="56">
        <v>-0.46674500940000002</v>
      </c>
      <c r="G2650" s="50">
        <v>1</v>
      </c>
      <c r="H2650" s="52"/>
      <c r="I2650" s="56">
        <v>-0.46418640379999998</v>
      </c>
      <c r="J2650" s="50">
        <v>0.386515075894037</v>
      </c>
      <c r="K2650" s="52"/>
      <c r="L2650" s="41">
        <v>13.5751823857264</v>
      </c>
      <c r="M2650" s="42">
        <v>14.0275604822488</v>
      </c>
      <c r="N2650" s="42">
        <v>13.451211111832301</v>
      </c>
      <c r="O2650" s="42">
        <v>13.699875275802199</v>
      </c>
      <c r="P2650" s="42">
        <v>13.5243772533947</v>
      </c>
      <c r="Q2650" s="43">
        <v>13.538925223950599</v>
      </c>
      <c r="R2650" s="41">
        <v>14.154433243340399</v>
      </c>
      <c r="S2650" s="42">
        <v>14.319141817551801</v>
      </c>
      <c r="T2650" s="42">
        <v>14.0597166066143</v>
      </c>
      <c r="U2650" s="42">
        <v>14.185951694999799</v>
      </c>
      <c r="V2650" s="42">
        <v>13.849676766682199</v>
      </c>
      <c r="W2650" s="43">
        <v>14.0239862122391</v>
      </c>
      <c r="X2650" s="22">
        <v>14.4120405145517</v>
      </c>
      <c r="Y2650" s="23">
        <v>14.3853231761759</v>
      </c>
      <c r="Z2650" s="38">
        <v>14.038608127623201</v>
      </c>
      <c r="AA2650" s="38">
        <v>14.5769040091165</v>
      </c>
      <c r="AB2650" s="23">
        <v>16.609640474436802</v>
      </c>
      <c r="AC2650" s="37">
        <v>13.752380646552901</v>
      </c>
      <c r="AD2650" s="40">
        <v>14.8398079889578</v>
      </c>
      <c r="AE2650" s="23">
        <v>16.0627481673191</v>
      </c>
      <c r="AF2650" s="38">
        <v>13.6027993861758</v>
      </c>
      <c r="AG2650" s="23">
        <v>15.857747782037499</v>
      </c>
      <c r="AH2650" s="23">
        <v>13.817083584803401</v>
      </c>
      <c r="AI2650" s="39">
        <v>16.379828462113199</v>
      </c>
    </row>
    <row r="2651" spans="1:35" x14ac:dyDescent="0.3">
      <c r="A2651" s="2">
        <v>4086</v>
      </c>
      <c r="B2651" s="2" t="s">
        <v>7927</v>
      </c>
      <c r="C2651" s="2" t="s">
        <v>7927</v>
      </c>
      <c r="D2651" s="2" t="s">
        <v>7928</v>
      </c>
      <c r="E2651" s="60" t="s">
        <v>7929</v>
      </c>
      <c r="F2651" s="56">
        <v>-0.46674500940000002</v>
      </c>
      <c r="G2651" s="50">
        <v>1</v>
      </c>
      <c r="H2651" s="52"/>
      <c r="I2651" s="56">
        <v>-0.32707575049999998</v>
      </c>
      <c r="J2651" s="50">
        <v>0.40167158371454698</v>
      </c>
      <c r="K2651" s="52"/>
      <c r="L2651" s="41">
        <v>13.5751823857264</v>
      </c>
      <c r="M2651" s="42">
        <v>14.0275604822488</v>
      </c>
      <c r="N2651" s="42">
        <v>13.451211111832301</v>
      </c>
      <c r="O2651" s="42">
        <v>13.699875275802199</v>
      </c>
      <c r="P2651" s="42">
        <v>13.5243772533947</v>
      </c>
      <c r="Q2651" s="43">
        <v>13.538925223950599</v>
      </c>
      <c r="R2651" s="41">
        <v>14.154433243340399</v>
      </c>
      <c r="S2651" s="42">
        <v>14.319141817551801</v>
      </c>
      <c r="T2651" s="42">
        <v>14.0597166066143</v>
      </c>
      <c r="U2651" s="42">
        <v>14.185951694999799</v>
      </c>
      <c r="V2651" s="42">
        <v>13.849676766682199</v>
      </c>
      <c r="W2651" s="43">
        <v>14.0239862122391</v>
      </c>
      <c r="X2651" s="22">
        <v>12.7627972624982</v>
      </c>
      <c r="Y2651" s="38">
        <v>15.6428951988125</v>
      </c>
      <c r="Z2651" s="23">
        <v>14.0101784040205</v>
      </c>
      <c r="AA2651" s="23">
        <v>14.483059977871701</v>
      </c>
      <c r="AB2651" s="23">
        <v>12.8822609290998</v>
      </c>
      <c r="AC2651" s="39">
        <v>14.0701209444768</v>
      </c>
      <c r="AD2651" s="40">
        <v>14.0397361801231</v>
      </c>
      <c r="AE2651" s="38">
        <v>15.032048837854299</v>
      </c>
      <c r="AF2651" s="38">
        <v>14.5013672824024</v>
      </c>
      <c r="AG2651" s="38">
        <v>14.403274232648799</v>
      </c>
      <c r="AH2651" s="23">
        <v>14.078576146549899</v>
      </c>
      <c r="AI2651" s="37">
        <v>13.758764540279101</v>
      </c>
    </row>
    <row r="2652" spans="1:35" x14ac:dyDescent="0.3">
      <c r="A2652" s="2">
        <v>1940</v>
      </c>
      <c r="B2652" s="2" t="s">
        <v>7930</v>
      </c>
      <c r="C2652" s="2" t="s">
        <v>7930</v>
      </c>
      <c r="D2652" s="2" t="s">
        <v>7931</v>
      </c>
      <c r="E2652" s="60" t="s">
        <v>7932</v>
      </c>
      <c r="F2652" s="56">
        <v>-0.46674500940000002</v>
      </c>
      <c r="G2652" s="50">
        <v>1</v>
      </c>
      <c r="H2652" s="52"/>
      <c r="I2652" s="56">
        <v>1.2994918612999999</v>
      </c>
      <c r="J2652" s="50">
        <v>1.2500925641740501E-3</v>
      </c>
      <c r="K2652" s="52"/>
      <c r="L2652" s="41">
        <v>13.5751823857264</v>
      </c>
      <c r="M2652" s="42">
        <v>14.0275604822488</v>
      </c>
      <c r="N2652" s="42">
        <v>13.451211111832301</v>
      </c>
      <c r="O2652" s="42">
        <v>13.699875275802199</v>
      </c>
      <c r="P2652" s="42">
        <v>13.5243772533947</v>
      </c>
      <c r="Q2652" s="43">
        <v>13.538925223950599</v>
      </c>
      <c r="R2652" s="41">
        <v>14.154433243340399</v>
      </c>
      <c r="S2652" s="42">
        <v>14.319141817551801</v>
      </c>
      <c r="T2652" s="42">
        <v>14.0597166066143</v>
      </c>
      <c r="U2652" s="42">
        <v>14.185951694999799</v>
      </c>
      <c r="V2652" s="42">
        <v>13.849676766682199</v>
      </c>
      <c r="W2652" s="43">
        <v>14.0239862122391</v>
      </c>
      <c r="X2652" s="22">
        <v>15.8037275265531</v>
      </c>
      <c r="Y2652" s="23">
        <v>13.709945380232501</v>
      </c>
      <c r="Z2652" s="23">
        <v>16.574593527337601</v>
      </c>
      <c r="AA2652" s="23">
        <v>16.044735626056902</v>
      </c>
      <c r="AB2652" s="23">
        <v>16.2622416920333</v>
      </c>
      <c r="AC2652" s="37">
        <v>15.486206533188501</v>
      </c>
      <c r="AD2652" s="40">
        <v>13.5763127435764</v>
      </c>
      <c r="AE2652" s="38">
        <v>14.8271941890682</v>
      </c>
      <c r="AF2652" s="38">
        <v>14.210582606370499</v>
      </c>
      <c r="AG2652" s="38">
        <v>14.4656985100684</v>
      </c>
      <c r="AH2652" s="23">
        <v>14.4123118215932</v>
      </c>
      <c r="AI2652" s="39">
        <v>13.4667807975438</v>
      </c>
    </row>
    <row r="2653" spans="1:35" x14ac:dyDescent="0.3">
      <c r="A2653" s="2">
        <v>3588</v>
      </c>
      <c r="B2653" s="2" t="s">
        <v>7933</v>
      </c>
      <c r="C2653" s="2" t="s">
        <v>7933</v>
      </c>
      <c r="D2653" s="2" t="s">
        <v>7934</v>
      </c>
      <c r="E2653" s="60" t="s">
        <v>7935</v>
      </c>
      <c r="F2653" s="56">
        <v>-0.46674500940000002</v>
      </c>
      <c r="G2653" s="50">
        <v>1</v>
      </c>
      <c r="H2653" s="52"/>
      <c r="I2653" s="56">
        <v>0.93959791449999996</v>
      </c>
      <c r="J2653" s="50">
        <v>0.11992269075091</v>
      </c>
      <c r="K2653" s="52"/>
      <c r="L2653" s="41">
        <v>13.5751823857264</v>
      </c>
      <c r="M2653" s="42">
        <v>14.0275604822488</v>
      </c>
      <c r="N2653" s="42">
        <v>13.451211111832301</v>
      </c>
      <c r="O2653" s="42">
        <v>13.699875275802199</v>
      </c>
      <c r="P2653" s="42">
        <v>13.5243772533947</v>
      </c>
      <c r="Q2653" s="43">
        <v>13.538925223950599</v>
      </c>
      <c r="R2653" s="41">
        <v>14.154433243340399</v>
      </c>
      <c r="S2653" s="42">
        <v>14.319141817551801</v>
      </c>
      <c r="T2653" s="42">
        <v>14.0597166066143</v>
      </c>
      <c r="U2653" s="42">
        <v>14.185951694999799</v>
      </c>
      <c r="V2653" s="42">
        <v>13.849676766682199</v>
      </c>
      <c r="W2653" s="43">
        <v>14.0239862122391</v>
      </c>
      <c r="X2653" s="22">
        <v>14.2804808103184</v>
      </c>
      <c r="Y2653" s="38">
        <v>13.2984409728088</v>
      </c>
      <c r="Z2653" s="23">
        <v>14.828731532682999</v>
      </c>
      <c r="AA2653" s="23">
        <v>15.451211111832301</v>
      </c>
      <c r="AB2653" s="23">
        <v>13.655083445198001</v>
      </c>
      <c r="AC2653" s="39">
        <v>18.108810934055999</v>
      </c>
      <c r="AD2653" s="40">
        <v>13.168518307485099</v>
      </c>
      <c r="AE2653" s="38">
        <v>14.786109726877701</v>
      </c>
      <c r="AF2653" s="23">
        <v>13.342977459216399</v>
      </c>
      <c r="AG2653" s="23">
        <v>14.4405512726211</v>
      </c>
      <c r="AH2653" s="23">
        <v>13.638752656673301</v>
      </c>
      <c r="AI2653" s="39">
        <v>14.608261896844001</v>
      </c>
    </row>
    <row r="2654" spans="1:35" x14ac:dyDescent="0.3">
      <c r="A2654" s="2">
        <v>141</v>
      </c>
      <c r="B2654" s="2" t="s">
        <v>7936</v>
      </c>
      <c r="C2654" s="2" t="s">
        <v>7936</v>
      </c>
      <c r="D2654" s="2" t="s">
        <v>7937</v>
      </c>
      <c r="E2654" s="60" t="s">
        <v>7938</v>
      </c>
      <c r="F2654" s="56">
        <v>-0.47141613049999997</v>
      </c>
      <c r="G2654" s="50">
        <v>8.1988406801060095E-4</v>
      </c>
      <c r="H2654" s="52"/>
      <c r="I2654" s="56">
        <v>0.53546617949999997</v>
      </c>
      <c r="J2654" s="50">
        <v>2.73366992084316E-4</v>
      </c>
      <c r="K2654" s="52"/>
      <c r="L2654" s="22">
        <v>20.842301231227101</v>
      </c>
      <c r="M2654" s="23">
        <v>20.9387640707284</v>
      </c>
      <c r="N2654" s="23">
        <v>19.917068999629102</v>
      </c>
      <c r="O2654" s="23">
        <v>19.9214341921905</v>
      </c>
      <c r="P2654" s="23">
        <v>21.188579187530198</v>
      </c>
      <c r="Q2654" s="37">
        <v>21.182530142857399</v>
      </c>
      <c r="R2654" s="22">
        <v>21.1394614209655</v>
      </c>
      <c r="S2654" s="23">
        <v>21.029179365950601</v>
      </c>
      <c r="T2654" s="23">
        <v>20.8034122178335</v>
      </c>
      <c r="U2654" s="23">
        <v>20.2184497171123</v>
      </c>
      <c r="V2654" s="23">
        <v>21.931568569324199</v>
      </c>
      <c r="W2654" s="37">
        <v>21.697103315687201</v>
      </c>
      <c r="X2654" s="22">
        <v>22.795507019748101</v>
      </c>
      <c r="Y2654" s="23">
        <v>22.730655875398199</v>
      </c>
      <c r="Z2654" s="23">
        <v>21.795507019748101</v>
      </c>
      <c r="AA2654" s="23">
        <v>21.722340607186201</v>
      </c>
      <c r="AB2654" s="23">
        <v>22.2877123795495</v>
      </c>
      <c r="AC2654" s="37">
        <v>22.380469520469301</v>
      </c>
      <c r="AD2654" s="22">
        <v>21.826871190657499</v>
      </c>
      <c r="AE2654" s="23">
        <v>21.775552413372498</v>
      </c>
      <c r="AF2654" s="23">
        <v>21.645264384167501</v>
      </c>
      <c r="AG2654" s="23">
        <v>21.811274335606502</v>
      </c>
      <c r="AH2654" s="23">
        <v>21.730655875398199</v>
      </c>
      <c r="AI2654" s="37">
        <v>21.709777145722299</v>
      </c>
    </row>
    <row r="2655" spans="1:35" x14ac:dyDescent="0.3">
      <c r="A2655" s="2">
        <v>1016</v>
      </c>
      <c r="B2655" s="2" t="s">
        <v>7939</v>
      </c>
      <c r="C2655" s="2" t="s">
        <v>7939</v>
      </c>
      <c r="D2655" s="2" t="s">
        <v>7940</v>
      </c>
      <c r="E2655" s="60" t="s">
        <v>6869</v>
      </c>
      <c r="F2655" s="56">
        <v>-0.4745164576</v>
      </c>
      <c r="G2655" s="50">
        <v>5.71287918857515E-3</v>
      </c>
      <c r="H2655" s="52"/>
      <c r="I2655" s="56">
        <v>-0.40929104649999998</v>
      </c>
      <c r="J2655" s="50">
        <v>1.3867306217702701E-2</v>
      </c>
      <c r="K2655" s="52"/>
      <c r="L2655" s="22">
        <v>18.7569471732171</v>
      </c>
      <c r="M2655" s="23">
        <v>18.477536938429498</v>
      </c>
      <c r="N2655" s="23">
        <v>17.489346240719101</v>
      </c>
      <c r="O2655" s="23">
        <v>17.535639892993</v>
      </c>
      <c r="P2655" s="23">
        <v>17.817533326078099</v>
      </c>
      <c r="Q2655" s="37">
        <v>17.4656301717453</v>
      </c>
      <c r="R2655" s="22">
        <v>18.4820358679899</v>
      </c>
      <c r="S2655" s="23">
        <v>18.1422616519862</v>
      </c>
      <c r="T2655" s="23">
        <v>19.1950597562677</v>
      </c>
      <c r="U2655" s="23">
        <v>18.791821064692101</v>
      </c>
      <c r="V2655" s="23">
        <v>18.089259082906199</v>
      </c>
      <c r="W2655" s="37">
        <v>17.689295064943199</v>
      </c>
      <c r="X2655" s="22">
        <v>17.6800298023282</v>
      </c>
      <c r="Y2655" s="23">
        <v>17.925786216730199</v>
      </c>
      <c r="Z2655" s="23">
        <v>17.733968609439</v>
      </c>
      <c r="AA2655" s="23">
        <v>17.155608843542101</v>
      </c>
      <c r="AB2655" s="23">
        <v>18.461639311549298</v>
      </c>
      <c r="AC2655" s="37">
        <v>18.296701162776699</v>
      </c>
      <c r="AD2655" s="22">
        <v>18.784570949272901</v>
      </c>
      <c r="AE2655" s="23">
        <v>18.818638344435701</v>
      </c>
      <c r="AF2655" s="23">
        <v>18.279157128663201</v>
      </c>
      <c r="AG2655" s="23">
        <v>17.9140171699676</v>
      </c>
      <c r="AH2655" s="23">
        <v>18.001347714293399</v>
      </c>
      <c r="AI2655" s="37">
        <v>17.911748918948799</v>
      </c>
    </row>
    <row r="2656" spans="1:35" x14ac:dyDescent="0.3">
      <c r="A2656" s="2">
        <v>2280</v>
      </c>
      <c r="B2656" s="2" t="s">
        <v>7941</v>
      </c>
      <c r="C2656" s="2" t="s">
        <v>7941</v>
      </c>
      <c r="D2656" s="2" t="s">
        <v>7942</v>
      </c>
      <c r="E2656" s="60" t="s">
        <v>7943</v>
      </c>
      <c r="F2656" s="56">
        <v>-0.47816798560000001</v>
      </c>
      <c r="G2656" s="50">
        <v>1.69329087545963E-3</v>
      </c>
      <c r="H2656" s="52"/>
      <c r="I2656" s="56">
        <v>0.527341701</v>
      </c>
      <c r="J2656" s="50">
        <v>7.7874837736183395E-4</v>
      </c>
      <c r="K2656" s="52"/>
      <c r="L2656" s="22">
        <v>17.866651092642801</v>
      </c>
      <c r="M2656" s="23">
        <v>17.6800298023282</v>
      </c>
      <c r="N2656" s="23">
        <v>16.720671786825601</v>
      </c>
      <c r="O2656" s="23">
        <v>16.609640474436802</v>
      </c>
      <c r="P2656" s="23">
        <v>17.2877123795495</v>
      </c>
      <c r="Q2656" s="37">
        <v>17.3751752207998</v>
      </c>
      <c r="R2656" s="22">
        <v>18.167775834971899</v>
      </c>
      <c r="S2656" s="23">
        <v>17.708572013189599</v>
      </c>
      <c r="T2656" s="23">
        <v>18.1030828655832</v>
      </c>
      <c r="U2656" s="23">
        <v>17.835927034087199</v>
      </c>
      <c r="V2656" s="23">
        <v>17.149300573753202</v>
      </c>
      <c r="W2656" s="37">
        <v>17.444230348297701</v>
      </c>
      <c r="X2656" s="22">
        <v>19.811274335606502</v>
      </c>
      <c r="Y2656" s="23">
        <v>19.666224002803201</v>
      </c>
      <c r="Z2656" s="23">
        <v>18.710618122161598</v>
      </c>
      <c r="AA2656" s="23">
        <v>19.042599881712899</v>
      </c>
      <c r="AB2656" s="23">
        <v>18.957306130737798</v>
      </c>
      <c r="AC2656" s="37">
        <v>18.795507019748101</v>
      </c>
      <c r="AD2656" s="22">
        <v>18.903378796037</v>
      </c>
      <c r="AE2656" s="23">
        <v>18.582774139767398</v>
      </c>
      <c r="AF2656" s="23">
        <v>18.678190912198499</v>
      </c>
      <c r="AG2656" s="23">
        <v>18.571471209951</v>
      </c>
      <c r="AH2656" s="23">
        <v>18.601549557045999</v>
      </c>
      <c r="AI2656" s="37">
        <v>18.482114671487999</v>
      </c>
    </row>
    <row r="2657" spans="1:35" x14ac:dyDescent="0.3">
      <c r="A2657" s="2">
        <v>3669</v>
      </c>
      <c r="B2657" s="2" t="s">
        <v>7944</v>
      </c>
      <c r="C2657" s="2" t="s">
        <v>7944</v>
      </c>
      <c r="D2657" s="2" t="s">
        <v>7945</v>
      </c>
      <c r="E2657" s="60" t="s">
        <v>7946</v>
      </c>
      <c r="F2657" s="56">
        <v>-0.48102063280000001</v>
      </c>
      <c r="G2657" s="50">
        <v>1.0696456782755201E-3</v>
      </c>
      <c r="H2657" s="52"/>
      <c r="I2657" s="56">
        <v>-0.46298886820000001</v>
      </c>
      <c r="J2657" s="50">
        <v>1.4451506253943E-3</v>
      </c>
      <c r="K2657" s="52"/>
      <c r="L2657" s="22">
        <v>19.026480216349601</v>
      </c>
      <c r="M2657" s="23">
        <v>18.896521622224999</v>
      </c>
      <c r="N2657" s="23">
        <v>18.645264384167501</v>
      </c>
      <c r="O2657" s="23">
        <v>18.602408905205699</v>
      </c>
      <c r="P2657" s="23">
        <v>18.690298137782001</v>
      </c>
      <c r="Q2657" s="37">
        <v>18.4656301717453</v>
      </c>
      <c r="R2657" s="22">
        <v>19.408112016323098</v>
      </c>
      <c r="S2657" s="23">
        <v>19.345578503877402</v>
      </c>
      <c r="T2657" s="23">
        <v>20.0019578972156</v>
      </c>
      <c r="U2657" s="23">
        <v>19.8507957490717</v>
      </c>
      <c r="V2657" s="23">
        <v>18.1192045805189</v>
      </c>
      <c r="W2657" s="37">
        <v>18.487078487224299</v>
      </c>
      <c r="X2657" s="22">
        <v>18.125655621440501</v>
      </c>
      <c r="Y2657" s="23">
        <v>18.042599881712899</v>
      </c>
      <c r="Z2657" s="23">
        <v>19.2160827025684</v>
      </c>
      <c r="AA2657" s="23">
        <v>19.394144457366401</v>
      </c>
      <c r="AB2657" s="23">
        <v>18.199403961421801</v>
      </c>
      <c r="AC2657" s="37">
        <v>17.811274335606502</v>
      </c>
      <c r="AD2657" s="22">
        <v>18.492326559483399</v>
      </c>
      <c r="AE2657" s="23">
        <v>18.092793265643898</v>
      </c>
      <c r="AF2657" s="23">
        <v>19.638430610786699</v>
      </c>
      <c r="AG2657" s="23">
        <v>19.685221023504901</v>
      </c>
      <c r="AH2657" s="23">
        <v>18.827628019184299</v>
      </c>
      <c r="AI2657" s="37">
        <v>18.8306946909216</v>
      </c>
    </row>
    <row r="2658" spans="1:35" x14ac:dyDescent="0.3">
      <c r="A2658" s="2">
        <v>1360</v>
      </c>
      <c r="B2658" s="2" t="s">
        <v>7947</v>
      </c>
      <c r="C2658" s="2" t="s">
        <v>7947</v>
      </c>
      <c r="D2658" s="2" t="s">
        <v>7948</v>
      </c>
      <c r="E2658" s="60" t="s">
        <v>7949</v>
      </c>
      <c r="F2658" s="56">
        <v>-0.4835191197</v>
      </c>
      <c r="G2658" s="50">
        <v>8.7654456254787697E-2</v>
      </c>
      <c r="H2658" s="52"/>
      <c r="I2658" s="56">
        <v>-0.32045886239999999</v>
      </c>
      <c r="J2658" s="50">
        <v>0.243658168919513</v>
      </c>
      <c r="K2658" s="52"/>
      <c r="L2658" s="22">
        <v>16.943064208161999</v>
      </c>
      <c r="M2658" s="23">
        <v>16.476746203939499</v>
      </c>
      <c r="N2658" s="23">
        <v>15.2949078809537</v>
      </c>
      <c r="O2658" s="23">
        <v>14.078484417411399</v>
      </c>
      <c r="P2658" s="23">
        <v>15.765389707114799</v>
      </c>
      <c r="Q2658" s="37">
        <v>16.5447229977555</v>
      </c>
      <c r="R2658" s="22">
        <v>16.901774337579401</v>
      </c>
      <c r="S2658" s="38">
        <v>16.987896829062699</v>
      </c>
      <c r="T2658" s="23">
        <v>17.2971491351575</v>
      </c>
      <c r="U2658" s="38">
        <v>16.085665397612299</v>
      </c>
      <c r="V2658" s="23">
        <v>15.5685974474218</v>
      </c>
      <c r="W2658" s="37">
        <v>15.163346986466699</v>
      </c>
      <c r="X2658" s="22">
        <v>16.245626978182401</v>
      </c>
      <c r="Y2658" s="23">
        <v>16.785963247077301</v>
      </c>
      <c r="Z2658" s="23">
        <v>17.366663720944299</v>
      </c>
      <c r="AA2658" s="23">
        <v>16.896521622224999</v>
      </c>
      <c r="AB2658" s="23">
        <v>16.785963247077301</v>
      </c>
      <c r="AC2658" s="37">
        <v>16.919980595049001</v>
      </c>
      <c r="AD2658" s="22">
        <v>17.298250555593999</v>
      </c>
      <c r="AE2658" s="23">
        <v>17.000077046170301</v>
      </c>
      <c r="AF2658" s="23">
        <v>17.467669226954602</v>
      </c>
      <c r="AG2658" s="23">
        <v>17.150094337335599</v>
      </c>
      <c r="AH2658" s="23">
        <v>17.3782525147383</v>
      </c>
      <c r="AI2658" s="37">
        <v>16.6291289040282</v>
      </c>
    </row>
    <row r="2659" spans="1:35" x14ac:dyDescent="0.3">
      <c r="A2659" s="2">
        <v>1033</v>
      </c>
      <c r="B2659" s="2" t="s">
        <v>7950</v>
      </c>
      <c r="C2659" s="2" t="s">
        <v>7950</v>
      </c>
      <c r="D2659" s="2" t="s">
        <v>7951</v>
      </c>
      <c r="E2659" s="60" t="s">
        <v>7952</v>
      </c>
      <c r="F2659" s="56">
        <v>-0.48435652899999998</v>
      </c>
      <c r="G2659" s="50">
        <v>1.87348764142743E-2</v>
      </c>
      <c r="H2659" s="52"/>
      <c r="I2659" s="56">
        <v>0.95375229579999998</v>
      </c>
      <c r="J2659" s="50">
        <v>1.28003045846685E-4</v>
      </c>
      <c r="K2659" s="52"/>
      <c r="L2659" s="22">
        <v>20.3645279766003</v>
      </c>
      <c r="M2659" s="23">
        <v>20.342994815050599</v>
      </c>
      <c r="N2659" s="23">
        <v>19.021066720163301</v>
      </c>
      <c r="O2659" s="23">
        <v>19.323336289280199</v>
      </c>
      <c r="P2659" s="23">
        <v>20.4374594990541</v>
      </c>
      <c r="Q2659" s="37">
        <v>19.789151524708299</v>
      </c>
      <c r="R2659" s="22">
        <v>20.015632834112601</v>
      </c>
      <c r="S2659" s="23">
        <v>19.137461496831801</v>
      </c>
      <c r="T2659" s="23">
        <v>19.6559988187432</v>
      </c>
      <c r="U2659" s="23">
        <v>20.2763970663216</v>
      </c>
      <c r="V2659" s="23">
        <v>21.7835674064366</v>
      </c>
      <c r="W2659" s="37">
        <v>21.3156183761193</v>
      </c>
      <c r="X2659" s="22">
        <v>22.465131917538699</v>
      </c>
      <c r="Y2659" s="23">
        <v>22.645264384167501</v>
      </c>
      <c r="Z2659" s="23">
        <v>21.206575616824001</v>
      </c>
      <c r="AA2659" s="23">
        <v>21.1142608668404</v>
      </c>
      <c r="AB2659" s="23">
        <v>22.085373905403198</v>
      </c>
      <c r="AC2659" s="37">
        <v>21.9846799057837</v>
      </c>
      <c r="AD2659" s="22">
        <v>20.8950426932991</v>
      </c>
      <c r="AE2659" s="23">
        <v>20.771528156813702</v>
      </c>
      <c r="AF2659" s="23">
        <v>21.069072093074102</v>
      </c>
      <c r="AG2659" s="23">
        <v>20.600595334833798</v>
      </c>
      <c r="AH2659" s="23">
        <v>21.3156183761193</v>
      </c>
      <c r="AI2659" s="37">
        <v>21.126916167646399</v>
      </c>
    </row>
    <row r="2660" spans="1:35" x14ac:dyDescent="0.3">
      <c r="A2660" s="2">
        <v>1298</v>
      </c>
      <c r="B2660" s="2" t="s">
        <v>7953</v>
      </c>
      <c r="C2660" s="2" t="s">
        <v>7954</v>
      </c>
      <c r="D2660" s="2" t="s">
        <v>7955</v>
      </c>
      <c r="E2660" s="60" t="s">
        <v>7143</v>
      </c>
      <c r="F2660" s="56">
        <v>-0.4849698663</v>
      </c>
      <c r="G2660" s="50">
        <v>8.3064404500522205E-4</v>
      </c>
      <c r="H2660" s="52"/>
      <c r="I2660" s="56">
        <v>0.63841414809999997</v>
      </c>
      <c r="J2660" s="50">
        <v>6.8758253692874997E-5</v>
      </c>
      <c r="K2660" s="52"/>
      <c r="L2660" s="22">
        <v>25.598325161209001</v>
      </c>
      <c r="M2660" s="23">
        <v>25.683781937189298</v>
      </c>
      <c r="N2660" s="23">
        <v>24.980327881244001</v>
      </c>
      <c r="O2660" s="23">
        <v>25.085373905403198</v>
      </c>
      <c r="P2660" s="23">
        <v>25.913421222613898</v>
      </c>
      <c r="Q2660" s="37">
        <v>26.113466212432598</v>
      </c>
      <c r="R2660" s="22">
        <v>26.021151462448898</v>
      </c>
      <c r="S2660" s="23">
        <v>26.115452028356401</v>
      </c>
      <c r="T2660" s="23">
        <v>25.794515817345101</v>
      </c>
      <c r="U2660" s="23">
        <v>25.578307267631999</v>
      </c>
      <c r="V2660" s="23">
        <v>26.2480763884273</v>
      </c>
      <c r="W2660" s="37">
        <v>26.5270125539137</v>
      </c>
      <c r="X2660" s="22">
        <v>27.891570501392302</v>
      </c>
      <c r="Y2660" s="23">
        <v>27.891570501392302</v>
      </c>
      <c r="Z2660" s="23">
        <v>26.897352853986298</v>
      </c>
      <c r="AA2660" s="23">
        <v>27.1213931282042</v>
      </c>
      <c r="AB2660" s="23">
        <v>27.470727380432201</v>
      </c>
      <c r="AC2660" s="37">
        <v>27.745349760541199</v>
      </c>
      <c r="AD2660" s="22">
        <v>26.699752894101099</v>
      </c>
      <c r="AE2660" s="23">
        <v>26.764458583488899</v>
      </c>
      <c r="AF2660" s="23">
        <v>26.777058620268502</v>
      </c>
      <c r="AG2660" s="23">
        <v>27.0505096420477</v>
      </c>
      <c r="AH2660" s="23">
        <v>26.764458583488899</v>
      </c>
      <c r="AI2660" s="37">
        <v>27.1312409141605</v>
      </c>
    </row>
    <row r="2661" spans="1:35" x14ac:dyDescent="0.3">
      <c r="A2661" s="2">
        <v>320</v>
      </c>
      <c r="B2661" s="2" t="s">
        <v>7956</v>
      </c>
      <c r="C2661" s="2" t="s">
        <v>7956</v>
      </c>
      <c r="D2661" s="2" t="s">
        <v>7957</v>
      </c>
      <c r="E2661" s="60" t="s">
        <v>7958</v>
      </c>
      <c r="F2661" s="56">
        <v>-0.48694252869999999</v>
      </c>
      <c r="G2661" s="50">
        <v>1</v>
      </c>
      <c r="H2661" s="52"/>
      <c r="I2661" s="56">
        <v>-2.0394306000000001E-2</v>
      </c>
      <c r="J2661" s="50">
        <v>0.952279497742759</v>
      </c>
      <c r="K2661" s="52"/>
      <c r="L2661" s="22">
        <v>16.161525577908499</v>
      </c>
      <c r="M2661" s="38">
        <v>15.1484259420402</v>
      </c>
      <c r="N2661" s="38">
        <v>14.7338878432227</v>
      </c>
      <c r="O2661" s="38">
        <v>15.421933319310099</v>
      </c>
      <c r="P2661" s="23">
        <v>15.682775179067001</v>
      </c>
      <c r="Q2661" s="39">
        <v>14.3920899255079</v>
      </c>
      <c r="R2661" s="22">
        <v>16.513793894752599</v>
      </c>
      <c r="S2661" s="38">
        <v>16.206460392789602</v>
      </c>
      <c r="T2661" s="38">
        <v>15.627901813354301</v>
      </c>
      <c r="U2661" s="38">
        <v>15.3757855943921</v>
      </c>
      <c r="V2661" s="38">
        <v>15.532782795132</v>
      </c>
      <c r="W2661" s="39">
        <v>15.2055684690113</v>
      </c>
      <c r="X2661" s="22">
        <v>16.293112367292</v>
      </c>
      <c r="Y2661" s="23">
        <v>15.981478091767199</v>
      </c>
      <c r="Z2661" s="23">
        <v>16.260405033553699</v>
      </c>
      <c r="AA2661" s="23">
        <v>15.065920955947499</v>
      </c>
      <c r="AB2661" s="23">
        <v>16.579021239378399</v>
      </c>
      <c r="AC2661" s="37">
        <v>15.4767462039395</v>
      </c>
      <c r="AD2661" s="22">
        <v>16.287158639071802</v>
      </c>
      <c r="AE2661" s="23">
        <v>15.0198817050569</v>
      </c>
      <c r="AF2661" s="23">
        <v>16.260105436471299</v>
      </c>
      <c r="AG2661" s="23">
        <v>16.176040656984</v>
      </c>
      <c r="AH2661" s="23">
        <v>16.521213951787999</v>
      </c>
      <c r="AI2661" s="37">
        <v>15.5146493384956</v>
      </c>
    </row>
    <row r="2662" spans="1:35" x14ac:dyDescent="0.3">
      <c r="A2662" s="2">
        <v>2001</v>
      </c>
      <c r="B2662" s="2" t="s">
        <v>7959</v>
      </c>
      <c r="C2662" s="2" t="s">
        <v>7959</v>
      </c>
      <c r="D2662" s="2" t="s">
        <v>7960</v>
      </c>
      <c r="E2662" s="60" t="s">
        <v>7961</v>
      </c>
      <c r="F2662" s="56">
        <v>-0.48738185899999997</v>
      </c>
      <c r="G2662" s="50">
        <v>3.7784369084133801E-3</v>
      </c>
      <c r="H2662" s="52"/>
      <c r="I2662" s="56">
        <v>-0.88967510620000001</v>
      </c>
      <c r="J2662" s="50">
        <v>1.89406544025488E-5</v>
      </c>
      <c r="K2662" s="52"/>
      <c r="L2662" s="22">
        <v>19.598779481805</v>
      </c>
      <c r="M2662" s="23">
        <v>18.7795654758791</v>
      </c>
      <c r="N2662" s="23">
        <v>17.296701162776699</v>
      </c>
      <c r="O2662" s="23">
        <v>17.587836104118502</v>
      </c>
      <c r="P2662" s="23">
        <v>17.982592572348601</v>
      </c>
      <c r="Q2662" s="37">
        <v>17.760200151012199</v>
      </c>
      <c r="R2662" s="22">
        <v>19.135854550166499</v>
      </c>
      <c r="S2662" s="23">
        <v>19.027023151071901</v>
      </c>
      <c r="T2662" s="23">
        <v>18.822309413390599</v>
      </c>
      <c r="U2662" s="23">
        <v>19.031574677109798</v>
      </c>
      <c r="V2662" s="23">
        <v>17.9550084612166</v>
      </c>
      <c r="W2662" s="37">
        <v>17.958195848952801</v>
      </c>
      <c r="X2662" s="22">
        <v>19.826871190657499</v>
      </c>
      <c r="Y2662" s="23">
        <v>19.686883473369299</v>
      </c>
      <c r="Z2662" s="23">
        <v>20.194602975157999</v>
      </c>
      <c r="AA2662" s="23">
        <v>19.928680289999299</v>
      </c>
      <c r="AB2662" s="23">
        <v>19.493261290722501</v>
      </c>
      <c r="AC2662" s="37">
        <v>19.206575616824001</v>
      </c>
      <c r="AD2662" s="22">
        <v>20.6186292576641</v>
      </c>
      <c r="AE2662" s="23">
        <v>20.526117118874499</v>
      </c>
      <c r="AF2662" s="23">
        <v>20.8034122178335</v>
      </c>
      <c r="AG2662" s="23">
        <v>20.609640474436802</v>
      </c>
      <c r="AH2662" s="23">
        <v>20.600595334833798</v>
      </c>
      <c r="AI2662" s="37">
        <v>20.5165310700453</v>
      </c>
    </row>
    <row r="2663" spans="1:35" x14ac:dyDescent="0.3">
      <c r="A2663" s="2">
        <v>2616</v>
      </c>
      <c r="B2663" s="2" t="s">
        <v>7962</v>
      </c>
      <c r="C2663" s="2" t="s">
        <v>7962</v>
      </c>
      <c r="D2663" s="2" t="s">
        <v>7963</v>
      </c>
      <c r="E2663" s="60" t="s">
        <v>7964</v>
      </c>
      <c r="F2663" s="56">
        <v>-0.4875663053</v>
      </c>
      <c r="G2663" s="50">
        <v>2.4746970215969999E-2</v>
      </c>
      <c r="H2663" s="52"/>
      <c r="I2663" s="56">
        <v>-0.4157941188</v>
      </c>
      <c r="J2663" s="50">
        <v>4.99854021358805E-2</v>
      </c>
      <c r="K2663" s="52"/>
      <c r="L2663" s="22">
        <v>18.336471691469299</v>
      </c>
      <c r="M2663" s="23">
        <v>17.842301231227101</v>
      </c>
      <c r="N2663" s="23">
        <v>17.425215903299399</v>
      </c>
      <c r="O2663" s="23">
        <v>16.9770115400853</v>
      </c>
      <c r="P2663" s="23">
        <v>17.848427334023899</v>
      </c>
      <c r="Q2663" s="37">
        <v>17.457637380991802</v>
      </c>
      <c r="R2663" s="22">
        <v>18.604958553690299</v>
      </c>
      <c r="S2663" s="23">
        <v>18.541376473462499</v>
      </c>
      <c r="T2663" s="23">
        <v>18.5700372685037</v>
      </c>
      <c r="U2663" s="23">
        <v>18.226492160495301</v>
      </c>
      <c r="V2663" s="23">
        <v>17.885124367104101</v>
      </c>
      <c r="W2663" s="37">
        <v>16.984474089786801</v>
      </c>
      <c r="X2663" s="22">
        <v>17.565697126849201</v>
      </c>
      <c r="Y2663" s="23">
        <v>17.332106498907901</v>
      </c>
      <c r="Z2663" s="23">
        <v>17.829970429316401</v>
      </c>
      <c r="AA2663" s="23">
        <v>17.305634287546699</v>
      </c>
      <c r="AB2663" s="23">
        <v>17.602408905205699</v>
      </c>
      <c r="AC2663" s="37">
        <v>16.919980595049001</v>
      </c>
      <c r="AD2663" s="22">
        <v>17.8461453384535</v>
      </c>
      <c r="AE2663" s="23">
        <v>17.8477425026758</v>
      </c>
      <c r="AF2663" s="23">
        <v>18.213702306659702</v>
      </c>
      <c r="AG2663" s="23">
        <v>17.923008238964002</v>
      </c>
      <c r="AH2663" s="23">
        <v>17.8122399907767</v>
      </c>
      <c r="AI2663" s="37">
        <v>17.407724178068701</v>
      </c>
    </row>
    <row r="2664" spans="1:35" x14ac:dyDescent="0.3">
      <c r="A2664" s="2">
        <v>1326</v>
      </c>
      <c r="B2664" s="2" t="s">
        <v>7965</v>
      </c>
      <c r="C2664" s="2" t="s">
        <v>7965</v>
      </c>
      <c r="D2664" s="2" t="s">
        <v>7966</v>
      </c>
      <c r="E2664" s="60" t="s">
        <v>5515</v>
      </c>
      <c r="F2664" s="56">
        <v>-0.48897787250000002</v>
      </c>
      <c r="G2664" s="50">
        <v>0.137999596477237</v>
      </c>
      <c r="H2664" s="52"/>
      <c r="I2664" s="56">
        <v>-0.75978862680000003</v>
      </c>
      <c r="J2664" s="50">
        <v>2.8385891527744699E-2</v>
      </c>
      <c r="K2664" s="52"/>
      <c r="L2664" s="22">
        <v>21.815189385609798</v>
      </c>
      <c r="M2664" s="23">
        <v>21.600595334833798</v>
      </c>
      <c r="N2664" s="23">
        <v>20.342994815050599</v>
      </c>
      <c r="O2664" s="23">
        <v>20.487384724385802</v>
      </c>
      <c r="P2664" s="23">
        <v>19.3730520489068</v>
      </c>
      <c r="Q2664" s="37">
        <v>21.477536938429498</v>
      </c>
      <c r="R2664" s="22">
        <v>21.332106498907901</v>
      </c>
      <c r="S2664" s="23">
        <v>21.427263731948202</v>
      </c>
      <c r="T2664" s="23">
        <v>22.2477143116175</v>
      </c>
      <c r="U2664" s="23">
        <v>21.6231027342434</v>
      </c>
      <c r="V2664" s="23">
        <v>20.3645279766003</v>
      </c>
      <c r="W2664" s="37">
        <v>21.035905229138901</v>
      </c>
      <c r="X2664" s="22">
        <v>22.019031410574499</v>
      </c>
      <c r="Y2664" s="23">
        <v>21.359174742106099</v>
      </c>
      <c r="Z2664" s="23">
        <v>22.740983013560101</v>
      </c>
      <c r="AA2664" s="23">
        <v>22.660577439661999</v>
      </c>
      <c r="AB2664" s="23">
        <v>22.6778813357496</v>
      </c>
      <c r="AC2664" s="37">
        <v>21.406653452273002</v>
      </c>
      <c r="AD2664" s="22">
        <v>23.0392564386385</v>
      </c>
      <c r="AE2664" s="23">
        <v>23.0558967043264</v>
      </c>
      <c r="AF2664" s="23">
        <v>22.819093840065801</v>
      </c>
      <c r="AG2664" s="23">
        <v>22.989885064915001</v>
      </c>
      <c r="AH2664" s="23">
        <v>22.891338724535601</v>
      </c>
      <c r="AI2664" s="37">
        <v>22.6275623824341</v>
      </c>
    </row>
    <row r="2665" spans="1:35" x14ac:dyDescent="0.3">
      <c r="A2665" s="2">
        <v>2364</v>
      </c>
      <c r="B2665" s="2" t="s">
        <v>7967</v>
      </c>
      <c r="C2665" s="2" t="s">
        <v>7967</v>
      </c>
      <c r="D2665" s="2" t="s">
        <v>7968</v>
      </c>
      <c r="E2665" s="60" t="s">
        <v>7969</v>
      </c>
      <c r="F2665" s="56">
        <v>-0.48963514339999997</v>
      </c>
      <c r="G2665" s="50">
        <v>1.91368344576647E-2</v>
      </c>
      <c r="H2665" s="52"/>
      <c r="I2665" s="56">
        <v>0.56262525419999998</v>
      </c>
      <c r="J2665" s="50">
        <v>8.8022547441236904E-3</v>
      </c>
      <c r="K2665" s="52"/>
      <c r="L2665" s="22">
        <v>21.842301231227101</v>
      </c>
      <c r="M2665" s="23">
        <v>22.377824799213698</v>
      </c>
      <c r="N2665" s="23">
        <v>22.514124572338201</v>
      </c>
      <c r="O2665" s="23">
        <v>22.965432021190502</v>
      </c>
      <c r="P2665" s="23">
        <v>22.2763970663216</v>
      </c>
      <c r="Q2665" s="37">
        <v>22.749191826835599</v>
      </c>
      <c r="R2665" s="22">
        <v>22.667090746620701</v>
      </c>
      <c r="S2665" s="23">
        <v>23.377824799213698</v>
      </c>
      <c r="T2665" s="23">
        <v>23.091843400732799</v>
      </c>
      <c r="U2665" s="23">
        <v>23.2534966642115</v>
      </c>
      <c r="V2665" s="23">
        <v>22.6275623824341</v>
      </c>
      <c r="W2665" s="37">
        <v>22.645264384167501</v>
      </c>
      <c r="X2665" s="22">
        <v>20.771528156813702</v>
      </c>
      <c r="Y2665" s="23">
        <v>20.9459238623012</v>
      </c>
      <c r="Z2665" s="23">
        <v>21.605124993314298</v>
      </c>
      <c r="AA2665" s="23">
        <v>21.970706963231098</v>
      </c>
      <c r="AB2665" s="23">
        <v>21.6843171607313</v>
      </c>
      <c r="AC2665" s="37">
        <v>21.872674880270601</v>
      </c>
      <c r="AD2665" s="22">
        <v>20.763445810515801</v>
      </c>
      <c r="AE2665" s="23">
        <v>21.0558967043264</v>
      </c>
      <c r="AF2665" s="23">
        <v>20.535639892993</v>
      </c>
      <c r="AG2665" s="23">
        <v>21.008811568256601</v>
      </c>
      <c r="AH2665" s="23">
        <v>21.4221386997704</v>
      </c>
      <c r="AI2665" s="37">
        <v>20.6885918158316</v>
      </c>
    </row>
    <row r="2666" spans="1:35" x14ac:dyDescent="0.3">
      <c r="A2666" s="2">
        <v>3138</v>
      </c>
      <c r="B2666" s="2" t="s">
        <v>7970</v>
      </c>
      <c r="C2666" s="2" t="s">
        <v>7970</v>
      </c>
      <c r="D2666" s="2" t="s">
        <v>7971</v>
      </c>
      <c r="E2666" s="60" t="s">
        <v>7972</v>
      </c>
      <c r="F2666" s="56">
        <v>-0.49564801679999998</v>
      </c>
      <c r="G2666" s="50">
        <v>7.6996719038425103E-3</v>
      </c>
      <c r="H2666" s="52"/>
      <c r="I2666" s="56">
        <v>-1.3071055608</v>
      </c>
      <c r="J2666" s="50">
        <v>1.0590820316396201E-6</v>
      </c>
      <c r="K2666" s="52"/>
      <c r="L2666" s="22">
        <v>19.192196477450899</v>
      </c>
      <c r="M2666" s="23">
        <v>19.089905596491299</v>
      </c>
      <c r="N2666" s="23">
        <v>16.872674880270601</v>
      </c>
      <c r="O2666" s="23">
        <v>17.408727780510802</v>
      </c>
      <c r="P2666" s="23">
        <v>17.686883473369299</v>
      </c>
      <c r="Q2666" s="37">
        <v>17.4004125122988</v>
      </c>
      <c r="R2666" s="22">
        <v>19.2145396864553</v>
      </c>
      <c r="S2666" s="23">
        <v>18.934782197400299</v>
      </c>
      <c r="T2666" s="23">
        <v>18.964642638753201</v>
      </c>
      <c r="U2666" s="23">
        <v>18.462446355578098</v>
      </c>
      <c r="V2666" s="23">
        <v>17.972777902299701</v>
      </c>
      <c r="W2666" s="37">
        <v>17.075500041005</v>
      </c>
      <c r="X2666" s="22">
        <v>19.301174639355999</v>
      </c>
      <c r="Y2666" s="23">
        <v>19.241908689936299</v>
      </c>
      <c r="Z2666" s="23">
        <v>19.765065906183999</v>
      </c>
      <c r="AA2666" s="23">
        <v>19.735622128291499</v>
      </c>
      <c r="AB2666" s="23">
        <v>18.845367534274899</v>
      </c>
      <c r="AC2666" s="37">
        <v>18.9909238469406</v>
      </c>
      <c r="AD2666" s="22">
        <v>20.662751810896399</v>
      </c>
      <c r="AE2666" s="23">
        <v>20.763445810515801</v>
      </c>
      <c r="AF2666" s="23">
        <v>20.6275623824341</v>
      </c>
      <c r="AG2666" s="23">
        <v>20.6275623824341</v>
      </c>
      <c r="AH2666" s="23">
        <v>20.5638367848237</v>
      </c>
      <c r="AI2666" s="37">
        <v>20.477536938429498</v>
      </c>
    </row>
    <row r="2667" spans="1:35" x14ac:dyDescent="0.3">
      <c r="A2667" s="2">
        <v>3480</v>
      </c>
      <c r="B2667" s="2" t="s">
        <v>7973</v>
      </c>
      <c r="C2667" s="2" t="s">
        <v>7973</v>
      </c>
      <c r="D2667" s="2" t="s">
        <v>7974</v>
      </c>
      <c r="E2667" s="60" t="s">
        <v>7975</v>
      </c>
      <c r="F2667" s="56">
        <v>-0.50408603159999998</v>
      </c>
      <c r="G2667" s="50">
        <v>2.5768299414734301E-3</v>
      </c>
      <c r="H2667" s="52"/>
      <c r="I2667" s="56">
        <v>0.79597212169999998</v>
      </c>
      <c r="J2667" s="50">
        <v>4.8326459905013599E-5</v>
      </c>
      <c r="K2667" s="52"/>
      <c r="L2667" s="22">
        <v>19.545100222242102</v>
      </c>
      <c r="M2667" s="23">
        <v>19.7323131932609</v>
      </c>
      <c r="N2667" s="23">
        <v>19.155608843542101</v>
      </c>
      <c r="O2667" s="23">
        <v>19.1332024304938</v>
      </c>
      <c r="P2667" s="23">
        <v>21.042599881712899</v>
      </c>
      <c r="Q2667" s="37">
        <v>21.042599881712899</v>
      </c>
      <c r="R2667" s="22">
        <v>20.4971657451784</v>
      </c>
      <c r="S2667" s="23">
        <v>20.2649923030494</v>
      </c>
      <c r="T2667" s="23">
        <v>21.042599881712899</v>
      </c>
      <c r="U2667" s="23">
        <v>20.730655875398199</v>
      </c>
      <c r="V2667" s="23">
        <v>20.194602975157999</v>
      </c>
      <c r="W2667" s="37">
        <v>19.9459238623012</v>
      </c>
      <c r="X2667" s="22">
        <v>21.920707576692401</v>
      </c>
      <c r="Y2667" s="23">
        <v>21.6757296648946</v>
      </c>
      <c r="Z2667" s="23">
        <v>18.931568569324199</v>
      </c>
      <c r="AA2667" s="23">
        <v>18.110442527494001</v>
      </c>
      <c r="AB2667" s="23">
        <v>20.467621469564399</v>
      </c>
      <c r="AC2667" s="37">
        <v>20.321135381086901</v>
      </c>
      <c r="AD2667" s="22">
        <v>20.107891341964599</v>
      </c>
      <c r="AE2667" s="23">
        <v>20.015632834112601</v>
      </c>
      <c r="AF2667" s="23">
        <v>19.317096795331</v>
      </c>
      <c r="AG2667" s="23">
        <v>19.323358281415</v>
      </c>
      <c r="AH2667" s="23">
        <v>18.9002624538318</v>
      </c>
      <c r="AI2667" s="37">
        <v>18.987130752065902</v>
      </c>
    </row>
    <row r="2668" spans="1:35" x14ac:dyDescent="0.3">
      <c r="A2668" s="2">
        <v>730</v>
      </c>
      <c r="B2668" s="2" t="s">
        <v>7976</v>
      </c>
      <c r="C2668" s="2" t="s">
        <v>7976</v>
      </c>
      <c r="D2668" s="2" t="s">
        <v>7977</v>
      </c>
      <c r="E2668" s="60" t="s">
        <v>7978</v>
      </c>
      <c r="F2668" s="56">
        <v>-0.50541844309999995</v>
      </c>
      <c r="G2668" s="50">
        <v>1</v>
      </c>
      <c r="H2668" s="52"/>
      <c r="I2668" s="56">
        <v>-0.54530635059999999</v>
      </c>
      <c r="J2668" s="50">
        <v>0.54184237423519399</v>
      </c>
      <c r="K2668" s="52"/>
      <c r="L2668" s="22">
        <v>16.127671967038999</v>
      </c>
      <c r="M2668" s="38">
        <v>15.3302084361657</v>
      </c>
      <c r="N2668" s="38">
        <v>15.2277925111126</v>
      </c>
      <c r="O2668" s="38">
        <v>15.124908806623299</v>
      </c>
      <c r="P2668" s="23">
        <v>15.9129828689241</v>
      </c>
      <c r="Q2668" s="37">
        <v>13.330356716957899</v>
      </c>
      <c r="R2668" s="22">
        <v>16.189353568065101</v>
      </c>
      <c r="S2668" s="38">
        <v>14.361196744498599</v>
      </c>
      <c r="T2668" s="23">
        <v>13.141237028647801</v>
      </c>
      <c r="U2668" s="38">
        <v>18.328421100674799</v>
      </c>
      <c r="V2668" s="38">
        <v>13.8741994700978</v>
      </c>
      <c r="W2668" s="39">
        <v>18.192024053299701</v>
      </c>
      <c r="X2668" s="22">
        <v>16.5447229977555</v>
      </c>
      <c r="Y2668" s="23">
        <v>15.2363132270428</v>
      </c>
      <c r="Z2668" s="23">
        <v>14.666224002803199</v>
      </c>
      <c r="AA2668" s="23">
        <v>14.489346240719099</v>
      </c>
      <c r="AB2668" s="23">
        <v>16.931568569324199</v>
      </c>
      <c r="AC2668" s="37">
        <v>16.6937047392253</v>
      </c>
      <c r="AD2668" s="22">
        <v>15.9399189128403</v>
      </c>
      <c r="AE2668" s="23">
        <v>16.5017532325327</v>
      </c>
      <c r="AF2668" s="23">
        <v>17.132901314889502</v>
      </c>
      <c r="AG2668" s="23">
        <v>15.1767458427138</v>
      </c>
      <c r="AH2668" s="23">
        <v>16.985786358738501</v>
      </c>
      <c r="AI2668" s="37">
        <v>16.096612218807199</v>
      </c>
    </row>
    <row r="2669" spans="1:35" x14ac:dyDescent="0.3">
      <c r="A2669" s="2">
        <v>1901</v>
      </c>
      <c r="B2669" s="2" t="s">
        <v>7979</v>
      </c>
      <c r="C2669" s="2" t="s">
        <v>7980</v>
      </c>
      <c r="D2669" s="2" t="s">
        <v>7981</v>
      </c>
      <c r="E2669" s="60" t="s">
        <v>3671</v>
      </c>
      <c r="F2669" s="56">
        <v>-0.5055726063</v>
      </c>
      <c r="G2669" s="50">
        <v>5.1569888598297198E-2</v>
      </c>
      <c r="H2669" s="52"/>
      <c r="I2669" s="56">
        <v>0.98400653670000005</v>
      </c>
      <c r="J2669" s="50">
        <v>1.00405834333369E-3</v>
      </c>
      <c r="K2669" s="52"/>
      <c r="L2669" s="22">
        <v>19.5184533821764</v>
      </c>
      <c r="M2669" s="23">
        <v>19.604220198652602</v>
      </c>
      <c r="N2669" s="23">
        <v>20.029179365950601</v>
      </c>
      <c r="O2669" s="23">
        <v>19.842301231227101</v>
      </c>
      <c r="P2669" s="23">
        <v>19.316723466208501</v>
      </c>
      <c r="Q2669" s="37">
        <v>19.2160827025684</v>
      </c>
      <c r="R2669" s="22">
        <v>20.353801570007199</v>
      </c>
      <c r="S2669" s="23">
        <v>19.827643523815102</v>
      </c>
      <c r="T2669" s="23">
        <v>20.3751752207998</v>
      </c>
      <c r="U2669" s="23">
        <v>19.217451310562598</v>
      </c>
      <c r="V2669" s="23">
        <v>20.487384724385802</v>
      </c>
      <c r="W2669" s="37">
        <v>20.298939634972701</v>
      </c>
      <c r="X2669" s="22">
        <v>17.842301231227101</v>
      </c>
      <c r="Y2669" s="23">
        <v>18.445564548691198</v>
      </c>
      <c r="Z2669" s="23">
        <v>17.686883473369299</v>
      </c>
      <c r="AA2669" s="23">
        <v>17.366663720944299</v>
      </c>
      <c r="AB2669" s="23">
        <v>20.447583716327799</v>
      </c>
      <c r="AC2669" s="37">
        <v>20.1703554289113</v>
      </c>
      <c r="AD2669" s="22">
        <v>16.553033747347701</v>
      </c>
      <c r="AE2669" s="23">
        <v>17.368097166964102</v>
      </c>
      <c r="AF2669" s="23">
        <v>17.284950583473599</v>
      </c>
      <c r="AG2669" s="23">
        <v>18.307120744176402</v>
      </c>
      <c r="AH2669" s="23">
        <v>18.489165892567001</v>
      </c>
      <c r="AI2669" s="37">
        <v>18.052944764754599</v>
      </c>
    </row>
    <row r="2670" spans="1:35" x14ac:dyDescent="0.3">
      <c r="A2670" s="2">
        <v>734</v>
      </c>
      <c r="B2670" s="2" t="s">
        <v>7982</v>
      </c>
      <c r="C2670" s="2" t="s">
        <v>7982</v>
      </c>
      <c r="D2670" s="2" t="s">
        <v>7983</v>
      </c>
      <c r="E2670" s="60" t="s">
        <v>7984</v>
      </c>
      <c r="F2670" s="56">
        <v>-0.50714816399999996</v>
      </c>
      <c r="G2670" s="50">
        <v>0.36321979873170601</v>
      </c>
      <c r="H2670" s="52"/>
      <c r="I2670" s="56">
        <v>-0.67764818910000002</v>
      </c>
      <c r="J2670" s="50">
        <v>0.229757309462084</v>
      </c>
      <c r="K2670" s="52"/>
      <c r="L2670" s="22">
        <v>16.6937047392253</v>
      </c>
      <c r="M2670" s="23">
        <v>15.965784284662099</v>
      </c>
      <c r="N2670" s="23">
        <v>13.7206717868256</v>
      </c>
      <c r="O2670" s="23">
        <v>14.2511865035243</v>
      </c>
      <c r="P2670" s="23">
        <v>15.103287808412</v>
      </c>
      <c r="Q2670" s="39">
        <v>15.975857571218</v>
      </c>
      <c r="R2670" s="22">
        <v>15.628303131908501</v>
      </c>
      <c r="S2670" s="23">
        <v>15.904237110822599</v>
      </c>
      <c r="T2670" s="23">
        <v>14.125768611312701</v>
      </c>
      <c r="U2670" s="23">
        <v>18.7842674032688</v>
      </c>
      <c r="V2670" s="23">
        <v>14.4091721284779</v>
      </c>
      <c r="W2670" s="39">
        <v>15.0158236681097</v>
      </c>
      <c r="X2670" s="22">
        <v>17.194602975157999</v>
      </c>
      <c r="Y2670" s="23">
        <v>17.1053356370609</v>
      </c>
      <c r="Z2670" s="23">
        <v>17.0638163676226</v>
      </c>
      <c r="AA2670" s="23">
        <v>16.478327239758901</v>
      </c>
      <c r="AB2670" s="23">
        <v>16.943064208161999</v>
      </c>
      <c r="AC2670" s="37">
        <v>16.457637380991802</v>
      </c>
      <c r="AD2670" s="22">
        <v>17.4549338036371</v>
      </c>
      <c r="AE2670" s="23">
        <v>17.579566383729599</v>
      </c>
      <c r="AF2670" s="23">
        <v>17.610390480873299</v>
      </c>
      <c r="AG2670" s="23">
        <v>17.258483223762301</v>
      </c>
      <c r="AH2670" s="23">
        <v>17.8299518537242</v>
      </c>
      <c r="AI2670" s="37">
        <v>17.5753471977286</v>
      </c>
    </row>
    <row r="2671" spans="1:35" x14ac:dyDescent="0.3">
      <c r="A2671" s="2">
        <v>3203</v>
      </c>
      <c r="B2671" s="2" t="s">
        <v>7985</v>
      </c>
      <c r="C2671" s="2" t="s">
        <v>7985</v>
      </c>
      <c r="D2671" s="2" t="s">
        <v>7986</v>
      </c>
      <c r="E2671" s="60" t="s">
        <v>7987</v>
      </c>
      <c r="F2671" s="56">
        <v>-0.50824749800000002</v>
      </c>
      <c r="G2671" s="50">
        <v>0.24290503665067301</v>
      </c>
      <c r="H2671" s="52"/>
      <c r="I2671" s="56">
        <v>-0.44199494160000002</v>
      </c>
      <c r="J2671" s="50">
        <v>0.30694703201921297</v>
      </c>
      <c r="K2671" s="52"/>
      <c r="L2671" s="22">
        <v>15.323336289280199</v>
      </c>
      <c r="M2671" s="38">
        <v>13.4767462039395</v>
      </c>
      <c r="N2671" s="23">
        <v>15.5142209093581</v>
      </c>
      <c r="O2671" s="23">
        <v>17.3751752207998</v>
      </c>
      <c r="P2671" s="23">
        <v>14.929258408637001</v>
      </c>
      <c r="Q2671" s="39">
        <v>13.2273150999055</v>
      </c>
      <c r="R2671" s="40">
        <v>15.6568534614767</v>
      </c>
      <c r="S2671" s="38">
        <v>15.839144628503901</v>
      </c>
      <c r="T2671" s="23">
        <v>16.0634624953695</v>
      </c>
      <c r="U2671" s="38">
        <v>15.843596957571901</v>
      </c>
      <c r="V2671" s="38">
        <v>15.464746326971101</v>
      </c>
      <c r="W2671" s="39">
        <v>14.027733249752799</v>
      </c>
      <c r="X2671" s="22">
        <v>15.875077370485901</v>
      </c>
      <c r="Y2671" s="23">
        <v>15.606752195112</v>
      </c>
      <c r="Z2671" s="23">
        <v>14.8336807486547</v>
      </c>
      <c r="AA2671" s="38">
        <v>14.852460541918999</v>
      </c>
      <c r="AB2671" s="23">
        <v>15.86060204797</v>
      </c>
      <c r="AC2671" s="37">
        <v>15.577546844726999</v>
      </c>
      <c r="AD2671" s="22">
        <v>16.178538422934501</v>
      </c>
      <c r="AE2671" s="23">
        <v>15.1906619250466</v>
      </c>
      <c r="AF2671" s="23">
        <v>16.506115390805999</v>
      </c>
      <c r="AG2671" s="23">
        <v>15.875845323150701</v>
      </c>
      <c r="AH2671" s="23">
        <v>16.1083549726266</v>
      </c>
      <c r="AI2671" s="37">
        <v>15.3985733637194</v>
      </c>
    </row>
    <row r="2672" spans="1:35" x14ac:dyDescent="0.3">
      <c r="A2672" s="2">
        <v>709</v>
      </c>
      <c r="B2672" s="2" t="s">
        <v>7988</v>
      </c>
      <c r="C2672" s="2" t="s">
        <v>7988</v>
      </c>
      <c r="D2672" s="2" t="s">
        <v>7989</v>
      </c>
      <c r="E2672" s="60" t="s">
        <v>6098</v>
      </c>
      <c r="F2672" s="56">
        <v>-0.50855505239999999</v>
      </c>
      <c r="G2672" s="50">
        <v>1.3876802604978001E-3</v>
      </c>
      <c r="H2672" s="52"/>
      <c r="I2672" s="56">
        <v>4.5784868399999998E-2</v>
      </c>
      <c r="J2672" s="50">
        <v>0.72559124163213196</v>
      </c>
      <c r="K2672" s="52"/>
      <c r="L2672" s="22">
        <v>18.251186503524298</v>
      </c>
      <c r="M2672" s="23">
        <v>17.982592572348601</v>
      </c>
      <c r="N2672" s="23">
        <v>16.760200151012199</v>
      </c>
      <c r="O2672" s="23">
        <v>16.988152097690499</v>
      </c>
      <c r="P2672" s="23">
        <v>18.4814841229461</v>
      </c>
      <c r="Q2672" s="37">
        <v>18.587836104118502</v>
      </c>
      <c r="R2672" s="22">
        <v>18.773773466659499</v>
      </c>
      <c r="S2672" s="23">
        <v>18.783353184288501</v>
      </c>
      <c r="T2672" s="23">
        <v>17.780020654501001</v>
      </c>
      <c r="U2672" s="23">
        <v>17.166084604932902</v>
      </c>
      <c r="V2672" s="23">
        <v>19.0149140296204</v>
      </c>
      <c r="W2672" s="37">
        <v>18.584635926035102</v>
      </c>
      <c r="X2672" s="22">
        <v>20.771528156813702</v>
      </c>
      <c r="Y2672" s="23">
        <v>20.763445810515801</v>
      </c>
      <c r="Z2672" s="23">
        <v>19.2877123795495</v>
      </c>
      <c r="AA2672" s="23">
        <v>19.1481786380666</v>
      </c>
      <c r="AB2672" s="23">
        <v>19.831517555513798</v>
      </c>
      <c r="AC2672" s="37">
        <v>19.705564894435302</v>
      </c>
      <c r="AD2672" s="22">
        <v>20.447583716327799</v>
      </c>
      <c r="AE2672" s="23">
        <v>20.3100801925779</v>
      </c>
      <c r="AF2672" s="23">
        <v>19.355538218217699</v>
      </c>
      <c r="AG2672" s="23">
        <v>19.460101882556302</v>
      </c>
      <c r="AH2672" s="23">
        <v>19.931568569324199</v>
      </c>
      <c r="AI2672" s="37">
        <v>19.7283656457051</v>
      </c>
    </row>
    <row r="2673" spans="1:35" x14ac:dyDescent="0.3">
      <c r="A2673" s="2">
        <v>2402</v>
      </c>
      <c r="B2673" s="2" t="s">
        <v>7990</v>
      </c>
      <c r="C2673" s="2" t="s">
        <v>7990</v>
      </c>
      <c r="D2673" s="2" t="s">
        <v>7991</v>
      </c>
      <c r="E2673" s="60" t="s">
        <v>7992</v>
      </c>
      <c r="F2673" s="56">
        <v>-0.51346621370000001</v>
      </c>
      <c r="G2673" s="50">
        <v>1</v>
      </c>
      <c r="H2673" s="52"/>
      <c r="I2673" s="56">
        <v>1.023094529</v>
      </c>
      <c r="J2673" s="50">
        <v>1.9608404947187999E-3</v>
      </c>
      <c r="K2673" s="52"/>
      <c r="L2673" s="40">
        <v>14.951483004195</v>
      </c>
      <c r="M2673" s="38">
        <v>15.1595560280588</v>
      </c>
      <c r="N2673" s="38">
        <v>14.884473814245499</v>
      </c>
      <c r="O2673" s="38">
        <v>15.486206533188501</v>
      </c>
      <c r="P2673" s="23">
        <v>14.508042334429</v>
      </c>
      <c r="Q2673" s="39">
        <v>14.5768351645893</v>
      </c>
      <c r="R2673" s="40">
        <v>15.8777640593927</v>
      </c>
      <c r="S2673" s="38">
        <v>15.455202362149</v>
      </c>
      <c r="T2673" s="38">
        <v>15.545927386199899</v>
      </c>
      <c r="U2673" s="38">
        <v>15.3146153390644</v>
      </c>
      <c r="V2673" s="23">
        <v>15.1657471021131</v>
      </c>
      <c r="W2673" s="39">
        <v>15.2881379118236</v>
      </c>
      <c r="X2673" s="22">
        <v>16.760200151012199</v>
      </c>
      <c r="Y2673" s="23">
        <v>17.2877123795495</v>
      </c>
      <c r="Z2673" s="23">
        <v>16.101237068847301</v>
      </c>
      <c r="AA2673" s="23">
        <v>14.943064208161999</v>
      </c>
      <c r="AB2673" s="23">
        <v>16.508042334429</v>
      </c>
      <c r="AC2673" s="37">
        <v>16.0188956211217</v>
      </c>
      <c r="AD2673" s="22">
        <v>14.1496756814719</v>
      </c>
      <c r="AE2673" s="38">
        <v>15.8663305020347</v>
      </c>
      <c r="AF2673" s="23">
        <v>15.795605944016399</v>
      </c>
      <c r="AG2673" s="23">
        <v>15.709910389070201</v>
      </c>
      <c r="AH2673" s="23">
        <v>15.043164025459101</v>
      </c>
      <c r="AI2673" s="37">
        <v>14.915898047129099</v>
      </c>
    </row>
    <row r="2674" spans="1:35" x14ac:dyDescent="0.3">
      <c r="A2674" s="2">
        <v>3166</v>
      </c>
      <c r="B2674" s="2" t="s">
        <v>7993</v>
      </c>
      <c r="C2674" s="2" t="s">
        <v>7993</v>
      </c>
      <c r="D2674" s="2" t="s">
        <v>7994</v>
      </c>
      <c r="E2674" s="60" t="s">
        <v>7995</v>
      </c>
      <c r="F2674" s="56">
        <v>-0.51489469359999995</v>
      </c>
      <c r="G2674" s="50">
        <v>8.9614813892596804E-2</v>
      </c>
      <c r="H2674" s="52"/>
      <c r="I2674" s="56">
        <v>9.2725171800000006E-2</v>
      </c>
      <c r="J2674" s="50">
        <v>0.74737794588960504</v>
      </c>
      <c r="K2674" s="52"/>
      <c r="L2674" s="22">
        <v>16.1377116390155</v>
      </c>
      <c r="M2674" s="23">
        <v>15.865443311039501</v>
      </c>
      <c r="N2674" s="38">
        <v>15.047868589058201</v>
      </c>
      <c r="O2674" s="23">
        <v>14.2949078809537</v>
      </c>
      <c r="P2674" s="23">
        <v>15.435019078329701</v>
      </c>
      <c r="Q2674" s="37">
        <v>15.5447229977555</v>
      </c>
      <c r="R2674" s="22">
        <v>15.416098173440499</v>
      </c>
      <c r="S2674" s="38">
        <v>16.035179857906702</v>
      </c>
      <c r="T2674" s="38">
        <v>15.8076840592684</v>
      </c>
      <c r="U2674" s="38">
        <v>14.683915718869301</v>
      </c>
      <c r="V2674" s="38">
        <v>15.8420879021691</v>
      </c>
      <c r="W2674" s="39">
        <v>17.417300391204801</v>
      </c>
      <c r="X2674" s="22">
        <v>16.506493547333498</v>
      </c>
      <c r="Y2674" s="23">
        <v>16.2841011259971</v>
      </c>
      <c r="Z2674" s="23">
        <v>15.752380646552901</v>
      </c>
      <c r="AA2674" s="23">
        <v>15.728664577579099</v>
      </c>
      <c r="AB2674" s="23">
        <v>16.048997652911101</v>
      </c>
      <c r="AC2674" s="37">
        <v>15.065920955947499</v>
      </c>
      <c r="AD2674" s="22">
        <v>16.242072496331499</v>
      </c>
      <c r="AE2674" s="23">
        <v>16.056146573350901</v>
      </c>
      <c r="AF2674" s="23">
        <v>15.686136634130399</v>
      </c>
      <c r="AG2674" s="23">
        <v>15.4581790914145</v>
      </c>
      <c r="AH2674" s="23">
        <v>15.3463579037132</v>
      </c>
      <c r="AI2674" s="37">
        <v>16.041314776600299</v>
      </c>
    </row>
    <row r="2675" spans="1:35" x14ac:dyDescent="0.3">
      <c r="A2675" s="2">
        <v>3085</v>
      </c>
      <c r="B2675" s="2" t="s">
        <v>7996</v>
      </c>
      <c r="C2675" s="2" t="s">
        <v>7996</v>
      </c>
      <c r="D2675" s="2" t="s">
        <v>7997</v>
      </c>
      <c r="E2675" s="60" t="s">
        <v>7998</v>
      </c>
      <c r="F2675" s="56">
        <v>-0.51568558949999999</v>
      </c>
      <c r="G2675" s="50">
        <v>1</v>
      </c>
      <c r="H2675" s="52"/>
      <c r="I2675" s="56">
        <v>-0.56700237949999999</v>
      </c>
      <c r="J2675" s="50">
        <v>0.11372700274396</v>
      </c>
      <c r="K2675" s="52"/>
      <c r="L2675" s="22">
        <v>14.793603309279399</v>
      </c>
      <c r="M2675" s="38">
        <v>15.1462767505119</v>
      </c>
      <c r="N2675" s="38">
        <v>14.9621223124841</v>
      </c>
      <c r="O2675" s="38">
        <v>14.9555489752053</v>
      </c>
      <c r="P2675" s="38">
        <v>14.7427255080908</v>
      </c>
      <c r="Q2675" s="39">
        <v>15.500626642119499</v>
      </c>
      <c r="R2675" s="22">
        <v>15.549098767622301</v>
      </c>
      <c r="S2675" s="23">
        <v>16.330482772182499</v>
      </c>
      <c r="T2675" s="23">
        <v>15.7537312339872</v>
      </c>
      <c r="U2675" s="38">
        <v>15.583103340338001</v>
      </c>
      <c r="V2675" s="38">
        <v>15.8237152606247</v>
      </c>
      <c r="W2675" s="39">
        <v>14.7375800879989</v>
      </c>
      <c r="X2675" s="22">
        <v>14.337343147274</v>
      </c>
      <c r="Y2675" s="23">
        <v>14.358101707440801</v>
      </c>
      <c r="Z2675" s="23">
        <v>14.682775179067001</v>
      </c>
      <c r="AA2675" s="23">
        <v>14.5386739530827</v>
      </c>
      <c r="AB2675" s="23">
        <v>14.858175310575501</v>
      </c>
      <c r="AC2675" s="39">
        <v>15.8822609290998</v>
      </c>
      <c r="AD2675" s="22">
        <v>15.1311616442324</v>
      </c>
      <c r="AE2675" s="23">
        <v>15.974555751182701</v>
      </c>
      <c r="AF2675" s="23">
        <v>15.5183796126611</v>
      </c>
      <c r="AG2675" s="23">
        <v>14.858068440318</v>
      </c>
      <c r="AH2675" s="23">
        <v>15.9328491140427</v>
      </c>
      <c r="AI2675" s="39">
        <v>14.6443299410451</v>
      </c>
    </row>
    <row r="2676" spans="1:35" x14ac:dyDescent="0.3">
      <c r="A2676" s="2">
        <v>1194</v>
      </c>
      <c r="B2676" s="2" t="s">
        <v>7999</v>
      </c>
      <c r="C2676" s="2" t="s">
        <v>8000</v>
      </c>
      <c r="D2676" s="2" t="s">
        <v>8001</v>
      </c>
      <c r="E2676" s="60" t="s">
        <v>5680</v>
      </c>
      <c r="F2676" s="56">
        <v>-0.51647457529999996</v>
      </c>
      <c r="G2676" s="50">
        <v>7.3122712423816299E-3</v>
      </c>
      <c r="H2676" s="52"/>
      <c r="I2676" s="56">
        <v>-0.53299389720000001</v>
      </c>
      <c r="J2676" s="50">
        <v>5.9923864399727602E-3</v>
      </c>
      <c r="K2676" s="52"/>
      <c r="L2676" s="22">
        <v>18.829970429316401</v>
      </c>
      <c r="M2676" s="23">
        <v>19.298939634972701</v>
      </c>
      <c r="N2676" s="23">
        <v>18.655782256081501</v>
      </c>
      <c r="O2676" s="23">
        <v>18.5280267088832</v>
      </c>
      <c r="P2676" s="23">
        <v>19.076919954896798</v>
      </c>
      <c r="Q2676" s="37">
        <v>19.227879130032299</v>
      </c>
      <c r="R2676" s="22">
        <v>19.6910602115111</v>
      </c>
      <c r="S2676" s="23">
        <v>19.711272062941401</v>
      </c>
      <c r="T2676" s="23">
        <v>19.834156216178901</v>
      </c>
      <c r="U2676" s="23">
        <v>19.766486851810502</v>
      </c>
      <c r="V2676" s="23">
        <v>19.126462497882599</v>
      </c>
      <c r="W2676" s="37">
        <v>18.586927725892899</v>
      </c>
      <c r="X2676" s="22">
        <v>18.223172127354701</v>
      </c>
      <c r="Y2676" s="23">
        <v>17.960137721520901</v>
      </c>
      <c r="Z2676" s="23">
        <v>18.7038765442826</v>
      </c>
      <c r="AA2676" s="23">
        <v>19.118069126968699</v>
      </c>
      <c r="AB2676" s="23">
        <v>18.7569471732171</v>
      </c>
      <c r="AC2676" s="37">
        <v>18.878673620891998</v>
      </c>
      <c r="AD2676" s="22">
        <v>18.231085208998</v>
      </c>
      <c r="AE2676" s="23">
        <v>19.130082838832301</v>
      </c>
      <c r="AF2676" s="23">
        <v>19.370110543776399</v>
      </c>
      <c r="AG2676" s="23">
        <v>19.621221985423801</v>
      </c>
      <c r="AH2676" s="23">
        <v>19.314700508043</v>
      </c>
      <c r="AI2676" s="37">
        <v>19.171638612149899</v>
      </c>
    </row>
    <row r="2677" spans="1:35" x14ac:dyDescent="0.3">
      <c r="A2677" s="2">
        <v>1156</v>
      </c>
      <c r="B2677" s="2" t="s">
        <v>8002</v>
      </c>
      <c r="C2677" s="2" t="s">
        <v>8002</v>
      </c>
      <c r="D2677" s="2" t="s">
        <v>8003</v>
      </c>
      <c r="E2677" s="60" t="s">
        <v>8004</v>
      </c>
      <c r="F2677" s="56">
        <v>-0.51907929389999996</v>
      </c>
      <c r="G2677" s="50">
        <v>2.9126955964638699E-4</v>
      </c>
      <c r="H2677" s="52"/>
      <c r="I2677" s="56">
        <v>0.66350845430000005</v>
      </c>
      <c r="J2677" s="50">
        <v>2.6919930352059898E-5</v>
      </c>
      <c r="K2677" s="52"/>
      <c r="L2677" s="22">
        <v>19.0821282458996</v>
      </c>
      <c r="M2677" s="23">
        <v>19.112989209604301</v>
      </c>
      <c r="N2677" s="23">
        <v>17.854527533560301</v>
      </c>
      <c r="O2677" s="23">
        <v>18.042599881712899</v>
      </c>
      <c r="P2677" s="23">
        <v>19.280933846918401</v>
      </c>
      <c r="Q2677" s="37">
        <v>19.034562562647501</v>
      </c>
      <c r="R2677" s="22">
        <v>19.248902741762901</v>
      </c>
      <c r="S2677" s="23">
        <v>19.124797820470999</v>
      </c>
      <c r="T2677" s="23">
        <v>18.7619245053857</v>
      </c>
      <c r="U2677" s="23">
        <v>18.815858578326701</v>
      </c>
      <c r="V2677" s="23">
        <v>19.7360632974586</v>
      </c>
      <c r="W2677" s="37">
        <v>19.834670100613401</v>
      </c>
      <c r="X2677" s="22">
        <v>20.967192479054901</v>
      </c>
      <c r="Y2677" s="23">
        <v>21.042599881712899</v>
      </c>
      <c r="Z2677" s="23">
        <v>19.8530049001305</v>
      </c>
      <c r="AA2677" s="23">
        <v>20.1580770991329</v>
      </c>
      <c r="AB2677" s="23">
        <v>20.321135381086901</v>
      </c>
      <c r="AC2677" s="37">
        <v>20.5638367848237</v>
      </c>
      <c r="AD2677" s="22">
        <v>20.015632834112601</v>
      </c>
      <c r="AE2677" s="23">
        <v>20.206575616824001</v>
      </c>
      <c r="AF2677" s="23">
        <v>19.532021027258399</v>
      </c>
      <c r="AG2677" s="23">
        <v>19.817623882015699</v>
      </c>
      <c r="AH2677" s="23">
        <v>19.608509318869</v>
      </c>
      <c r="AI2677" s="37">
        <v>19.744433120807798</v>
      </c>
    </row>
    <row r="2678" spans="1:35" x14ac:dyDescent="0.3">
      <c r="A2678" s="2">
        <v>943</v>
      </c>
      <c r="B2678" s="2" t="s">
        <v>8005</v>
      </c>
      <c r="C2678" s="2" t="s">
        <v>8005</v>
      </c>
      <c r="D2678" s="2" t="s">
        <v>8006</v>
      </c>
      <c r="E2678" s="60" t="s">
        <v>8007</v>
      </c>
      <c r="F2678" s="56">
        <v>-0.5224818578</v>
      </c>
      <c r="G2678" s="50">
        <v>4.12921419106064E-2</v>
      </c>
      <c r="H2678" s="52"/>
      <c r="I2678" s="56">
        <v>0.60876005259999999</v>
      </c>
      <c r="J2678" s="50">
        <v>2.0271254273843301E-2</v>
      </c>
      <c r="K2678" s="52"/>
      <c r="L2678" s="22">
        <v>16.147681927770499</v>
      </c>
      <c r="M2678" s="23">
        <v>16.0188956211217</v>
      </c>
      <c r="N2678" s="23">
        <v>14.358101707440801</v>
      </c>
      <c r="O2678" s="23">
        <v>15.0447356260569</v>
      </c>
      <c r="P2678" s="23">
        <v>15.791061114716999</v>
      </c>
      <c r="Q2678" s="37">
        <v>15.147681927770501</v>
      </c>
      <c r="R2678" s="22">
        <v>16.474602716455099</v>
      </c>
      <c r="S2678" s="23">
        <v>15.9428787068743</v>
      </c>
      <c r="T2678" s="23">
        <v>16.393613347335499</v>
      </c>
      <c r="U2678" s="23">
        <v>15.4111468257409</v>
      </c>
      <c r="V2678" s="23">
        <v>16.365283537185501</v>
      </c>
      <c r="W2678" s="37">
        <v>15.055523937894</v>
      </c>
      <c r="X2678" s="22">
        <v>19.548867052165001</v>
      </c>
      <c r="Y2678" s="23">
        <v>19.4971657451784</v>
      </c>
      <c r="Z2678" s="23">
        <v>18.199403961421801</v>
      </c>
      <c r="AA2678" s="23">
        <v>18.089905596491299</v>
      </c>
      <c r="AB2678" s="23">
        <v>18.795507019748101</v>
      </c>
      <c r="AC2678" s="37">
        <v>18.591493127726601</v>
      </c>
      <c r="AD2678" s="22">
        <v>18.365404014225799</v>
      </c>
      <c r="AE2678" s="23">
        <v>18.276483398244899</v>
      </c>
      <c r="AF2678" s="23">
        <v>17.939900552802602</v>
      </c>
      <c r="AG2678" s="23">
        <v>17.9602395552239</v>
      </c>
      <c r="AH2678" s="23">
        <v>18.3347010156164</v>
      </c>
      <c r="AI2678" s="37">
        <v>18.193053650861199</v>
      </c>
    </row>
    <row r="2679" spans="1:35" x14ac:dyDescent="0.3">
      <c r="A2679" s="2">
        <v>2284</v>
      </c>
      <c r="B2679" s="2" t="s">
        <v>8008</v>
      </c>
      <c r="C2679" s="2" t="s">
        <v>8008</v>
      </c>
      <c r="D2679" s="2" t="s">
        <v>8009</v>
      </c>
      <c r="E2679" s="60" t="s">
        <v>8010</v>
      </c>
      <c r="F2679" s="56">
        <v>-0.52268420689999995</v>
      </c>
      <c r="G2679" s="50">
        <v>0.26970882634290499</v>
      </c>
      <c r="H2679" s="52"/>
      <c r="I2679" s="56">
        <v>0.3516055736</v>
      </c>
      <c r="J2679" s="50">
        <v>0.45229228786069098</v>
      </c>
      <c r="K2679" s="52"/>
      <c r="L2679" s="22">
        <v>14.8037275265531</v>
      </c>
      <c r="M2679" s="23">
        <v>15.972531117102699</v>
      </c>
      <c r="N2679" s="38">
        <v>14.4505207169603</v>
      </c>
      <c r="O2679" s="38">
        <v>15.8988847595935</v>
      </c>
      <c r="P2679" s="23">
        <v>13.1969094425411</v>
      </c>
      <c r="Q2679" s="39">
        <v>15.786087518974</v>
      </c>
      <c r="R2679" s="22">
        <v>13.460724648740801</v>
      </c>
      <c r="S2679" s="23">
        <v>15.004000954877201</v>
      </c>
      <c r="T2679" s="23">
        <v>16.081733075304001</v>
      </c>
      <c r="U2679" s="23">
        <v>16.9987446685873</v>
      </c>
      <c r="V2679" s="38">
        <v>15.5146585837652</v>
      </c>
      <c r="W2679" s="39">
        <v>16.1849043917267</v>
      </c>
      <c r="X2679" s="22">
        <v>15.6038581218428</v>
      </c>
      <c r="Y2679" s="23">
        <v>15.1984450414524</v>
      </c>
      <c r="Z2679" s="23">
        <v>15.865443311039501</v>
      </c>
      <c r="AA2679" s="23">
        <v>14.655083445198001</v>
      </c>
      <c r="AB2679" s="23">
        <v>14.495605231190799</v>
      </c>
      <c r="AC2679" s="37">
        <v>14.103287808412</v>
      </c>
      <c r="AD2679" s="22">
        <v>13.984721065459899</v>
      </c>
      <c r="AE2679" s="23">
        <v>14.528277059632901</v>
      </c>
      <c r="AF2679" s="23">
        <v>15.242362834693999</v>
      </c>
      <c r="AG2679" s="23">
        <v>14.8747028452936</v>
      </c>
      <c r="AH2679" s="23">
        <v>14.1867797071415</v>
      </c>
      <c r="AI2679" s="37">
        <v>14.995246005051801</v>
      </c>
    </row>
    <row r="2680" spans="1:35" x14ac:dyDescent="0.3">
      <c r="A2680" s="2">
        <v>1142</v>
      </c>
      <c r="B2680" s="2" t="s">
        <v>8011</v>
      </c>
      <c r="C2680" s="2" t="s">
        <v>8011</v>
      </c>
      <c r="D2680" s="2" t="s">
        <v>8012</v>
      </c>
      <c r="E2680" s="60" t="s">
        <v>8013</v>
      </c>
      <c r="F2680" s="56">
        <v>-0.52328030400000003</v>
      </c>
      <c r="G2680" s="50">
        <v>0.367317489148069</v>
      </c>
      <c r="H2680" s="52"/>
      <c r="I2680" s="56">
        <v>0.64545968040000001</v>
      </c>
      <c r="J2680" s="50">
        <v>0.26976902215496901</v>
      </c>
      <c r="K2680" s="52"/>
      <c r="L2680" s="22">
        <v>15.965784284662099</v>
      </c>
      <c r="M2680" s="38">
        <v>15.785531518326</v>
      </c>
      <c r="N2680" s="23">
        <v>14.265908009231101</v>
      </c>
      <c r="O2680" s="23">
        <v>13.688250309133201</v>
      </c>
      <c r="P2680" s="23">
        <v>14.704552121462299</v>
      </c>
      <c r="Q2680" s="39">
        <v>15.4054074222192</v>
      </c>
      <c r="R2680" s="22">
        <v>14.1228360816406</v>
      </c>
      <c r="S2680" s="38">
        <v>15.7315902954698</v>
      </c>
      <c r="T2680" s="38">
        <v>14.972157980382701</v>
      </c>
      <c r="U2680" s="38">
        <v>15.474190751466899</v>
      </c>
      <c r="V2680" s="38">
        <v>14.462316326746301</v>
      </c>
      <c r="W2680" s="39">
        <v>18.192024053299701</v>
      </c>
      <c r="X2680" s="22">
        <v>14.2437690319619</v>
      </c>
      <c r="Y2680" s="23">
        <v>16.4004125122988</v>
      </c>
      <c r="Z2680" s="23">
        <v>14.997003015272799</v>
      </c>
      <c r="AA2680" s="23">
        <v>14.6772791913122</v>
      </c>
      <c r="AB2680" s="23">
        <v>15.9246269599053</v>
      </c>
      <c r="AC2680" s="37">
        <v>14.5922234213594</v>
      </c>
      <c r="AD2680" s="22">
        <v>13.8549560173114</v>
      </c>
      <c r="AE2680" s="23">
        <v>14.7401971172914</v>
      </c>
      <c r="AF2680" s="23">
        <v>14.2632251793072</v>
      </c>
      <c r="AG2680" s="23">
        <v>15.1566716984176</v>
      </c>
      <c r="AH2680" s="23">
        <v>14.3511531948942</v>
      </c>
      <c r="AI2680" s="37">
        <v>14.596352842295801</v>
      </c>
    </row>
    <row r="2681" spans="1:35" x14ac:dyDescent="0.3">
      <c r="A2681" s="2">
        <v>2491</v>
      </c>
      <c r="B2681" s="2" t="s">
        <v>8014</v>
      </c>
      <c r="C2681" s="2" t="s">
        <v>8014</v>
      </c>
      <c r="D2681" s="2" t="s">
        <v>8015</v>
      </c>
      <c r="E2681" s="60" t="s">
        <v>8016</v>
      </c>
      <c r="F2681" s="56">
        <v>-0.52390028990000004</v>
      </c>
      <c r="G2681" s="50">
        <v>1</v>
      </c>
      <c r="H2681" s="52"/>
      <c r="I2681" s="56">
        <v>-0.81901348380000005</v>
      </c>
      <c r="J2681" s="50">
        <v>0.26515485392287103</v>
      </c>
      <c r="K2681" s="52"/>
      <c r="L2681" s="22">
        <v>13.316281531746201</v>
      </c>
      <c r="M2681" s="38">
        <v>14.4317587491662</v>
      </c>
      <c r="N2681" s="38">
        <v>13.574593527337599</v>
      </c>
      <c r="O2681" s="38">
        <v>18.287236743481898</v>
      </c>
      <c r="P2681" s="38">
        <v>14.4311013311184</v>
      </c>
      <c r="Q2681" s="39">
        <v>14.5203731363397</v>
      </c>
      <c r="R2681" s="40">
        <v>15.5736132864774</v>
      </c>
      <c r="S2681" s="38">
        <v>15.3269296252254</v>
      </c>
      <c r="T2681" s="23">
        <v>14.8207723162859</v>
      </c>
      <c r="U2681" s="38">
        <v>13.084100815506201</v>
      </c>
      <c r="V2681" s="38">
        <v>14.707306662049699</v>
      </c>
      <c r="W2681" s="39">
        <v>18.192024053299701</v>
      </c>
      <c r="X2681" s="22">
        <v>16.3477597632194</v>
      </c>
      <c r="Y2681" s="23">
        <v>16.1316962235978</v>
      </c>
      <c r="Z2681" s="23">
        <v>16.5280267088832</v>
      </c>
      <c r="AA2681" s="23">
        <v>15.2548809870821</v>
      </c>
      <c r="AB2681" s="23">
        <v>15.5893000261526</v>
      </c>
      <c r="AC2681" s="37">
        <v>14.970285676896999</v>
      </c>
      <c r="AD2681" s="22">
        <v>16.6648222431931</v>
      </c>
      <c r="AE2681" s="23">
        <v>16.572113982929899</v>
      </c>
      <c r="AF2681" s="23">
        <v>16.890323659650399</v>
      </c>
      <c r="AG2681" s="23">
        <v>16.404644320639701</v>
      </c>
      <c r="AH2681" s="23">
        <v>16.679370133802401</v>
      </c>
      <c r="AI2681" s="37">
        <v>16.524755948646799</v>
      </c>
    </row>
    <row r="2682" spans="1:35" x14ac:dyDescent="0.3">
      <c r="A2682" s="2">
        <v>2575</v>
      </c>
      <c r="B2682" s="2" t="s">
        <v>8017</v>
      </c>
      <c r="C2682" s="2" t="s">
        <v>8017</v>
      </c>
      <c r="D2682" s="2" t="s">
        <v>8018</v>
      </c>
      <c r="E2682" s="60" t="s">
        <v>8019</v>
      </c>
      <c r="F2682" s="56">
        <v>-0.52762470370000003</v>
      </c>
      <c r="G2682" s="50">
        <v>1</v>
      </c>
      <c r="H2682" s="52"/>
      <c r="I2682" s="56">
        <v>-1.0039527320999999</v>
      </c>
      <c r="J2682" s="50">
        <v>8.7204740998245503E-2</v>
      </c>
      <c r="K2682" s="52"/>
      <c r="L2682" s="40">
        <v>15.185317052889101</v>
      </c>
      <c r="M2682" s="38">
        <v>14.0275604822488</v>
      </c>
      <c r="N2682" s="23">
        <v>13.302067672526499</v>
      </c>
      <c r="O2682" s="38">
        <v>14.983285155866501</v>
      </c>
      <c r="P2682" s="23">
        <v>15.615399743725501</v>
      </c>
      <c r="Q2682" s="37">
        <v>15.5295525631141</v>
      </c>
      <c r="R2682" s="40">
        <v>14.769835641843599</v>
      </c>
      <c r="S2682" s="38">
        <v>14.8163687074085</v>
      </c>
      <c r="T2682" s="23">
        <v>14.0090500376606</v>
      </c>
      <c r="U2682" s="38">
        <v>18.328421100674799</v>
      </c>
      <c r="V2682" s="38">
        <v>14.9900769938205</v>
      </c>
      <c r="W2682" s="39">
        <v>14.895178411260201</v>
      </c>
      <c r="X2682" s="22">
        <v>15.9792465444686</v>
      </c>
      <c r="Y2682" s="23">
        <v>15.813781191217</v>
      </c>
      <c r="Z2682" s="23">
        <v>16.747143998186701</v>
      </c>
      <c r="AA2682" s="23">
        <v>16.275033245478699</v>
      </c>
      <c r="AB2682" s="23">
        <v>14.938476938666399</v>
      </c>
      <c r="AC2682" s="39">
        <v>15.718069654324299</v>
      </c>
      <c r="AD2682" s="22">
        <v>16.283690676921299</v>
      </c>
      <c r="AE2682" s="23">
        <v>15.5231116561467</v>
      </c>
      <c r="AF2682" s="23">
        <v>16.8443012000089</v>
      </c>
      <c r="AG2682" s="23">
        <v>16.762589665542599</v>
      </c>
      <c r="AH2682" s="23">
        <v>18.1142557824436</v>
      </c>
      <c r="AI2682" s="37">
        <v>17.967518983812301</v>
      </c>
    </row>
    <row r="2683" spans="1:35" x14ac:dyDescent="0.3">
      <c r="A2683" s="2">
        <v>291</v>
      </c>
      <c r="B2683" s="2" t="s">
        <v>8020</v>
      </c>
      <c r="C2683" s="2" t="s">
        <v>8021</v>
      </c>
      <c r="D2683" s="2" t="s">
        <v>8022</v>
      </c>
      <c r="E2683" s="60" t="s">
        <v>8023</v>
      </c>
      <c r="F2683" s="56">
        <v>-0.52909209469999996</v>
      </c>
      <c r="G2683" s="50">
        <v>1</v>
      </c>
      <c r="H2683" s="52"/>
      <c r="I2683" s="56">
        <v>-0.49232705539999999</v>
      </c>
      <c r="J2683" s="50">
        <v>0.140469978290718</v>
      </c>
      <c r="K2683" s="52"/>
      <c r="L2683" s="40">
        <v>14.708450733957999</v>
      </c>
      <c r="M2683" s="38">
        <v>15.103287808412</v>
      </c>
      <c r="N2683" s="38">
        <v>13.3442959079158</v>
      </c>
      <c r="O2683" s="38">
        <v>13.965784284662099</v>
      </c>
      <c r="P2683" s="23">
        <v>13.2526654324502</v>
      </c>
      <c r="Q2683" s="39">
        <v>14.6111162834456</v>
      </c>
      <c r="R2683" s="22">
        <v>14.022619222348499</v>
      </c>
      <c r="S2683" s="23">
        <v>13.602350906249301</v>
      </c>
      <c r="T2683" s="23">
        <v>15.432045953978401</v>
      </c>
      <c r="U2683" s="38">
        <v>14.384750029265399</v>
      </c>
      <c r="V2683" s="38">
        <v>14.939334109100001</v>
      </c>
      <c r="W2683" s="39">
        <v>15.779052797886999</v>
      </c>
      <c r="X2683" s="22">
        <v>17.7139771342515</v>
      </c>
      <c r="Y2683" s="23">
        <v>17.543213112697799</v>
      </c>
      <c r="Z2683" s="23">
        <v>14.952195219914101</v>
      </c>
      <c r="AA2683" s="23">
        <v>15.8410728828848</v>
      </c>
      <c r="AB2683" s="23">
        <v>16.785963247077301</v>
      </c>
      <c r="AC2683" s="37">
        <v>15.4054074222192</v>
      </c>
      <c r="AD2683" s="22">
        <v>17.223445553443799</v>
      </c>
      <c r="AE2683" s="23">
        <v>17.2115556365295</v>
      </c>
      <c r="AF2683" s="23">
        <v>17.007213462784001</v>
      </c>
      <c r="AG2683" s="23">
        <v>16.2147213313389</v>
      </c>
      <c r="AH2683" s="23">
        <v>16.805932760148998</v>
      </c>
      <c r="AI2683" s="37">
        <v>16.732922607326099</v>
      </c>
    </row>
    <row r="2684" spans="1:35" x14ac:dyDescent="0.3">
      <c r="A2684" s="2">
        <v>686</v>
      </c>
      <c r="B2684" s="2" t="s">
        <v>8024</v>
      </c>
      <c r="C2684" s="2" t="s">
        <v>8024</v>
      </c>
      <c r="D2684" s="2" t="s">
        <v>8025</v>
      </c>
      <c r="E2684" s="60" t="s">
        <v>8026</v>
      </c>
      <c r="F2684" s="56">
        <v>-0.52962288120000001</v>
      </c>
      <c r="G2684" s="50">
        <v>1</v>
      </c>
      <c r="H2684" s="52"/>
      <c r="I2684" s="56">
        <v>0.26698588880000002</v>
      </c>
      <c r="J2684" s="50">
        <v>0.60432741057275496</v>
      </c>
      <c r="K2684" s="52"/>
      <c r="L2684" s="22">
        <v>14.8917837032183</v>
      </c>
      <c r="M2684" s="38">
        <v>14.591146668276799</v>
      </c>
      <c r="N2684" s="38">
        <v>14.415572710526799</v>
      </c>
      <c r="O2684" s="38">
        <v>15.230643189496099</v>
      </c>
      <c r="P2684" s="38">
        <v>14.455326070133699</v>
      </c>
      <c r="Q2684" s="39">
        <v>14.489346240719099</v>
      </c>
      <c r="R2684" s="40">
        <v>14.608161207450401</v>
      </c>
      <c r="S2684" s="38">
        <v>14.7953165288604</v>
      </c>
      <c r="T2684" s="23">
        <v>14.519974037833499</v>
      </c>
      <c r="U2684" s="38">
        <v>14.909171180744201</v>
      </c>
      <c r="V2684" s="23">
        <v>14.226908861630401</v>
      </c>
      <c r="W2684" s="39">
        <v>18.192024053299701</v>
      </c>
      <c r="X2684" s="22">
        <v>16.4398957986045</v>
      </c>
      <c r="Y2684" s="23">
        <v>16.00579996351</v>
      </c>
      <c r="Z2684" s="23">
        <v>15.7575983558239</v>
      </c>
      <c r="AA2684" s="23">
        <v>16.0468682133497</v>
      </c>
      <c r="AB2684" s="23">
        <v>15.291314616229601</v>
      </c>
      <c r="AC2684" s="37">
        <v>13.783407542173499</v>
      </c>
      <c r="AD2684" s="22">
        <v>13.8708366780146</v>
      </c>
      <c r="AE2684" s="23">
        <v>14.917721707894399</v>
      </c>
      <c r="AF2684" s="23">
        <v>15.926397928779201</v>
      </c>
      <c r="AG2684" s="23">
        <v>15.6477507134831</v>
      </c>
      <c r="AH2684" s="23">
        <v>15.438632684808301</v>
      </c>
      <c r="AI2684" s="39">
        <v>15.9216294440463</v>
      </c>
    </row>
    <row r="2685" spans="1:35" x14ac:dyDescent="0.3">
      <c r="A2685" s="2">
        <v>1378</v>
      </c>
      <c r="B2685" s="2" t="s">
        <v>8027</v>
      </c>
      <c r="C2685" s="2" t="s">
        <v>8027</v>
      </c>
      <c r="D2685" s="2" t="s">
        <v>8028</v>
      </c>
      <c r="E2685" s="60" t="s">
        <v>8029</v>
      </c>
      <c r="F2685" s="56">
        <v>-0.53048237320000002</v>
      </c>
      <c r="G2685" s="50">
        <v>9.2885289595513899E-5</v>
      </c>
      <c r="H2685" s="52"/>
      <c r="I2685" s="56">
        <v>-1.0625105256</v>
      </c>
      <c r="J2685" s="50">
        <v>3.5794984818512599E-8</v>
      </c>
      <c r="K2685" s="52"/>
      <c r="L2685" s="22">
        <v>19.3751752207998</v>
      </c>
      <c r="M2685" s="23">
        <v>19.1630009777721</v>
      </c>
      <c r="N2685" s="23">
        <v>17.135709286104401</v>
      </c>
      <c r="O2685" s="23">
        <v>17.392049039364199</v>
      </c>
      <c r="P2685" s="23">
        <v>17.937327838612902</v>
      </c>
      <c r="Q2685" s="37">
        <v>17.829970429316401</v>
      </c>
      <c r="R2685" s="22">
        <v>19.5191236666154</v>
      </c>
      <c r="S2685" s="23">
        <v>19.437900368057001</v>
      </c>
      <c r="T2685" s="23">
        <v>18.811553438734599</v>
      </c>
      <c r="U2685" s="23">
        <v>18.565946230516801</v>
      </c>
      <c r="V2685" s="23">
        <v>17.9209808270531</v>
      </c>
      <c r="W2685" s="37">
        <v>17.760622499895</v>
      </c>
      <c r="X2685" s="22">
        <v>19.087317802002101</v>
      </c>
      <c r="Y2685" s="23">
        <v>19.095067301607099</v>
      </c>
      <c r="Z2685" s="23">
        <v>19.591493127726601</v>
      </c>
      <c r="AA2685" s="23">
        <v>19.4656301717453</v>
      </c>
      <c r="AB2685" s="23">
        <v>18.814407225091401</v>
      </c>
      <c r="AC2685" s="37">
        <v>18.782767907917499</v>
      </c>
      <c r="AD2685" s="22">
        <v>20.2649923030494</v>
      </c>
      <c r="AE2685" s="23">
        <v>20.230226884888701</v>
      </c>
      <c r="AF2685" s="23">
        <v>20.182530142857399</v>
      </c>
      <c r="AG2685" s="23">
        <v>20.1580770991329</v>
      </c>
      <c r="AH2685" s="23">
        <v>20.145693374676998</v>
      </c>
      <c r="AI2685" s="37">
        <v>20.230226884888701</v>
      </c>
    </row>
    <row r="2686" spans="1:35" x14ac:dyDescent="0.3">
      <c r="A2686" s="2">
        <v>492</v>
      </c>
      <c r="B2686" s="2" t="s">
        <v>8030</v>
      </c>
      <c r="C2686" s="2" t="s">
        <v>8030</v>
      </c>
      <c r="D2686" s="2" t="s">
        <v>8031</v>
      </c>
      <c r="E2686" s="60" t="s">
        <v>8032</v>
      </c>
      <c r="F2686" s="56">
        <v>-0.53148006709999995</v>
      </c>
      <c r="G2686" s="50">
        <v>1</v>
      </c>
      <c r="H2686" s="52"/>
      <c r="I2686" s="56">
        <v>0.96463681609999996</v>
      </c>
      <c r="J2686" s="50">
        <v>0.23620816315120999</v>
      </c>
      <c r="K2686" s="52"/>
      <c r="L2686" s="22">
        <v>14.111461739857701</v>
      </c>
      <c r="M2686" s="38">
        <v>15.4317587491662</v>
      </c>
      <c r="N2686" s="38">
        <v>16.609640474436802</v>
      </c>
      <c r="O2686" s="38">
        <v>15.9881520976905</v>
      </c>
      <c r="P2686" s="23">
        <v>13.5386739530827</v>
      </c>
      <c r="Q2686" s="39">
        <v>18.271330713161699</v>
      </c>
      <c r="R2686" s="22">
        <v>15.3801431068218</v>
      </c>
      <c r="S2686" s="38">
        <v>15.160463450425601</v>
      </c>
      <c r="T2686" s="23">
        <v>14.768137792148</v>
      </c>
      <c r="U2686" s="38">
        <v>18.328421100674799</v>
      </c>
      <c r="V2686" s="23">
        <v>15.310708626817499</v>
      </c>
      <c r="W2686" s="39">
        <v>18.192024053299701</v>
      </c>
      <c r="X2686" s="40">
        <v>14.435046497552699</v>
      </c>
      <c r="Y2686" s="38">
        <v>14.725325513405799</v>
      </c>
      <c r="Z2686" s="23">
        <v>13.7731392067197</v>
      </c>
      <c r="AA2686" s="38">
        <v>14.532736224715499</v>
      </c>
      <c r="AB2686" s="38">
        <v>14.8069997823051</v>
      </c>
      <c r="AC2686" s="39">
        <v>15.0069474852585</v>
      </c>
      <c r="AD2686" s="22">
        <v>11.7175393433912</v>
      </c>
      <c r="AE2686" s="38">
        <v>13.216876179802201</v>
      </c>
      <c r="AF2686" s="23">
        <v>14.7292542881604</v>
      </c>
      <c r="AG2686" s="23">
        <v>13.6119815107758</v>
      </c>
      <c r="AH2686" s="23">
        <v>14.4248092683048</v>
      </c>
      <c r="AI2686" s="39">
        <v>13.7919132229292</v>
      </c>
    </row>
    <row r="2687" spans="1:35" x14ac:dyDescent="0.3">
      <c r="A2687" s="2">
        <v>3539</v>
      </c>
      <c r="B2687" s="2" t="s">
        <v>8033</v>
      </c>
      <c r="C2687" s="2" t="s">
        <v>8033</v>
      </c>
      <c r="D2687" s="2" t="s">
        <v>8034</v>
      </c>
      <c r="E2687" s="60" t="s">
        <v>8035</v>
      </c>
      <c r="F2687" s="56">
        <v>-0.53545199259999998</v>
      </c>
      <c r="G2687" s="50">
        <v>0.35755448026270398</v>
      </c>
      <c r="H2687" s="52"/>
      <c r="I2687" s="56">
        <v>1.1682764749000001</v>
      </c>
      <c r="J2687" s="50">
        <v>5.6891927897234698E-2</v>
      </c>
      <c r="K2687" s="52"/>
      <c r="L2687" s="22">
        <v>15.175237650291001</v>
      </c>
      <c r="M2687" s="38">
        <v>15.092448035255201</v>
      </c>
      <c r="N2687" s="23">
        <v>15.3546626234741</v>
      </c>
      <c r="O2687" s="38">
        <v>18.287236743481898</v>
      </c>
      <c r="P2687" s="23">
        <v>15.0701209444768</v>
      </c>
      <c r="Q2687" s="39">
        <v>18.271330713161699</v>
      </c>
      <c r="R2687" s="22">
        <v>17.192398777763099</v>
      </c>
      <c r="S2687" s="23">
        <v>16.9296051686533</v>
      </c>
      <c r="T2687" s="23">
        <v>17.1126634850675</v>
      </c>
      <c r="U2687" s="23">
        <v>15.8804851306564</v>
      </c>
      <c r="V2687" s="23">
        <v>17.170707501348101</v>
      </c>
      <c r="W2687" s="37">
        <v>16.177888602358902</v>
      </c>
      <c r="X2687" s="22">
        <v>16.423575544918101</v>
      </c>
      <c r="Y2687" s="23">
        <v>15.6296981267781</v>
      </c>
      <c r="Z2687" s="23">
        <v>15.323336289280199</v>
      </c>
      <c r="AA2687" s="38">
        <v>16.880112896956501</v>
      </c>
      <c r="AB2687" s="23">
        <v>16.7072512710632</v>
      </c>
      <c r="AC2687" s="37">
        <v>15.9881520976905</v>
      </c>
      <c r="AD2687" s="22">
        <v>14.9587339471429</v>
      </c>
      <c r="AE2687" s="38">
        <v>14.3241221355474</v>
      </c>
      <c r="AF2687" s="23">
        <v>14.860539004456401</v>
      </c>
      <c r="AG2687" s="23">
        <v>14.945955858351301</v>
      </c>
      <c r="AH2687" s="23">
        <v>15.771920129743499</v>
      </c>
      <c r="AI2687" s="37">
        <v>15.0811963018905</v>
      </c>
    </row>
    <row r="2688" spans="1:35" x14ac:dyDescent="0.3">
      <c r="A2688" s="2">
        <v>3213</v>
      </c>
      <c r="B2688" s="2" t="s">
        <v>8036</v>
      </c>
      <c r="C2688" s="2" t="s">
        <v>8036</v>
      </c>
      <c r="D2688" s="2" t="s">
        <v>8037</v>
      </c>
      <c r="E2688" s="60" t="s">
        <v>8038</v>
      </c>
      <c r="F2688" s="56">
        <v>-0.5387733146</v>
      </c>
      <c r="G2688" s="50">
        <v>1</v>
      </c>
      <c r="H2688" s="52"/>
      <c r="I2688" s="56">
        <v>-0.55778496229999996</v>
      </c>
      <c r="J2688" s="50">
        <v>0.28590135613782602</v>
      </c>
      <c r="K2688" s="52"/>
      <c r="L2688" s="40">
        <v>15.649536989547601</v>
      </c>
      <c r="M2688" s="38">
        <v>16.5625777647471</v>
      </c>
      <c r="N2688" s="23">
        <v>15.0404609709566</v>
      </c>
      <c r="O2688" s="38">
        <v>14.670445104545699</v>
      </c>
      <c r="P2688" s="23">
        <v>14.9881520976905</v>
      </c>
      <c r="Q2688" s="39">
        <v>15.0651330731631</v>
      </c>
      <c r="R2688" s="40">
        <v>15.737929154477699</v>
      </c>
      <c r="S2688" s="38">
        <v>14.941189228743699</v>
      </c>
      <c r="T2688" s="38">
        <v>15.4297098248409</v>
      </c>
      <c r="U2688" s="38">
        <v>18.328421100674799</v>
      </c>
      <c r="V2688" s="23">
        <v>16.010381678545901</v>
      </c>
      <c r="W2688" s="39">
        <v>14.7613149012244</v>
      </c>
      <c r="X2688" s="22">
        <v>12.176796478147599</v>
      </c>
      <c r="Y2688" s="38">
        <v>14.7507192017293</v>
      </c>
      <c r="Z2688" s="23">
        <v>15.7986742988268</v>
      </c>
      <c r="AA2688" s="38">
        <v>14.464633529274</v>
      </c>
      <c r="AB2688" s="38">
        <v>15.13119957038</v>
      </c>
      <c r="AC2688" s="39">
        <v>15.4997775123151</v>
      </c>
      <c r="AD2688" s="22">
        <v>15.1366907862846</v>
      </c>
      <c r="AE2688" s="23">
        <v>15.1119181135555</v>
      </c>
      <c r="AF2688" s="23">
        <v>14.4566624309884</v>
      </c>
      <c r="AG2688" s="23">
        <v>15.105879870397599</v>
      </c>
      <c r="AH2688" s="23">
        <v>15.697285253518601</v>
      </c>
      <c r="AI2688" s="37">
        <v>15.6600739099843</v>
      </c>
    </row>
    <row r="2689" spans="1:35" x14ac:dyDescent="0.3">
      <c r="A2689" s="2">
        <v>1391</v>
      </c>
      <c r="B2689" s="2" t="s">
        <v>8039</v>
      </c>
      <c r="C2689" s="2" t="s">
        <v>8039</v>
      </c>
      <c r="D2689" s="2" t="s">
        <v>8040</v>
      </c>
      <c r="E2689" s="60" t="s">
        <v>8041</v>
      </c>
      <c r="F2689" s="56">
        <v>-0.5410109515</v>
      </c>
      <c r="G2689" s="50">
        <v>5.6029221342226897E-2</v>
      </c>
      <c r="H2689" s="52"/>
      <c r="I2689" s="56">
        <v>-0.35438962839999999</v>
      </c>
      <c r="J2689" s="50">
        <v>0.19378271608466799</v>
      </c>
      <c r="K2689" s="52"/>
      <c r="L2689" s="22">
        <v>18.453624318485101</v>
      </c>
      <c r="M2689" s="23">
        <v>18.2741233148015</v>
      </c>
      <c r="N2689" s="23">
        <v>17.817533326078099</v>
      </c>
      <c r="O2689" s="23">
        <v>17.645264384167501</v>
      </c>
      <c r="P2689" s="23">
        <v>18.135709286104401</v>
      </c>
      <c r="Q2689" s="37">
        <v>17.823765279789701</v>
      </c>
      <c r="R2689" s="22">
        <v>18.440264944986001</v>
      </c>
      <c r="S2689" s="23">
        <v>19.021196882264999</v>
      </c>
      <c r="T2689" s="23">
        <v>19.226781418416198</v>
      </c>
      <c r="U2689" s="23">
        <v>18.726826827571301</v>
      </c>
      <c r="V2689" s="23">
        <v>18.223690650026199</v>
      </c>
      <c r="W2689" s="37">
        <v>17.757324894927802</v>
      </c>
      <c r="X2689" s="22">
        <v>17.792332771952999</v>
      </c>
      <c r="Y2689" s="23">
        <v>17.5507467853832</v>
      </c>
      <c r="Z2689" s="23">
        <v>17.836149004245499</v>
      </c>
      <c r="AA2689" s="23">
        <v>18.053247125912399</v>
      </c>
      <c r="AB2689" s="23">
        <v>17.4333898347451</v>
      </c>
      <c r="AC2689" s="37">
        <v>17.817533326078099</v>
      </c>
      <c r="AD2689" s="22">
        <v>18.332425605244399</v>
      </c>
      <c r="AE2689" s="23">
        <v>16.789673730378102</v>
      </c>
      <c r="AF2689" s="23">
        <v>18.4884207373204</v>
      </c>
      <c r="AG2689" s="23">
        <v>18.279402010654799</v>
      </c>
      <c r="AH2689" s="23">
        <v>17.763115087455901</v>
      </c>
      <c r="AI2689" s="37">
        <v>18.956699447715401</v>
      </c>
    </row>
    <row r="2690" spans="1:35" x14ac:dyDescent="0.3">
      <c r="A2690" s="2">
        <v>1515</v>
      </c>
      <c r="B2690" s="2" t="s">
        <v>8042</v>
      </c>
      <c r="C2690" s="2" t="s">
        <v>8042</v>
      </c>
      <c r="D2690" s="2" t="s">
        <v>8043</v>
      </c>
      <c r="E2690" s="60" t="s">
        <v>8044</v>
      </c>
      <c r="F2690" s="56">
        <v>-0.54152865490000002</v>
      </c>
      <c r="G2690" s="50">
        <v>0.180222629395034</v>
      </c>
      <c r="H2690" s="52"/>
      <c r="I2690" s="56">
        <v>-0.6314497268</v>
      </c>
      <c r="J2690" s="50">
        <v>0.12230959872477</v>
      </c>
      <c r="K2690" s="52"/>
      <c r="L2690" s="22">
        <v>18.204189023987201</v>
      </c>
      <c r="M2690" s="23">
        <v>16.9770115400853</v>
      </c>
      <c r="N2690" s="23">
        <v>18.135709286104401</v>
      </c>
      <c r="O2690" s="23">
        <v>17.884647521936699</v>
      </c>
      <c r="P2690" s="23">
        <v>18.2922137717844</v>
      </c>
      <c r="Q2690" s="37">
        <v>17.425215903299399</v>
      </c>
      <c r="R2690" s="22">
        <v>17.704639923263901</v>
      </c>
      <c r="S2690" s="23">
        <v>18.359230518085202</v>
      </c>
      <c r="T2690" s="23">
        <v>19.352696516218501</v>
      </c>
      <c r="U2690" s="23">
        <v>18.750000328020398</v>
      </c>
      <c r="V2690" s="23">
        <v>17.7045858920184</v>
      </c>
      <c r="W2690" s="37">
        <v>18.297005799129199</v>
      </c>
      <c r="X2690" s="22">
        <v>18.301174639355999</v>
      </c>
      <c r="Y2690" s="23">
        <v>16.5462313042608</v>
      </c>
      <c r="Z2690" s="23">
        <v>18.6834607077285</v>
      </c>
      <c r="AA2690" s="23">
        <v>18.573114598411699</v>
      </c>
      <c r="AB2690" s="23">
        <v>18.079526450711299</v>
      </c>
      <c r="AC2690" s="37">
        <v>18.392049039364199</v>
      </c>
      <c r="AD2690" s="22">
        <v>20.1332024304938</v>
      </c>
      <c r="AE2690" s="23">
        <v>20.506880900011598</v>
      </c>
      <c r="AF2690" s="23">
        <v>16.862092466836</v>
      </c>
      <c r="AG2690" s="23">
        <v>18.597816152230202</v>
      </c>
      <c r="AH2690" s="23">
        <v>17.436207265407699</v>
      </c>
      <c r="AI2690" s="37">
        <v>18.828055885839898</v>
      </c>
    </row>
    <row r="2691" spans="1:35" x14ac:dyDescent="0.3">
      <c r="A2691" s="2">
        <v>3019</v>
      </c>
      <c r="B2691" s="2" t="s">
        <v>8045</v>
      </c>
      <c r="C2691" s="2" t="s">
        <v>8045</v>
      </c>
      <c r="D2691" s="2" t="s">
        <v>8046</v>
      </c>
      <c r="E2691" s="60" t="s">
        <v>8047</v>
      </c>
      <c r="F2691" s="56">
        <v>-0.54377680500000003</v>
      </c>
      <c r="G2691" s="50">
        <v>2.75512243871332E-2</v>
      </c>
      <c r="H2691" s="52"/>
      <c r="I2691" s="56">
        <v>0.93544939360000001</v>
      </c>
      <c r="J2691" s="50">
        <v>8.4486114510973003E-4</v>
      </c>
      <c r="K2691" s="52"/>
      <c r="L2691" s="22">
        <v>17.733968609439</v>
      </c>
      <c r="M2691" s="23">
        <v>16.6382096266336</v>
      </c>
      <c r="N2691" s="23">
        <v>16.836149004245499</v>
      </c>
      <c r="O2691" s="23">
        <v>15.9035994534655</v>
      </c>
      <c r="P2691" s="23">
        <v>17.982592572348601</v>
      </c>
      <c r="Q2691" s="37">
        <v>18.155608843542101</v>
      </c>
      <c r="R2691" s="22">
        <v>17.707298461250701</v>
      </c>
      <c r="S2691" s="23">
        <v>17.0612657039647</v>
      </c>
      <c r="T2691" s="23">
        <v>17.1109929915973</v>
      </c>
      <c r="U2691" s="23">
        <v>17.473824637705999</v>
      </c>
      <c r="V2691" s="23">
        <v>18.741101552533699</v>
      </c>
      <c r="W2691" s="37">
        <v>18.418305592875299</v>
      </c>
      <c r="X2691" s="22">
        <v>20.029179365950601</v>
      </c>
      <c r="Y2691" s="23">
        <v>20.0019578972156</v>
      </c>
      <c r="Z2691" s="23">
        <v>19.1654566294985</v>
      </c>
      <c r="AA2691" s="23">
        <v>19.0558967043264</v>
      </c>
      <c r="AB2691" s="23">
        <v>19.893562246744398</v>
      </c>
      <c r="AC2691" s="37">
        <v>20.298939634972701</v>
      </c>
      <c r="AD2691" s="22">
        <v>18.4448490855372</v>
      </c>
      <c r="AE2691" s="23">
        <v>18.860741461342801</v>
      </c>
      <c r="AF2691" s="23">
        <v>18.284236711264899</v>
      </c>
      <c r="AG2691" s="23">
        <v>18.9256094902487</v>
      </c>
      <c r="AH2691" s="23">
        <v>19.1327758315031</v>
      </c>
      <c r="AI2691" s="37">
        <v>19.184083537391199</v>
      </c>
    </row>
    <row r="2692" spans="1:35" x14ac:dyDescent="0.3">
      <c r="A2692" s="2">
        <v>3236</v>
      </c>
      <c r="B2692" s="2" t="s">
        <v>8048</v>
      </c>
      <c r="C2692" s="2" t="s">
        <v>8048</v>
      </c>
      <c r="D2692" s="2" t="s">
        <v>8049</v>
      </c>
      <c r="E2692" s="60" t="s">
        <v>8050</v>
      </c>
      <c r="F2692" s="56">
        <v>-0.54603228010000004</v>
      </c>
      <c r="G2692" s="50">
        <v>0.228593224748844</v>
      </c>
      <c r="H2692" s="52"/>
      <c r="I2692" s="56">
        <v>0.21938913639999999</v>
      </c>
      <c r="J2692" s="50">
        <v>0.62076613590829499</v>
      </c>
      <c r="K2692" s="52"/>
      <c r="L2692" s="22">
        <v>16.202276903043401</v>
      </c>
      <c r="M2692" s="23">
        <v>14.206098613995801</v>
      </c>
      <c r="N2692" s="23">
        <v>15.135709286104399</v>
      </c>
      <c r="O2692" s="23">
        <v>15.649480738968601</v>
      </c>
      <c r="P2692" s="23">
        <v>15.3751752207998</v>
      </c>
      <c r="Q2692" s="39">
        <v>15.0619638006202</v>
      </c>
      <c r="R2692" s="22">
        <v>15.266255825242</v>
      </c>
      <c r="S2692" s="23">
        <v>16.3283611266639</v>
      </c>
      <c r="T2692" s="23">
        <v>16.1563003808776</v>
      </c>
      <c r="U2692" s="38">
        <v>15.8022307562957</v>
      </c>
      <c r="V2692" s="38">
        <v>14.2577177381214</v>
      </c>
      <c r="W2692" s="39">
        <v>17.0989470517877</v>
      </c>
      <c r="X2692" s="22">
        <v>15.5656971268492</v>
      </c>
      <c r="Y2692" s="23">
        <v>16.498724573034998</v>
      </c>
      <c r="Z2692" s="23">
        <v>16.1654566294985</v>
      </c>
      <c r="AA2692" s="23">
        <v>16.773139206719701</v>
      </c>
      <c r="AB2692" s="23">
        <v>15.671762186344599</v>
      </c>
      <c r="AC2692" s="37">
        <v>15.5507467853832</v>
      </c>
      <c r="AD2692" s="22">
        <v>15.697160343446299</v>
      </c>
      <c r="AE2692" s="23">
        <v>15.9991940706119</v>
      </c>
      <c r="AF2692" s="23">
        <v>15.858874629561999</v>
      </c>
      <c r="AG2692" s="23">
        <v>15.510319128228</v>
      </c>
      <c r="AH2692" s="23">
        <v>15.9054951278757</v>
      </c>
      <c r="AI2692" s="37">
        <v>15.9381483894896</v>
      </c>
    </row>
    <row r="2693" spans="1:35" x14ac:dyDescent="0.3">
      <c r="A2693" s="2">
        <v>3416</v>
      </c>
      <c r="B2693" s="2" t="s">
        <v>8051</v>
      </c>
      <c r="C2693" s="2" t="s">
        <v>8051</v>
      </c>
      <c r="D2693" s="2" t="s">
        <v>8052</v>
      </c>
      <c r="E2693" s="60" t="s">
        <v>8053</v>
      </c>
      <c r="F2693" s="56">
        <v>-0.54608517540000001</v>
      </c>
      <c r="G2693" s="50">
        <v>1</v>
      </c>
      <c r="H2693" s="52"/>
      <c r="I2693" s="56">
        <v>-0.36122506430000001</v>
      </c>
      <c r="J2693" s="50">
        <v>0.47279792338682702</v>
      </c>
      <c r="K2693" s="52"/>
      <c r="L2693" s="22">
        <v>18.5582413219302</v>
      </c>
      <c r="M2693" s="38">
        <v>18.411926603454599</v>
      </c>
      <c r="N2693" s="23">
        <v>16.1713331958351</v>
      </c>
      <c r="O2693" s="38">
        <v>16.0677935158804</v>
      </c>
      <c r="P2693" s="38">
        <v>15.4878037080389</v>
      </c>
      <c r="Q2693" s="39">
        <v>15.2897832781783</v>
      </c>
      <c r="R2693" s="40">
        <v>16.863598497017001</v>
      </c>
      <c r="S2693" s="38">
        <v>17.263405649809101</v>
      </c>
      <c r="T2693" s="23">
        <v>17.759309564381301</v>
      </c>
      <c r="U2693" s="38">
        <v>16.691370825415</v>
      </c>
      <c r="V2693" s="38">
        <v>16.469374348635899</v>
      </c>
      <c r="W2693" s="39">
        <v>18.216333790199101</v>
      </c>
      <c r="X2693" s="22">
        <v>15.1984450414524</v>
      </c>
      <c r="Y2693" s="23">
        <v>15.258566033889901</v>
      </c>
      <c r="Z2693" s="23">
        <v>15.6772791913122</v>
      </c>
      <c r="AA2693" s="38">
        <v>16.0882625860608</v>
      </c>
      <c r="AB2693" s="23">
        <v>15.780847301854999</v>
      </c>
      <c r="AC2693" s="37">
        <v>18.673143416742999</v>
      </c>
      <c r="AD2693" s="22">
        <v>15.921692197959899</v>
      </c>
      <c r="AE2693" s="23">
        <v>18.445790836048101</v>
      </c>
      <c r="AF2693" s="23">
        <v>15.999022256955501</v>
      </c>
      <c r="AG2693" s="23">
        <v>16.038618968041199</v>
      </c>
      <c r="AH2693" s="23">
        <v>16.0484613302988</v>
      </c>
      <c r="AI2693" s="37">
        <v>16.3903083678792</v>
      </c>
    </row>
    <row r="2694" spans="1:35" x14ac:dyDescent="0.3">
      <c r="A2694" s="2">
        <v>997</v>
      </c>
      <c r="B2694" s="2" t="s">
        <v>8054</v>
      </c>
      <c r="C2694" s="2" t="s">
        <v>8054</v>
      </c>
      <c r="D2694" s="2" t="s">
        <v>8055</v>
      </c>
      <c r="E2694" s="60" t="s">
        <v>8056</v>
      </c>
      <c r="F2694" s="56">
        <v>-0.54637418100000001</v>
      </c>
      <c r="G2694" s="50">
        <v>2.6907266987471698E-4</v>
      </c>
      <c r="H2694" s="52"/>
      <c r="I2694" s="56">
        <v>0.70598670330000002</v>
      </c>
      <c r="J2694" s="50">
        <v>2.19397727610439E-5</v>
      </c>
      <c r="K2694" s="52"/>
      <c r="L2694" s="22">
        <v>20.526117118874499</v>
      </c>
      <c r="M2694" s="23">
        <v>20.353801570007199</v>
      </c>
      <c r="N2694" s="23">
        <v>19.3730520489068</v>
      </c>
      <c r="O2694" s="23">
        <v>19.123131220024899</v>
      </c>
      <c r="P2694" s="23">
        <v>20.535639892993</v>
      </c>
      <c r="Q2694" s="37">
        <v>20.477536938429498</v>
      </c>
      <c r="R2694" s="22">
        <v>20.662751810896399</v>
      </c>
      <c r="S2694" s="23">
        <v>20.4971657451784</v>
      </c>
      <c r="T2694" s="23">
        <v>20.396236836327599</v>
      </c>
      <c r="U2694" s="23">
        <v>19.8238476727355</v>
      </c>
      <c r="V2694" s="23">
        <v>21.2184497171123</v>
      </c>
      <c r="W2694" s="37">
        <v>21.069072093074102</v>
      </c>
      <c r="X2694" s="22">
        <v>22.298939634972701</v>
      </c>
      <c r="Y2694" s="23">
        <v>22.342994815050599</v>
      </c>
      <c r="Z2694" s="23">
        <v>21.2763970663216</v>
      </c>
      <c r="AA2694" s="23">
        <v>21.385744462510001</v>
      </c>
      <c r="AB2694" s="23">
        <v>21.913421222613898</v>
      </c>
      <c r="AC2694" s="37">
        <v>21.9243370000931</v>
      </c>
      <c r="AD2694" s="22">
        <v>21.0558967043264</v>
      </c>
      <c r="AE2694" s="23">
        <v>21.0558967043264</v>
      </c>
      <c r="AF2694" s="23">
        <v>21.2184497171123</v>
      </c>
      <c r="AG2694" s="23">
        <v>21.298939634972701</v>
      </c>
      <c r="AH2694" s="23">
        <v>21.0821282458996</v>
      </c>
      <c r="AI2694" s="37">
        <v>21.194602975157999</v>
      </c>
    </row>
    <row r="2695" spans="1:35" x14ac:dyDescent="0.3">
      <c r="A2695" s="2">
        <v>1733</v>
      </c>
      <c r="B2695" s="2" t="s">
        <v>8057</v>
      </c>
      <c r="C2695" s="2" t="s">
        <v>8057</v>
      </c>
      <c r="D2695" s="2" t="s">
        <v>8058</v>
      </c>
      <c r="E2695" s="60" t="s">
        <v>8059</v>
      </c>
      <c r="F2695" s="56">
        <v>-0.54821027529999999</v>
      </c>
      <c r="G2695" s="50">
        <v>1</v>
      </c>
      <c r="H2695" s="52"/>
      <c r="I2695" s="56">
        <v>7.9586319399999994E-2</v>
      </c>
      <c r="J2695" s="50">
        <v>0.89073212853896</v>
      </c>
      <c r="K2695" s="52"/>
      <c r="L2695" s="22">
        <v>16.169376998869801</v>
      </c>
      <c r="M2695" s="23">
        <v>15.532599438673</v>
      </c>
      <c r="N2695" s="38">
        <v>15.412847891335799</v>
      </c>
      <c r="O2695" s="38">
        <v>15.0406172168681</v>
      </c>
      <c r="P2695" s="38">
        <v>15.3943933275965</v>
      </c>
      <c r="Q2695" s="39">
        <v>15.6991386252759</v>
      </c>
      <c r="R2695" s="40">
        <v>14.6791449490253</v>
      </c>
      <c r="S2695" s="38">
        <v>18.116165683793</v>
      </c>
      <c r="T2695" s="38">
        <v>15.5998639654398</v>
      </c>
      <c r="U2695" s="38">
        <v>18.328421100674799</v>
      </c>
      <c r="V2695" s="38">
        <v>15.459130052964801</v>
      </c>
      <c r="W2695" s="37">
        <v>14.3555093987411</v>
      </c>
      <c r="X2695" s="22">
        <v>15.7260052311286</v>
      </c>
      <c r="Y2695" s="23">
        <v>14.2363132270428</v>
      </c>
      <c r="Z2695" s="23">
        <v>15.489346240719099</v>
      </c>
      <c r="AA2695" s="38">
        <v>15.6538253504223</v>
      </c>
      <c r="AB2695" s="23">
        <v>14.8774758665344</v>
      </c>
      <c r="AC2695" s="37">
        <v>15.183015000882801</v>
      </c>
      <c r="AD2695" s="22">
        <v>14.376918978906801</v>
      </c>
      <c r="AE2695" s="38">
        <v>15.872009268961801</v>
      </c>
      <c r="AF2695" s="23">
        <v>15.049691171419701</v>
      </c>
      <c r="AG2695" s="23">
        <v>14.698200025878499</v>
      </c>
      <c r="AH2695" s="23">
        <v>14.9422349927538</v>
      </c>
      <c r="AI2695" s="37">
        <v>15.7494085626947</v>
      </c>
    </row>
    <row r="2696" spans="1:35" x14ac:dyDescent="0.3">
      <c r="A2696" s="2">
        <v>1176</v>
      </c>
      <c r="B2696" s="2" t="s">
        <v>8060</v>
      </c>
      <c r="C2696" s="2" t="s">
        <v>8060</v>
      </c>
      <c r="D2696" s="2" t="s">
        <v>8061</v>
      </c>
      <c r="E2696" s="60" t="s">
        <v>8062</v>
      </c>
      <c r="F2696" s="56">
        <v>-0.54997024770000003</v>
      </c>
      <c r="G2696" s="50">
        <v>0.16273535172481099</v>
      </c>
      <c r="H2696" s="52"/>
      <c r="I2696" s="56">
        <v>-1.5713831074</v>
      </c>
      <c r="J2696" s="50">
        <v>8.8126992304246501E-4</v>
      </c>
      <c r="K2696" s="52"/>
      <c r="L2696" s="22">
        <v>16.988152097690499</v>
      </c>
      <c r="M2696" s="23">
        <v>16.9770115400853</v>
      </c>
      <c r="N2696" s="23">
        <v>14.965784284662099</v>
      </c>
      <c r="O2696" s="38">
        <v>16.390370510913201</v>
      </c>
      <c r="P2696" s="23">
        <v>15.8162836984202</v>
      </c>
      <c r="Q2696" s="39">
        <v>15.2552101266752</v>
      </c>
      <c r="R2696" s="22">
        <v>17.263681832549899</v>
      </c>
      <c r="S2696" s="23">
        <v>16.608503182592699</v>
      </c>
      <c r="T2696" s="23">
        <v>17.379192196493499</v>
      </c>
      <c r="U2696" s="23">
        <v>16.790921163965699</v>
      </c>
      <c r="V2696" s="23">
        <v>15.562779041315199</v>
      </c>
      <c r="W2696" s="39">
        <v>16.087556327984402</v>
      </c>
      <c r="X2696" s="22">
        <v>16.6937047392253</v>
      </c>
      <c r="Y2696" s="23">
        <v>16.097126823785299</v>
      </c>
      <c r="Z2696" s="23">
        <v>17.2877123795495</v>
      </c>
      <c r="AA2696" s="23">
        <v>14.828731532682999</v>
      </c>
      <c r="AB2696" s="23">
        <v>15.1984450414524</v>
      </c>
      <c r="AC2696" s="37">
        <v>16.133704150214001</v>
      </c>
      <c r="AD2696" s="22">
        <v>17.6368299203798</v>
      </c>
      <c r="AE2696" s="23">
        <v>17.505904572007601</v>
      </c>
      <c r="AF2696" s="23">
        <v>17.970662031882998</v>
      </c>
      <c r="AG2696" s="23">
        <v>17.525008397425399</v>
      </c>
      <c r="AH2696" s="23">
        <v>17.303432944274299</v>
      </c>
      <c r="AI2696" s="37">
        <v>17.725885445202302</v>
      </c>
    </row>
    <row r="2697" spans="1:35" x14ac:dyDescent="0.3">
      <c r="A2697" s="2">
        <v>2286</v>
      </c>
      <c r="B2697" s="2" t="s">
        <v>8063</v>
      </c>
      <c r="C2697" s="2" t="s">
        <v>8063</v>
      </c>
      <c r="D2697" s="2" t="s">
        <v>8064</v>
      </c>
      <c r="E2697" s="60" t="s">
        <v>8065</v>
      </c>
      <c r="F2697" s="56">
        <v>-0.5512843543</v>
      </c>
      <c r="G2697" s="50">
        <v>0.18893689092403501</v>
      </c>
      <c r="H2697" s="52"/>
      <c r="I2697" s="56">
        <v>-0.32053362639999999</v>
      </c>
      <c r="J2697" s="50">
        <v>0.435375999098706</v>
      </c>
      <c r="K2697" s="52"/>
      <c r="L2697" s="22">
        <v>17.1654566294985</v>
      </c>
      <c r="M2697" s="23">
        <v>17.1053356370609</v>
      </c>
      <c r="N2697" s="23">
        <v>17.7139771342515</v>
      </c>
      <c r="O2697" s="23">
        <v>18.0585414255819</v>
      </c>
      <c r="P2697" s="23">
        <v>18.776355919403201</v>
      </c>
      <c r="Q2697" s="37">
        <v>18.7986742988268</v>
      </c>
      <c r="R2697" s="22">
        <v>15.093854928504699</v>
      </c>
      <c r="S2697" s="38">
        <v>18.2946959099684</v>
      </c>
      <c r="T2697" s="23">
        <v>20.145693374676998</v>
      </c>
      <c r="U2697" s="23">
        <v>19.805803689359902</v>
      </c>
      <c r="V2697" s="23">
        <v>18.8967315072601</v>
      </c>
      <c r="W2697" s="37">
        <v>18.689267760695</v>
      </c>
      <c r="X2697" s="22">
        <v>18.155608843542101</v>
      </c>
      <c r="Y2697" s="23">
        <v>17.943064208161999</v>
      </c>
      <c r="Z2697" s="23">
        <v>15.696424240578899</v>
      </c>
      <c r="AA2697" s="38">
        <v>16.374789671951198</v>
      </c>
      <c r="AB2697" s="23">
        <v>19.3772952726742</v>
      </c>
      <c r="AC2697" s="37">
        <v>19.402495826799299</v>
      </c>
      <c r="AD2697" s="22">
        <v>18.853312601631501</v>
      </c>
      <c r="AE2697" s="23">
        <v>17.920893625114001</v>
      </c>
      <c r="AF2697" s="23">
        <v>19.689081736751199</v>
      </c>
      <c r="AG2697" s="23">
        <v>20.0019578972156</v>
      </c>
      <c r="AH2697" s="23">
        <v>15.7749800442104</v>
      </c>
      <c r="AI2697" s="37">
        <v>16.634527473750001</v>
      </c>
    </row>
    <row r="2698" spans="1:35" x14ac:dyDescent="0.3">
      <c r="A2698" s="2">
        <v>182</v>
      </c>
      <c r="B2698" s="2" t="s">
        <v>8066</v>
      </c>
      <c r="C2698" s="2" t="s">
        <v>8066</v>
      </c>
      <c r="D2698" s="2" t="s">
        <v>8067</v>
      </c>
      <c r="E2698" s="60" t="s">
        <v>8068</v>
      </c>
      <c r="F2698" s="56">
        <v>-0.55277631989999998</v>
      </c>
      <c r="G2698" s="50">
        <v>0.17590295999678099</v>
      </c>
      <c r="H2698" s="52"/>
      <c r="I2698" s="56">
        <v>2.6968391225000001</v>
      </c>
      <c r="J2698" s="50">
        <v>6.8974682946954301E-6</v>
      </c>
      <c r="K2698" s="52" t="s">
        <v>39</v>
      </c>
      <c r="L2698" s="22">
        <v>15.8037275265531</v>
      </c>
      <c r="M2698" s="23">
        <v>15.709945380232501</v>
      </c>
      <c r="N2698" s="23">
        <v>14.4317587491662</v>
      </c>
      <c r="O2698" s="23">
        <v>15.217503377268001</v>
      </c>
      <c r="P2698" s="23">
        <v>14.7206717868256</v>
      </c>
      <c r="Q2698" s="37">
        <v>15.0574841187989</v>
      </c>
      <c r="R2698" s="22">
        <v>14.446566409066101</v>
      </c>
      <c r="S2698" s="38">
        <v>15.9188098289971</v>
      </c>
      <c r="T2698" s="38">
        <v>15.583021469524001</v>
      </c>
      <c r="U2698" s="38">
        <v>18.328421100674799</v>
      </c>
      <c r="V2698" s="38">
        <v>15.195344762137101</v>
      </c>
      <c r="W2698" s="39">
        <v>14.785585288075101</v>
      </c>
      <c r="X2698" s="22">
        <v>19.278667239946401</v>
      </c>
      <c r="Y2698" s="23">
        <v>19.2581059174641</v>
      </c>
      <c r="Z2698" s="23">
        <v>16.280480810318402</v>
      </c>
      <c r="AA2698" s="23">
        <v>15.715318552331301</v>
      </c>
      <c r="AB2698" s="23">
        <v>18.305634287546699</v>
      </c>
      <c r="AC2698" s="37">
        <v>17.740571344263302</v>
      </c>
      <c r="AD2698" s="22">
        <v>15.930242989399099</v>
      </c>
      <c r="AE2698" s="23">
        <v>15.3072506250984</v>
      </c>
      <c r="AF2698" s="23">
        <v>14.1915065163991</v>
      </c>
      <c r="AG2698" s="23">
        <v>14.3932161436095</v>
      </c>
      <c r="AH2698" s="23">
        <v>15.565694152217199</v>
      </c>
      <c r="AI2698" s="37">
        <v>15.0098329902247</v>
      </c>
    </row>
    <row r="2699" spans="1:35" x14ac:dyDescent="0.3">
      <c r="A2699" s="2">
        <v>1402</v>
      </c>
      <c r="B2699" s="2" t="s">
        <v>8069</v>
      </c>
      <c r="C2699" s="2" t="s">
        <v>8069</v>
      </c>
      <c r="D2699" s="2" t="s">
        <v>8070</v>
      </c>
      <c r="E2699" s="60" t="s">
        <v>8071</v>
      </c>
      <c r="F2699" s="56">
        <v>-0.55565646729999996</v>
      </c>
      <c r="G2699" s="50">
        <v>0.23657484956625399</v>
      </c>
      <c r="H2699" s="52"/>
      <c r="I2699" s="56">
        <v>0.72568461230000003</v>
      </c>
      <c r="J2699" s="50">
        <v>0.12864920654339601</v>
      </c>
      <c r="K2699" s="52"/>
      <c r="L2699" s="22">
        <v>15.865443311039501</v>
      </c>
      <c r="M2699" s="38">
        <v>16.010790832432601</v>
      </c>
      <c r="N2699" s="23">
        <v>15.2548809870821</v>
      </c>
      <c r="O2699" s="38">
        <v>15.107380563045901</v>
      </c>
      <c r="P2699" s="23">
        <v>16.364955378481898</v>
      </c>
      <c r="Q2699" s="37">
        <v>12.6096404744368</v>
      </c>
      <c r="R2699" s="22">
        <v>14.4779416267942</v>
      </c>
      <c r="S2699" s="23">
        <v>13.9026577464863</v>
      </c>
      <c r="T2699" s="38">
        <v>17.7112444333311</v>
      </c>
      <c r="U2699" s="38">
        <v>18.328421100674799</v>
      </c>
      <c r="V2699" s="38">
        <v>15.341180155123</v>
      </c>
      <c r="W2699" s="39">
        <v>14.785585288075101</v>
      </c>
      <c r="X2699" s="22">
        <v>17.332106498907901</v>
      </c>
      <c r="Y2699" s="23">
        <v>17.1053356370609</v>
      </c>
      <c r="Z2699" s="23">
        <v>16.988152097690499</v>
      </c>
      <c r="AA2699" s="23">
        <v>16.720671786825601</v>
      </c>
      <c r="AB2699" s="23">
        <v>17.223172127354701</v>
      </c>
      <c r="AC2699" s="37">
        <v>16.7072512710632</v>
      </c>
      <c r="AD2699" s="22">
        <v>15.5323407043375</v>
      </c>
      <c r="AE2699" s="23">
        <v>16.201693201441302</v>
      </c>
      <c r="AF2699" s="23">
        <v>16.716980180434501</v>
      </c>
      <c r="AG2699" s="23">
        <v>16.5542515798933</v>
      </c>
      <c r="AH2699" s="23">
        <v>16.6156583710478</v>
      </c>
      <c r="AI2699" s="37">
        <v>16.101657708064799</v>
      </c>
    </row>
    <row r="2700" spans="1:35" x14ac:dyDescent="0.3">
      <c r="A2700" s="2">
        <v>2053</v>
      </c>
      <c r="B2700" s="2" t="s">
        <v>8072</v>
      </c>
      <c r="C2700" s="2" t="s">
        <v>8073</v>
      </c>
      <c r="D2700" s="2" t="s">
        <v>8074</v>
      </c>
      <c r="E2700" s="60" t="s">
        <v>4942</v>
      </c>
      <c r="F2700" s="56">
        <v>-0.55740626469999999</v>
      </c>
      <c r="G2700" s="50">
        <v>2.0432254790328499E-3</v>
      </c>
      <c r="H2700" s="52"/>
      <c r="I2700" s="56">
        <v>0.25830958729999998</v>
      </c>
      <c r="J2700" s="50">
        <v>0.101709297563953</v>
      </c>
      <c r="K2700" s="52"/>
      <c r="L2700" s="22">
        <v>20.2649923030494</v>
      </c>
      <c r="M2700" s="23">
        <v>20.396236836327599</v>
      </c>
      <c r="N2700" s="23">
        <v>20.909764199005799</v>
      </c>
      <c r="O2700" s="23">
        <v>21.0019578972156</v>
      </c>
      <c r="P2700" s="23">
        <v>19.848427334023899</v>
      </c>
      <c r="Q2700" s="37">
        <v>20.0019578972156</v>
      </c>
      <c r="R2700" s="22">
        <v>20.931568569324199</v>
      </c>
      <c r="S2700" s="23">
        <v>20.4971657451784</v>
      </c>
      <c r="T2700" s="23">
        <v>20.9811993370488</v>
      </c>
      <c r="U2700" s="23">
        <v>20.573114598411699</v>
      </c>
      <c r="V2700" s="23">
        <v>21.554498920244399</v>
      </c>
      <c r="W2700" s="37">
        <v>21.230226884888701</v>
      </c>
      <c r="X2700" s="22">
        <v>19.828421642220899</v>
      </c>
      <c r="Y2700" s="23">
        <v>19.172798604839599</v>
      </c>
      <c r="Z2700" s="23">
        <v>18.591493127726601</v>
      </c>
      <c r="AA2700" s="23">
        <v>18.652284811845298</v>
      </c>
      <c r="AB2700" s="23">
        <v>21.898737176856802</v>
      </c>
      <c r="AC2700" s="37">
        <v>22.2877123795495</v>
      </c>
      <c r="AD2700" s="22">
        <v>19.396182472881499</v>
      </c>
      <c r="AE2700" s="23">
        <v>19.599656824182901</v>
      </c>
      <c r="AF2700" s="23">
        <v>19.960137721520901</v>
      </c>
      <c r="AG2700" s="23">
        <v>19.664563601590999</v>
      </c>
      <c r="AH2700" s="23">
        <v>20.042599881712899</v>
      </c>
      <c r="AI2700" s="37">
        <v>20.2184497171123</v>
      </c>
    </row>
    <row r="2701" spans="1:35" x14ac:dyDescent="0.3">
      <c r="A2701" s="2">
        <v>1914</v>
      </c>
      <c r="B2701" s="2" t="s">
        <v>8075</v>
      </c>
      <c r="C2701" s="2" t="s">
        <v>8075</v>
      </c>
      <c r="D2701" s="2" t="s">
        <v>8076</v>
      </c>
      <c r="E2701" s="60" t="s">
        <v>8077</v>
      </c>
      <c r="F2701" s="56">
        <v>-0.55769823919999995</v>
      </c>
      <c r="G2701" s="50">
        <v>4.2984110264655202E-5</v>
      </c>
      <c r="H2701" s="52"/>
      <c r="I2701" s="56">
        <v>0.76904813260000005</v>
      </c>
      <c r="J2701" s="50">
        <v>1.2851219582312701E-6</v>
      </c>
      <c r="K2701" s="52"/>
      <c r="L2701" s="22">
        <v>25.555084310814699</v>
      </c>
      <c r="M2701" s="23">
        <v>25.320446908136201</v>
      </c>
      <c r="N2701" s="23">
        <v>24.7994650333168</v>
      </c>
      <c r="O2701" s="23">
        <v>24.686456071487601</v>
      </c>
      <c r="P2701" s="23">
        <v>25.836052667225601</v>
      </c>
      <c r="Q2701" s="37">
        <v>25.751747531739401</v>
      </c>
      <c r="R2701" s="22">
        <v>25.904261223328401</v>
      </c>
      <c r="S2701" s="23">
        <v>25.883436073651101</v>
      </c>
      <c r="T2701" s="23">
        <v>25.4551305253812</v>
      </c>
      <c r="U2701" s="23">
        <v>25.299638445856299</v>
      </c>
      <c r="V2701" s="23">
        <v>26.492283523798701</v>
      </c>
      <c r="W2701" s="37">
        <v>26.260692165615701</v>
      </c>
      <c r="X2701" s="22">
        <v>27.603993911295699</v>
      </c>
      <c r="Y2701" s="23">
        <v>27.538898883073799</v>
      </c>
      <c r="Z2701" s="23">
        <v>26.467621469564399</v>
      </c>
      <c r="AA2701" s="23">
        <v>26.549219688751499</v>
      </c>
      <c r="AB2701" s="23">
        <v>27.0914399061026</v>
      </c>
      <c r="AC2701" s="37">
        <v>27.2444515246085</v>
      </c>
      <c r="AD2701" s="22">
        <v>26.294389094858399</v>
      </c>
      <c r="AE2701" s="23">
        <v>26.3595099018337</v>
      </c>
      <c r="AF2701" s="23">
        <v>26.238997094516399</v>
      </c>
      <c r="AG2701" s="23">
        <v>26.3100801925779</v>
      </c>
      <c r="AH2701" s="23">
        <v>26.323885992102898</v>
      </c>
      <c r="AI2701" s="37">
        <v>26.3544743119364</v>
      </c>
    </row>
    <row r="2702" spans="1:35" x14ac:dyDescent="0.3">
      <c r="A2702" s="2">
        <v>3976</v>
      </c>
      <c r="B2702" s="2" t="s">
        <v>8078</v>
      </c>
      <c r="C2702" s="2" t="s">
        <v>8078</v>
      </c>
      <c r="D2702" s="2" t="s">
        <v>8079</v>
      </c>
      <c r="E2702" s="60" t="s">
        <v>8080</v>
      </c>
      <c r="F2702" s="56">
        <v>-0.55978157510000004</v>
      </c>
      <c r="G2702" s="50">
        <v>1</v>
      </c>
      <c r="H2702" s="52"/>
      <c r="I2702" s="56">
        <v>0.48421618779999998</v>
      </c>
      <c r="J2702" s="50">
        <v>0.236082955148884</v>
      </c>
      <c r="K2702" s="52"/>
      <c r="L2702" s="40">
        <v>14.6793044725763</v>
      </c>
      <c r="M2702" s="38">
        <v>15.103287808412</v>
      </c>
      <c r="N2702" s="38">
        <v>15.258566033889901</v>
      </c>
      <c r="O2702" s="38">
        <v>13.64807050081</v>
      </c>
      <c r="P2702" s="23">
        <v>13.302067672526499</v>
      </c>
      <c r="Q2702" s="39">
        <v>14.287712379549401</v>
      </c>
      <c r="R2702" s="22">
        <v>13.541350759036</v>
      </c>
      <c r="S2702" s="38">
        <v>14.527214721870999</v>
      </c>
      <c r="T2702" s="38">
        <v>15.6718344000837</v>
      </c>
      <c r="U2702" s="38">
        <v>15.2805848586825</v>
      </c>
      <c r="V2702" s="38">
        <v>14.431809186807399</v>
      </c>
      <c r="W2702" s="39">
        <v>16.1849043917267</v>
      </c>
      <c r="X2702" s="22">
        <v>13.1922928144708</v>
      </c>
      <c r="Y2702" s="38">
        <v>13.9275944115009</v>
      </c>
      <c r="Z2702" s="23">
        <v>16.373476933327801</v>
      </c>
      <c r="AA2702" s="23">
        <v>16.460839813030098</v>
      </c>
      <c r="AB2702" s="23">
        <v>14.896521622225</v>
      </c>
      <c r="AC2702" s="39">
        <v>15.178575137031499</v>
      </c>
      <c r="AD2702" s="22">
        <v>14.7591287796849</v>
      </c>
      <c r="AE2702" s="23">
        <v>14.7416776449459</v>
      </c>
      <c r="AF2702" s="23">
        <v>14.3315118111288</v>
      </c>
      <c r="AG2702" s="23">
        <v>15.3929982216944</v>
      </c>
      <c r="AH2702" s="23">
        <v>14.741793494035401</v>
      </c>
      <c r="AI2702" s="37">
        <v>13.1568936532633</v>
      </c>
    </row>
    <row r="2703" spans="1:35" x14ac:dyDescent="0.3">
      <c r="A2703" s="2">
        <v>1992</v>
      </c>
      <c r="B2703" s="2" t="s">
        <v>8081</v>
      </c>
      <c r="C2703" s="2" t="s">
        <v>8082</v>
      </c>
      <c r="D2703" s="2" t="s">
        <v>8083</v>
      </c>
      <c r="E2703" s="60" t="s">
        <v>8084</v>
      </c>
      <c r="F2703" s="56">
        <v>-0.56018065380000004</v>
      </c>
      <c r="G2703" s="50">
        <v>0.32168772596062301</v>
      </c>
      <c r="H2703" s="52"/>
      <c r="I2703" s="56">
        <v>-1.5598299554999999</v>
      </c>
      <c r="J2703" s="50">
        <v>1.26275073822972E-2</v>
      </c>
      <c r="K2703" s="52"/>
      <c r="L2703" s="22">
        <v>15.489346240719099</v>
      </c>
      <c r="M2703" s="38">
        <v>14.043354047580999</v>
      </c>
      <c r="N2703" s="38">
        <v>14.157655110080499</v>
      </c>
      <c r="O2703" s="38">
        <v>14.8248280766423</v>
      </c>
      <c r="P2703" s="38">
        <v>16.395817965031</v>
      </c>
      <c r="Q2703" s="39">
        <v>14.164563906063799</v>
      </c>
      <c r="R2703" s="22">
        <v>13.9676675753027</v>
      </c>
      <c r="S2703" s="23">
        <v>15.8824496136285</v>
      </c>
      <c r="T2703" s="23">
        <v>15.7120594244222</v>
      </c>
      <c r="U2703" s="38">
        <v>18.328421100674799</v>
      </c>
      <c r="V2703" s="38">
        <v>13.724865531118599</v>
      </c>
      <c r="W2703" s="37">
        <v>14.8211860237291</v>
      </c>
      <c r="X2703" s="22">
        <v>16.760200151012199</v>
      </c>
      <c r="Y2703" s="23">
        <v>16.354662623474098</v>
      </c>
      <c r="Z2703" s="23">
        <v>14.6937047392253</v>
      </c>
      <c r="AA2703" s="38">
        <v>15.683090152681199</v>
      </c>
      <c r="AB2703" s="23">
        <v>15.0617087046606</v>
      </c>
      <c r="AC2703" s="39">
        <v>13.1405102723682</v>
      </c>
      <c r="AD2703" s="22">
        <v>16.425584727041802</v>
      </c>
      <c r="AE2703" s="23">
        <v>16.356637659863999</v>
      </c>
      <c r="AF2703" s="23">
        <v>15.9424549416239</v>
      </c>
      <c r="AG2703" s="23">
        <v>16.1548161316727</v>
      </c>
      <c r="AH2703" s="23">
        <v>18.279859919128999</v>
      </c>
      <c r="AI2703" s="37">
        <v>17.893502997271501</v>
      </c>
    </row>
    <row r="2704" spans="1:35" x14ac:dyDescent="0.3">
      <c r="A2704" s="2">
        <v>1729</v>
      </c>
      <c r="B2704" s="2" t="s">
        <v>8085</v>
      </c>
      <c r="C2704" s="2" t="s">
        <v>8085</v>
      </c>
      <c r="D2704" s="2" t="s">
        <v>8086</v>
      </c>
      <c r="E2704" s="60" t="s">
        <v>8087</v>
      </c>
      <c r="F2704" s="56">
        <v>-0.56186382820000003</v>
      </c>
      <c r="G2704" s="50">
        <v>1.8815342328254402E-2</v>
      </c>
      <c r="H2704" s="52"/>
      <c r="I2704" s="56">
        <v>0.51661197510000001</v>
      </c>
      <c r="J2704" s="50">
        <v>2.8472853479876398E-2</v>
      </c>
      <c r="K2704" s="52"/>
      <c r="L2704" s="22">
        <v>15.6855153414119</v>
      </c>
      <c r="M2704" s="23">
        <v>15.884647521936699</v>
      </c>
      <c r="N2704" s="23">
        <v>15.358101707440801</v>
      </c>
      <c r="O2704" s="23">
        <v>15.7627972624982</v>
      </c>
      <c r="P2704" s="23">
        <v>16.872674880270601</v>
      </c>
      <c r="Q2704" s="37">
        <v>16.931568569324199</v>
      </c>
      <c r="R2704" s="22">
        <v>16.083944637782899</v>
      </c>
      <c r="S2704" s="23">
        <v>17.0624151147844</v>
      </c>
      <c r="T2704" s="23">
        <v>16.202762821918899</v>
      </c>
      <c r="U2704" s="23">
        <v>17.030807209480301</v>
      </c>
      <c r="V2704" s="23">
        <v>16.397490808628099</v>
      </c>
      <c r="W2704" s="37">
        <v>17.089067659300898</v>
      </c>
      <c r="X2704" s="22">
        <v>16.811274335606502</v>
      </c>
      <c r="Y2704" s="23">
        <v>17.0101784040205</v>
      </c>
      <c r="Z2704" s="23">
        <v>17.332106498907901</v>
      </c>
      <c r="AA2704" s="23">
        <v>17.565697126849201</v>
      </c>
      <c r="AB2704" s="23">
        <v>17.204189023987201</v>
      </c>
      <c r="AC2704" s="37">
        <v>16.573114598411699</v>
      </c>
      <c r="AD2704" s="22">
        <v>16.3181314502296</v>
      </c>
      <c r="AE2704" s="23">
        <v>16.559314347703101</v>
      </c>
      <c r="AF2704" s="23">
        <v>16.310227561898099</v>
      </c>
      <c r="AG2704" s="23">
        <v>16.687102254131901</v>
      </c>
      <c r="AH2704" s="23">
        <v>16.566644235220402</v>
      </c>
      <c r="AI2704" s="37">
        <v>16.9554682879598</v>
      </c>
    </row>
    <row r="2705" spans="1:35" x14ac:dyDescent="0.3">
      <c r="A2705" s="2">
        <v>1958</v>
      </c>
      <c r="B2705" s="2" t="s">
        <v>8088</v>
      </c>
      <c r="C2705" s="2" t="s">
        <v>8088</v>
      </c>
      <c r="D2705" s="2" t="s">
        <v>8089</v>
      </c>
      <c r="E2705" s="60" t="s">
        <v>5547</v>
      </c>
      <c r="F2705" s="56">
        <v>-0.56231656029999999</v>
      </c>
      <c r="G2705" s="50">
        <v>0.175505492341926</v>
      </c>
      <c r="H2705" s="52"/>
      <c r="I2705" s="56">
        <v>0.1501601773</v>
      </c>
      <c r="J2705" s="50">
        <v>0.70882660097663597</v>
      </c>
      <c r="K2705" s="52"/>
      <c r="L2705" s="22">
        <v>15.2474825347609</v>
      </c>
      <c r="M2705" s="23">
        <v>14.858175310575501</v>
      </c>
      <c r="N2705" s="23">
        <v>13.8037275265531</v>
      </c>
      <c r="O2705" s="23">
        <v>15.0404609709566</v>
      </c>
      <c r="P2705" s="23">
        <v>14.6772791913122</v>
      </c>
      <c r="Q2705" s="37">
        <v>13.783407542173499</v>
      </c>
      <c r="R2705" s="22">
        <v>14.428451777790199</v>
      </c>
      <c r="S2705" s="23">
        <v>14.422800647362401</v>
      </c>
      <c r="T2705" s="23">
        <v>13.878165894467401</v>
      </c>
      <c r="U2705" s="38">
        <v>14.256075973353701</v>
      </c>
      <c r="V2705" s="38">
        <v>15.6069140916837</v>
      </c>
      <c r="W2705" s="39">
        <v>18.192024053299701</v>
      </c>
      <c r="X2705" s="22">
        <v>14.688250309133201</v>
      </c>
      <c r="Y2705" s="23">
        <v>14.8822609290998</v>
      </c>
      <c r="Z2705" s="23">
        <v>14.933875036707301</v>
      </c>
      <c r="AA2705" s="23">
        <v>15.715318552331301</v>
      </c>
      <c r="AB2705" s="23">
        <v>15.4415177156285</v>
      </c>
      <c r="AC2705" s="37">
        <v>14.2363132270428</v>
      </c>
      <c r="AD2705" s="22">
        <v>15.139919013724301</v>
      </c>
      <c r="AE2705" s="23">
        <v>14.6906527993485</v>
      </c>
      <c r="AF2705" s="23">
        <v>15.1587043501377</v>
      </c>
      <c r="AG2705" s="23">
        <v>14.3140662850667</v>
      </c>
      <c r="AH2705" s="23">
        <v>14.706274761954999</v>
      </c>
      <c r="AI2705" s="37">
        <v>14.986957495653201</v>
      </c>
    </row>
    <row r="2706" spans="1:35" x14ac:dyDescent="0.3">
      <c r="A2706" s="2">
        <v>1137</v>
      </c>
      <c r="B2706" s="2" t="s">
        <v>8090</v>
      </c>
      <c r="C2706" s="2" t="s">
        <v>8091</v>
      </c>
      <c r="D2706" s="2" t="s">
        <v>8092</v>
      </c>
      <c r="E2706" s="60" t="s">
        <v>8093</v>
      </c>
      <c r="F2706" s="56">
        <v>-0.5638370627</v>
      </c>
      <c r="G2706" s="50">
        <v>3.0781138696557E-4</v>
      </c>
      <c r="H2706" s="52"/>
      <c r="I2706" s="56">
        <v>0.88497910700000004</v>
      </c>
      <c r="J2706" s="50">
        <v>3.0932736873754999E-6</v>
      </c>
      <c r="K2706" s="52"/>
      <c r="L2706" s="22">
        <v>20.477536938429498</v>
      </c>
      <c r="M2706" s="23">
        <v>20.206575616824001</v>
      </c>
      <c r="N2706" s="23">
        <v>19.325533844984399</v>
      </c>
      <c r="O2706" s="23">
        <v>19.338649344774701</v>
      </c>
      <c r="P2706" s="23">
        <v>20.591493127726601</v>
      </c>
      <c r="Q2706" s="37">
        <v>20.427263731948202</v>
      </c>
      <c r="R2706" s="22">
        <v>20.7139771342515</v>
      </c>
      <c r="S2706" s="23">
        <v>20.2877123795495</v>
      </c>
      <c r="T2706" s="23">
        <v>20.0019578972156</v>
      </c>
      <c r="U2706" s="23">
        <v>19.6542409281485</v>
      </c>
      <c r="V2706" s="23">
        <v>21.649656153284699</v>
      </c>
      <c r="W2706" s="37">
        <v>21.442530488601601</v>
      </c>
      <c r="X2706" s="22">
        <v>22.442530488601601</v>
      </c>
      <c r="Y2706" s="23">
        <v>22.526117118874499</v>
      </c>
      <c r="Z2706" s="23">
        <v>21.457637380991802</v>
      </c>
      <c r="AA2706" s="23">
        <v>21.722340607186201</v>
      </c>
      <c r="AB2706" s="23">
        <v>21.906097881808101</v>
      </c>
      <c r="AC2706" s="37">
        <v>22.176455628447702</v>
      </c>
      <c r="AD2706" s="22">
        <v>21.075614938940902</v>
      </c>
      <c r="AE2706" s="23">
        <v>20.960137721520901</v>
      </c>
      <c r="AF2706" s="23">
        <v>21.212524883155201</v>
      </c>
      <c r="AG2706" s="23">
        <v>21.224350318551998</v>
      </c>
      <c r="AH2706" s="23">
        <v>21.230226884888701</v>
      </c>
      <c r="AI2706" s="37">
        <v>21.2184497171123</v>
      </c>
    </row>
    <row r="2707" spans="1:35" x14ac:dyDescent="0.3">
      <c r="A2707" s="2">
        <v>2956</v>
      </c>
      <c r="B2707" s="2" t="s">
        <v>8094</v>
      </c>
      <c r="C2707" s="2" t="s">
        <v>8094</v>
      </c>
      <c r="D2707" s="2" t="s">
        <v>8095</v>
      </c>
      <c r="E2707" s="60" t="s">
        <v>8096</v>
      </c>
      <c r="F2707" s="56">
        <v>-0.56391444580000005</v>
      </c>
      <c r="G2707" s="50">
        <v>2.1670660071122198E-5</v>
      </c>
      <c r="H2707" s="52"/>
      <c r="I2707" s="56">
        <v>0.78781251289999998</v>
      </c>
      <c r="J2707" s="50">
        <v>5.0488137430455696E-7</v>
      </c>
      <c r="K2707" s="52"/>
      <c r="L2707" s="22">
        <v>26.377824799213698</v>
      </c>
      <c r="M2707" s="23">
        <v>26.425023770250402</v>
      </c>
      <c r="N2707" s="23">
        <v>25.5840550642423</v>
      </c>
      <c r="O2707" s="23">
        <v>25.519533558206899</v>
      </c>
      <c r="P2707" s="23">
        <v>26.673035555725299</v>
      </c>
      <c r="Q2707" s="37">
        <v>26.699752894101099</v>
      </c>
      <c r="R2707" s="22">
        <v>26.738923491381801</v>
      </c>
      <c r="S2707" s="23">
        <v>26.673035555725299</v>
      </c>
      <c r="T2707" s="23">
        <v>26.308345141207202</v>
      </c>
      <c r="U2707" s="23">
        <v>26.1737899644225</v>
      </c>
      <c r="V2707" s="23">
        <v>27.470727380432201</v>
      </c>
      <c r="W2707" s="37">
        <v>27.297890783570001</v>
      </c>
      <c r="X2707" s="22">
        <v>28.462950029840499</v>
      </c>
      <c r="Y2707" s="23">
        <v>28.447268407608199</v>
      </c>
      <c r="Z2707" s="23">
        <v>27.297890783570001</v>
      </c>
      <c r="AA2707" s="23">
        <v>27.423421665653802</v>
      </c>
      <c r="AB2707" s="23">
        <v>27.783317610740198</v>
      </c>
      <c r="AC2707" s="37">
        <v>27.903112123274902</v>
      </c>
      <c r="AD2707" s="22">
        <v>27.160387259820101</v>
      </c>
      <c r="AE2707" s="23">
        <v>27.2534966642115</v>
      </c>
      <c r="AF2707" s="23">
        <v>27.0505096420477</v>
      </c>
      <c r="AG2707" s="23">
        <v>27.081315688828902</v>
      </c>
      <c r="AH2707" s="23">
        <v>26.953936382352602</v>
      </c>
      <c r="AI2707" s="37">
        <v>27.0914399061026</v>
      </c>
    </row>
    <row r="2708" spans="1:35" x14ac:dyDescent="0.3">
      <c r="A2708" s="2">
        <v>1975</v>
      </c>
      <c r="B2708" s="2" t="s">
        <v>8097</v>
      </c>
      <c r="C2708" s="2" t="s">
        <v>8098</v>
      </c>
      <c r="D2708" s="2" t="s">
        <v>8099</v>
      </c>
      <c r="E2708" s="60" t="s">
        <v>6744</v>
      </c>
      <c r="F2708" s="56">
        <v>-0.56407209410000003</v>
      </c>
      <c r="G2708" s="50">
        <v>3.2246763157338799E-2</v>
      </c>
      <c r="H2708" s="52"/>
      <c r="I2708" s="56">
        <v>0.37256337940000001</v>
      </c>
      <c r="J2708" s="50">
        <v>0.13860997082343199</v>
      </c>
      <c r="K2708" s="52"/>
      <c r="L2708" s="22">
        <v>17.3751752207998</v>
      </c>
      <c r="M2708" s="23">
        <v>17.7795654758791</v>
      </c>
      <c r="N2708" s="38">
        <v>16.851835276608199</v>
      </c>
      <c r="O2708" s="23">
        <v>15.821275727764</v>
      </c>
      <c r="P2708" s="23">
        <v>19.307858952661199</v>
      </c>
      <c r="Q2708" s="37">
        <v>19.0821282458996</v>
      </c>
      <c r="R2708" s="22">
        <v>18.537965312757201</v>
      </c>
      <c r="S2708" s="23">
        <v>18.9825535800639</v>
      </c>
      <c r="T2708" s="23">
        <v>17.5179384537137</v>
      </c>
      <c r="U2708" s="23">
        <v>16.459622125312301</v>
      </c>
      <c r="V2708" s="23">
        <v>19.157971050984401</v>
      </c>
      <c r="W2708" s="37">
        <v>18.9462209411858</v>
      </c>
      <c r="X2708" s="22">
        <v>21.457637380991802</v>
      </c>
      <c r="Y2708" s="23">
        <v>21.2763970663216</v>
      </c>
      <c r="Z2708" s="23">
        <v>19.6834607077285</v>
      </c>
      <c r="AA2708" s="23">
        <v>18.631120201847299</v>
      </c>
      <c r="AB2708" s="23">
        <v>20.145693374676998</v>
      </c>
      <c r="AC2708" s="37">
        <v>20.636440533780501</v>
      </c>
      <c r="AD2708" s="22">
        <v>20.6186292576641</v>
      </c>
      <c r="AE2708" s="23">
        <v>20.705564894435302</v>
      </c>
      <c r="AF2708" s="23">
        <v>19.227646494324102</v>
      </c>
      <c r="AG2708" s="23">
        <v>19.207719780554001</v>
      </c>
      <c r="AH2708" s="23">
        <v>20.0821282458996</v>
      </c>
      <c r="AI2708" s="37">
        <v>19.7536803160069</v>
      </c>
    </row>
    <row r="2709" spans="1:35" x14ac:dyDescent="0.3">
      <c r="A2709" s="2">
        <v>481</v>
      </c>
      <c r="B2709" s="2" t="s">
        <v>8100</v>
      </c>
      <c r="C2709" s="2" t="s">
        <v>8100</v>
      </c>
      <c r="D2709" s="2" t="s">
        <v>8101</v>
      </c>
      <c r="E2709" s="60" t="s">
        <v>8102</v>
      </c>
      <c r="F2709" s="56">
        <v>-0.56519980380000001</v>
      </c>
      <c r="G2709" s="50">
        <v>1</v>
      </c>
      <c r="H2709" s="52"/>
      <c r="I2709" s="56">
        <v>1.1910569045999999</v>
      </c>
      <c r="J2709" s="50">
        <v>6.3676388527426103E-2</v>
      </c>
      <c r="K2709" s="52"/>
      <c r="L2709" s="22">
        <v>14.4704046770656</v>
      </c>
      <c r="M2709" s="38">
        <v>11.864959915142601</v>
      </c>
      <c r="N2709" s="38">
        <v>14.004946273871999</v>
      </c>
      <c r="O2709" s="23">
        <v>11.7854524681585</v>
      </c>
      <c r="P2709" s="23">
        <v>14.910642730469601</v>
      </c>
      <c r="Q2709" s="39">
        <v>14.165301454158801</v>
      </c>
      <c r="R2709" s="41">
        <v>14.154433243340399</v>
      </c>
      <c r="S2709" s="42">
        <v>14.319141817551801</v>
      </c>
      <c r="T2709" s="42">
        <v>14.0597166066143</v>
      </c>
      <c r="U2709" s="42">
        <v>14.185951694999799</v>
      </c>
      <c r="V2709" s="42">
        <v>13.849676766682199</v>
      </c>
      <c r="W2709" s="43">
        <v>14.0239862122391</v>
      </c>
      <c r="X2709" s="22">
        <v>15.2022769030434</v>
      </c>
      <c r="Y2709" s="23">
        <v>15.179131566395499</v>
      </c>
      <c r="Z2709" s="23">
        <v>15.425215903299399</v>
      </c>
      <c r="AA2709" s="23">
        <v>15.8774758665344</v>
      </c>
      <c r="AB2709" s="23">
        <v>15.715318552331301</v>
      </c>
      <c r="AC2709" s="39">
        <v>15.382102717340601</v>
      </c>
      <c r="AD2709" s="22">
        <v>15.291318213968401</v>
      </c>
      <c r="AE2709" s="23">
        <v>13.162430668726699</v>
      </c>
      <c r="AF2709" s="23">
        <v>14.939110850064299</v>
      </c>
      <c r="AG2709" s="23">
        <v>14.7511674364022</v>
      </c>
      <c r="AH2709" s="23">
        <v>15.433970056397101</v>
      </c>
      <c r="AI2709" s="37">
        <v>12.057182856006399</v>
      </c>
    </row>
    <row r="2710" spans="1:35" x14ac:dyDescent="0.3">
      <c r="A2710" s="2">
        <v>1474</v>
      </c>
      <c r="B2710" s="2" t="s">
        <v>8103</v>
      </c>
      <c r="C2710" s="2" t="s">
        <v>8103</v>
      </c>
      <c r="D2710" s="2" t="s">
        <v>8104</v>
      </c>
      <c r="E2710" s="60" t="s">
        <v>8023</v>
      </c>
      <c r="F2710" s="56">
        <v>-0.56542589460000003</v>
      </c>
      <c r="G2710" s="50">
        <v>1</v>
      </c>
      <c r="H2710" s="52"/>
      <c r="I2710" s="56">
        <v>-0.1920683644</v>
      </c>
      <c r="J2710" s="50">
        <v>0.74017573270112402</v>
      </c>
      <c r="K2710" s="52"/>
      <c r="L2710" s="22">
        <v>14.228818690495901</v>
      </c>
      <c r="M2710" s="38">
        <v>14.0275604822488</v>
      </c>
      <c r="N2710" s="23">
        <v>15.7986742988268</v>
      </c>
      <c r="O2710" s="38">
        <v>14.247113867867901</v>
      </c>
      <c r="P2710" s="23">
        <v>14.228818690495901</v>
      </c>
      <c r="Q2710" s="39">
        <v>18.271330713161699</v>
      </c>
      <c r="R2710" s="22">
        <v>16.3935262065153</v>
      </c>
      <c r="S2710" s="38">
        <v>16.7710479354642</v>
      </c>
      <c r="T2710" s="38">
        <v>16.030507231934401</v>
      </c>
      <c r="U2710" s="38">
        <v>13.616765202781499</v>
      </c>
      <c r="V2710" s="38">
        <v>16.020232398970101</v>
      </c>
      <c r="W2710" s="39">
        <v>15.3627931351041</v>
      </c>
      <c r="X2710" s="22">
        <v>17.504943095770098</v>
      </c>
      <c r="Y2710" s="23">
        <v>17.323336289280199</v>
      </c>
      <c r="Z2710" s="23">
        <v>16.337343147274101</v>
      </c>
      <c r="AA2710" s="23">
        <v>16.113498007014201</v>
      </c>
      <c r="AB2710" s="23">
        <v>16.4544278245159</v>
      </c>
      <c r="AC2710" s="37">
        <v>15.6772791913122</v>
      </c>
      <c r="AD2710" s="22">
        <v>16.756999278643299</v>
      </c>
      <c r="AE2710" s="23">
        <v>17.037857920061001</v>
      </c>
      <c r="AF2710" s="23">
        <v>16.710631573800899</v>
      </c>
      <c r="AG2710" s="23">
        <v>16.5988855904852</v>
      </c>
      <c r="AH2710" s="23">
        <v>17.041520128131499</v>
      </c>
      <c r="AI2710" s="37">
        <v>16.417343250159</v>
      </c>
    </row>
    <row r="2711" spans="1:35" x14ac:dyDescent="0.3">
      <c r="A2711" s="2">
        <v>3733</v>
      </c>
      <c r="B2711" s="2" t="s">
        <v>8105</v>
      </c>
      <c r="C2711" s="2" t="s">
        <v>8106</v>
      </c>
      <c r="D2711" s="2" t="s">
        <v>8107</v>
      </c>
      <c r="E2711" s="60" t="s">
        <v>5891</v>
      </c>
      <c r="F2711" s="56">
        <v>-0.56573915900000005</v>
      </c>
      <c r="G2711" s="50">
        <v>0.14754110213674199</v>
      </c>
      <c r="H2711" s="52"/>
      <c r="I2711" s="56">
        <v>-0.48554981730000002</v>
      </c>
      <c r="J2711" s="50">
        <v>0.209365519109937</v>
      </c>
      <c r="K2711" s="52"/>
      <c r="L2711" s="22">
        <v>16.581965515994</v>
      </c>
      <c r="M2711" s="23">
        <v>15.990369922940401</v>
      </c>
      <c r="N2711" s="23">
        <v>13.793603309279399</v>
      </c>
      <c r="O2711" s="23">
        <v>12.586370695114001</v>
      </c>
      <c r="P2711" s="23">
        <v>15.600958231337</v>
      </c>
      <c r="Q2711" s="37">
        <v>15.232570825357</v>
      </c>
      <c r="R2711" s="22">
        <v>16.9431100072776</v>
      </c>
      <c r="S2711" s="23">
        <v>15.684822571985601</v>
      </c>
      <c r="T2711" s="23">
        <v>16.098644867836899</v>
      </c>
      <c r="U2711" s="38">
        <v>15.190724577062101</v>
      </c>
      <c r="V2711" s="23">
        <v>14.980505561514899</v>
      </c>
      <c r="W2711" s="37">
        <v>14.282465868361699</v>
      </c>
      <c r="X2711" s="22">
        <v>15.4382720561248</v>
      </c>
      <c r="Y2711" s="23">
        <v>15.213711798105701</v>
      </c>
      <c r="Z2711" s="23">
        <v>15.078484417411399</v>
      </c>
      <c r="AA2711" s="23">
        <v>14.5686686933805</v>
      </c>
      <c r="AB2711" s="23">
        <v>16.0574841187989</v>
      </c>
      <c r="AC2711" s="39">
        <v>14.5975597363564</v>
      </c>
      <c r="AD2711" s="22">
        <v>15.611961345652199</v>
      </c>
      <c r="AE2711" s="23">
        <v>16.4674415692011</v>
      </c>
      <c r="AF2711" s="23">
        <v>15.937019724222599</v>
      </c>
      <c r="AG2711" s="23">
        <v>14.8629714554102</v>
      </c>
      <c r="AH2711" s="23">
        <v>16.134386209147301</v>
      </c>
      <c r="AI2711" s="37">
        <v>14.853699420300201</v>
      </c>
    </row>
    <row r="2712" spans="1:35" x14ac:dyDescent="0.3">
      <c r="A2712" s="2">
        <v>1422</v>
      </c>
      <c r="B2712" s="2" t="s">
        <v>8108</v>
      </c>
      <c r="C2712" s="2" t="s">
        <v>8108</v>
      </c>
      <c r="D2712" s="2" t="s">
        <v>8109</v>
      </c>
      <c r="E2712" s="60" t="s">
        <v>8110</v>
      </c>
      <c r="F2712" s="56">
        <v>-0.56860387050000005</v>
      </c>
      <c r="G2712" s="50">
        <v>3.8991010010104101E-5</v>
      </c>
      <c r="H2712" s="52"/>
      <c r="I2712" s="56">
        <v>0.42704600030000001</v>
      </c>
      <c r="J2712" s="50">
        <v>5.6991504675613504E-4</v>
      </c>
      <c r="K2712" s="52"/>
      <c r="L2712" s="22">
        <v>18.042599881712899</v>
      </c>
      <c r="M2712" s="23">
        <v>18.031873475119902</v>
      </c>
      <c r="N2712" s="23">
        <v>17.241908689936299</v>
      </c>
      <c r="O2712" s="23">
        <v>17.5582413219302</v>
      </c>
      <c r="P2712" s="23">
        <v>18.4415177156285</v>
      </c>
      <c r="Q2712" s="37">
        <v>18.327728058397302</v>
      </c>
      <c r="R2712" s="22">
        <v>18.093670302749999</v>
      </c>
      <c r="S2712" s="23">
        <v>18.0552665457685</v>
      </c>
      <c r="T2712" s="23">
        <v>18.359650913774399</v>
      </c>
      <c r="U2712" s="23">
        <v>18.200740590941301</v>
      </c>
      <c r="V2712" s="23">
        <v>19.286307322116802</v>
      </c>
      <c r="W2712" s="37">
        <v>19.0598566905621</v>
      </c>
      <c r="X2712" s="22">
        <v>22.726504232127699</v>
      </c>
      <c r="Y2712" s="23">
        <v>22.773541688251399</v>
      </c>
      <c r="Z2712" s="23">
        <v>21.359174742106099</v>
      </c>
      <c r="AA2712" s="23">
        <v>21.3645279766003</v>
      </c>
      <c r="AB2712" s="23">
        <v>22.6163873068774</v>
      </c>
      <c r="AC2712" s="37">
        <v>22.645264384167501</v>
      </c>
      <c r="AD2712" s="22">
        <v>21.7347956057591</v>
      </c>
      <c r="AE2712" s="23">
        <v>21.8034122178335</v>
      </c>
      <c r="AF2712" s="23">
        <v>21.391000187961499</v>
      </c>
      <c r="AG2712" s="23">
        <v>21.4374594990541</v>
      </c>
      <c r="AH2712" s="23">
        <v>22.224350318551998</v>
      </c>
      <c r="AI2712" s="37">
        <v>22.332106498907901</v>
      </c>
    </row>
    <row r="2713" spans="1:35" x14ac:dyDescent="0.3">
      <c r="A2713" s="2">
        <v>1695</v>
      </c>
      <c r="B2713" s="2" t="s">
        <v>8111</v>
      </c>
      <c r="C2713" s="2" t="s">
        <v>8111</v>
      </c>
      <c r="D2713" s="2" t="s">
        <v>8112</v>
      </c>
      <c r="E2713" s="60" t="s">
        <v>8113</v>
      </c>
      <c r="F2713" s="56">
        <v>-0.56919587490000001</v>
      </c>
      <c r="G2713" s="50">
        <v>0.32741203474052399</v>
      </c>
      <c r="H2713" s="52"/>
      <c r="I2713" s="56">
        <v>0.32048791529999998</v>
      </c>
      <c r="J2713" s="50">
        <v>0.57676334722848199</v>
      </c>
      <c r="K2713" s="52"/>
      <c r="L2713" s="22">
        <v>17.753686844053501</v>
      </c>
      <c r="M2713" s="23">
        <v>16.860602047970001</v>
      </c>
      <c r="N2713" s="23">
        <v>14.3512153218556</v>
      </c>
      <c r="O2713" s="38">
        <v>16.159100819214299</v>
      </c>
      <c r="P2713" s="23">
        <v>13.853309555403699</v>
      </c>
      <c r="Q2713" s="37">
        <v>17.449600061926301</v>
      </c>
      <c r="R2713" s="40">
        <v>16.1424641730862</v>
      </c>
      <c r="S2713" s="23">
        <v>17.846867647026698</v>
      </c>
      <c r="T2713" s="38">
        <v>16.381010042585402</v>
      </c>
      <c r="U2713" s="38">
        <v>17.000366336825699</v>
      </c>
      <c r="V2713" s="38">
        <v>16.428794142314601</v>
      </c>
      <c r="W2713" s="39">
        <v>16.067859284398001</v>
      </c>
      <c r="X2713" s="22">
        <v>17.145693374676998</v>
      </c>
      <c r="Y2713" s="23">
        <v>16.5834354040894</v>
      </c>
      <c r="Z2713" s="23">
        <v>16.576070941743101</v>
      </c>
      <c r="AA2713" s="23">
        <v>16.307414293992</v>
      </c>
      <c r="AB2713" s="23">
        <v>16.954468971434299</v>
      </c>
      <c r="AC2713" s="37">
        <v>16.988152097690499</v>
      </c>
      <c r="AD2713" s="22">
        <v>16.638237914494301</v>
      </c>
      <c r="AE2713" s="23">
        <v>16.993668170793701</v>
      </c>
      <c r="AF2713" s="23">
        <v>15.935383776684301</v>
      </c>
      <c r="AG2713" s="23">
        <v>16.922712147294899</v>
      </c>
      <c r="AH2713" s="23">
        <v>17.033519791701899</v>
      </c>
      <c r="AI2713" s="37">
        <v>15.1087857909046</v>
      </c>
    </row>
    <row r="2714" spans="1:35" x14ac:dyDescent="0.3">
      <c r="A2714" s="2">
        <v>3764</v>
      </c>
      <c r="B2714" s="2" t="s">
        <v>8114</v>
      </c>
      <c r="C2714" s="2" t="s">
        <v>8114</v>
      </c>
      <c r="D2714" s="2" t="s">
        <v>8115</v>
      </c>
      <c r="E2714" s="60" t="s">
        <v>8116</v>
      </c>
      <c r="F2714" s="56">
        <v>-0.56966107880000005</v>
      </c>
      <c r="G2714" s="50">
        <v>1</v>
      </c>
      <c r="H2714" s="52"/>
      <c r="I2714" s="56">
        <v>0.1343870513</v>
      </c>
      <c r="J2714" s="50">
        <v>0.81995047484388395</v>
      </c>
      <c r="K2714" s="52"/>
      <c r="L2714" s="22">
        <v>12.616548843779</v>
      </c>
      <c r="M2714" s="38">
        <v>16.490913535866099</v>
      </c>
      <c r="N2714" s="38">
        <v>14.3931087783191</v>
      </c>
      <c r="O2714" s="38">
        <v>15.577546844726999</v>
      </c>
      <c r="P2714" s="38">
        <v>14.1646452813937</v>
      </c>
      <c r="Q2714" s="39">
        <v>15.2400459459191</v>
      </c>
      <c r="R2714" s="40">
        <v>15.640149332732401</v>
      </c>
      <c r="S2714" s="23">
        <v>14.8693914199287</v>
      </c>
      <c r="T2714" s="38">
        <v>15.2489071039602</v>
      </c>
      <c r="U2714" s="38">
        <v>16.322629258126099</v>
      </c>
      <c r="V2714" s="38">
        <v>14.9767581594775</v>
      </c>
      <c r="W2714" s="39">
        <v>14.8429404288143</v>
      </c>
      <c r="X2714" s="40">
        <v>14.654216426745201</v>
      </c>
      <c r="Y2714" s="38">
        <v>15.3782106661463</v>
      </c>
      <c r="Z2714" s="23">
        <v>12.9458095849008</v>
      </c>
      <c r="AA2714" s="38">
        <v>13.9731850858378</v>
      </c>
      <c r="AB2714" s="23">
        <v>14.0950673016071</v>
      </c>
      <c r="AC2714" s="39">
        <v>14.573511125185201</v>
      </c>
      <c r="AD2714" s="22">
        <v>13.913571985499001</v>
      </c>
      <c r="AE2714" s="38">
        <v>13.194292088972499</v>
      </c>
      <c r="AF2714" s="23">
        <v>13.247078968757201</v>
      </c>
      <c r="AG2714" s="23">
        <v>15.4626045152564</v>
      </c>
      <c r="AH2714" s="23">
        <v>14.0222984510226</v>
      </c>
      <c r="AI2714" s="37">
        <v>14.973831872874401</v>
      </c>
    </row>
    <row r="2715" spans="1:35" x14ac:dyDescent="0.3">
      <c r="A2715" s="2">
        <v>762</v>
      </c>
      <c r="B2715" s="2" t="s">
        <v>8117</v>
      </c>
      <c r="C2715" s="2" t="s">
        <v>8118</v>
      </c>
      <c r="D2715" s="2" t="s">
        <v>8119</v>
      </c>
      <c r="E2715" s="60" t="s">
        <v>8120</v>
      </c>
      <c r="F2715" s="56">
        <v>-0.57066024179999997</v>
      </c>
      <c r="G2715" s="50">
        <v>8.9380400175156297E-4</v>
      </c>
      <c r="H2715" s="52"/>
      <c r="I2715" s="56">
        <v>-0.18167679110000001</v>
      </c>
      <c r="J2715" s="50">
        <v>0.20219479150679601</v>
      </c>
      <c r="K2715" s="52"/>
      <c r="L2715" s="22">
        <v>20.842301231227101</v>
      </c>
      <c r="M2715" s="23">
        <v>20.591493127726601</v>
      </c>
      <c r="N2715" s="23">
        <v>19.449600061926301</v>
      </c>
      <c r="O2715" s="23">
        <v>19.2255275483529</v>
      </c>
      <c r="P2715" s="23">
        <v>19.8438351973906</v>
      </c>
      <c r="Q2715" s="37">
        <v>19.477536938429498</v>
      </c>
      <c r="R2715" s="22">
        <v>20.9530482967346</v>
      </c>
      <c r="S2715" s="23">
        <v>20.6275623824341</v>
      </c>
      <c r="T2715" s="23">
        <v>20.8651412075852</v>
      </c>
      <c r="U2715" s="23">
        <v>20.2534966642115</v>
      </c>
      <c r="V2715" s="23">
        <v>20.241908689936299</v>
      </c>
      <c r="W2715" s="37">
        <v>19.913098314981902</v>
      </c>
      <c r="X2715" s="22">
        <v>19.988152097690499</v>
      </c>
      <c r="Y2715" s="23">
        <v>19.8346068394371</v>
      </c>
      <c r="Z2715" s="23">
        <v>20.0019578972156</v>
      </c>
      <c r="AA2715" s="23">
        <v>19.862116688572002</v>
      </c>
      <c r="AB2715" s="23">
        <v>19.6987996063481</v>
      </c>
      <c r="AC2715" s="37">
        <v>19.5107487174513</v>
      </c>
      <c r="AD2715" s="22">
        <v>20.206575616824001</v>
      </c>
      <c r="AE2715" s="23">
        <v>20.0821282458996</v>
      </c>
      <c r="AF2715" s="23">
        <v>20.069072093074102</v>
      </c>
      <c r="AG2715" s="23">
        <v>19.849473825255998</v>
      </c>
      <c r="AH2715" s="23">
        <v>19.879399275599798</v>
      </c>
      <c r="AI2715" s="37">
        <v>19.899793536466699</v>
      </c>
    </row>
    <row r="2716" spans="1:35" x14ac:dyDescent="0.3">
      <c r="A2716" s="2">
        <v>1135</v>
      </c>
      <c r="B2716" s="2" t="s">
        <v>8121</v>
      </c>
      <c r="C2716" s="2" t="s">
        <v>8121</v>
      </c>
      <c r="D2716" s="2" t="s">
        <v>8122</v>
      </c>
      <c r="E2716" s="60" t="s">
        <v>6798</v>
      </c>
      <c r="F2716" s="56">
        <v>-0.57230882390000004</v>
      </c>
      <c r="G2716" s="50">
        <v>3.0420208141052401E-5</v>
      </c>
      <c r="H2716" s="52"/>
      <c r="I2716" s="56">
        <v>0.77230620920000004</v>
      </c>
      <c r="J2716" s="50">
        <v>1.11548129244957E-6</v>
      </c>
      <c r="K2716" s="52"/>
      <c r="L2716" s="22">
        <v>22.4626380620501</v>
      </c>
      <c r="M2716" s="23">
        <v>22.5591754074538</v>
      </c>
      <c r="N2716" s="23">
        <v>21.705564894435302</v>
      </c>
      <c r="O2716" s="23">
        <v>21.5165310700453</v>
      </c>
      <c r="P2716" s="23">
        <v>22.728581547160299</v>
      </c>
      <c r="Q2716" s="37">
        <v>22.809312819273199</v>
      </c>
      <c r="R2716" s="22">
        <v>22.660577439661999</v>
      </c>
      <c r="S2716" s="23">
        <v>22.694980143794201</v>
      </c>
      <c r="T2716" s="23">
        <v>22.388374718554601</v>
      </c>
      <c r="U2716" s="23">
        <v>22.273554316552801</v>
      </c>
      <c r="V2716" s="23">
        <v>23.718164931215</v>
      </c>
      <c r="W2716" s="37">
        <v>23.480005194020201</v>
      </c>
      <c r="X2716" s="22">
        <v>24.7994650333168</v>
      </c>
      <c r="Y2716" s="23">
        <v>24.7994650333168</v>
      </c>
      <c r="Z2716" s="23">
        <v>23.707672557397299</v>
      </c>
      <c r="AA2716" s="23">
        <v>23.8480452137619</v>
      </c>
      <c r="AB2716" s="23">
        <v>24.316999606517701</v>
      </c>
      <c r="AC2716" s="37">
        <v>24.4169953964944</v>
      </c>
      <c r="AD2716" s="22">
        <v>23.429819436852</v>
      </c>
      <c r="AE2716" s="23">
        <v>23.5165310700453</v>
      </c>
      <c r="AF2716" s="23">
        <v>23.552154979776098</v>
      </c>
      <c r="AG2716" s="23">
        <v>23.6320082874653</v>
      </c>
      <c r="AH2716" s="23">
        <v>23.492283523798701</v>
      </c>
      <c r="AI2716" s="37">
        <v>23.6320082874653</v>
      </c>
    </row>
    <row r="2717" spans="1:35" x14ac:dyDescent="0.3">
      <c r="A2717" s="2">
        <v>2677</v>
      </c>
      <c r="B2717" s="2" t="s">
        <v>8123</v>
      </c>
      <c r="C2717" s="2" t="s">
        <v>8123</v>
      </c>
      <c r="D2717" s="2" t="s">
        <v>8124</v>
      </c>
      <c r="E2717" s="60" t="s">
        <v>8125</v>
      </c>
      <c r="F2717" s="56">
        <v>-0.57250073170000004</v>
      </c>
      <c r="G2717" s="50">
        <v>1</v>
      </c>
      <c r="H2717" s="52"/>
      <c r="I2717" s="56">
        <v>-0.1293695245</v>
      </c>
      <c r="J2717" s="50">
        <v>0.876459367034226</v>
      </c>
      <c r="K2717" s="52"/>
      <c r="L2717" s="22">
        <v>14.5264992391366</v>
      </c>
      <c r="M2717" s="38">
        <v>14.943064208161999</v>
      </c>
      <c r="N2717" s="38">
        <v>13.7694038870582</v>
      </c>
      <c r="O2717" s="38">
        <v>18.287236743481898</v>
      </c>
      <c r="P2717" s="23">
        <v>13.655083445198001</v>
      </c>
      <c r="Q2717" s="37">
        <v>17.021066720163301</v>
      </c>
      <c r="R2717" s="22">
        <v>16.493785101135199</v>
      </c>
      <c r="S2717" s="23">
        <v>16.619087979673001</v>
      </c>
      <c r="T2717" s="23">
        <v>14.6995887193002</v>
      </c>
      <c r="U2717" s="38">
        <v>18.328421100674799</v>
      </c>
      <c r="V2717" s="38">
        <v>13.870075689222601</v>
      </c>
      <c r="W2717" s="39">
        <v>15.626400043612</v>
      </c>
      <c r="X2717" s="22">
        <v>15.2732128098543</v>
      </c>
      <c r="Y2717" s="38">
        <v>14.228818690495901</v>
      </c>
      <c r="Z2717" s="23">
        <v>15.86060204797</v>
      </c>
      <c r="AA2717" s="23">
        <v>17.666224002803201</v>
      </c>
      <c r="AB2717" s="23">
        <v>15.048997652911099</v>
      </c>
      <c r="AC2717" s="39">
        <v>16.094821293539301</v>
      </c>
      <c r="AD2717" s="22">
        <v>16.240331101639502</v>
      </c>
      <c r="AE2717" s="23">
        <v>15.5122620772622</v>
      </c>
      <c r="AF2717" s="23">
        <v>16.165652901186501</v>
      </c>
      <c r="AG2717" s="23">
        <v>15.792912275759701</v>
      </c>
      <c r="AH2717" s="23">
        <v>16.091321741513099</v>
      </c>
      <c r="AI2717" s="37">
        <v>15.1464135474555</v>
      </c>
    </row>
    <row r="2718" spans="1:35" x14ac:dyDescent="0.3">
      <c r="A2718" s="2">
        <v>14</v>
      </c>
      <c r="B2718" s="2" t="s">
        <v>8126</v>
      </c>
      <c r="C2718" s="2" t="s">
        <v>8127</v>
      </c>
      <c r="D2718" s="2" t="s">
        <v>8128</v>
      </c>
      <c r="E2718" s="60" t="s">
        <v>8129</v>
      </c>
      <c r="F2718" s="56">
        <v>-0.57283402329999999</v>
      </c>
      <c r="G2718" s="50">
        <v>7.5216293136338604E-3</v>
      </c>
      <c r="H2718" s="52"/>
      <c r="I2718" s="56">
        <v>7.0114268100000002E-2</v>
      </c>
      <c r="J2718" s="50">
        <v>0.70801801662716701</v>
      </c>
      <c r="K2718" s="52"/>
      <c r="L2718" s="22">
        <v>20.427263731948202</v>
      </c>
      <c r="M2718" s="23">
        <v>20.5638367848237</v>
      </c>
      <c r="N2718" s="23">
        <v>20.738923491381801</v>
      </c>
      <c r="O2718" s="23">
        <v>20.857567987880401</v>
      </c>
      <c r="P2718" s="23">
        <v>19.623995767413899</v>
      </c>
      <c r="Q2718" s="37">
        <v>19.960137721520901</v>
      </c>
      <c r="R2718" s="22">
        <v>20.477536938429498</v>
      </c>
      <c r="S2718" s="23">
        <v>20.9459238623012</v>
      </c>
      <c r="T2718" s="23">
        <v>21.5165310700453</v>
      </c>
      <c r="U2718" s="23">
        <v>21.151898524203698</v>
      </c>
      <c r="V2718" s="23">
        <v>20.705564894435302</v>
      </c>
      <c r="W2718" s="37">
        <v>20.811274335606502</v>
      </c>
      <c r="X2718" s="22">
        <v>19.5280267088832</v>
      </c>
      <c r="Y2718" s="23">
        <v>18.5280267088832</v>
      </c>
      <c r="Z2718" s="23">
        <v>18.004703273954402</v>
      </c>
      <c r="AA2718" s="23">
        <v>17.535639892993</v>
      </c>
      <c r="AB2718" s="23">
        <v>23.9759626886826</v>
      </c>
      <c r="AC2718" s="37">
        <v>24.5811840283876</v>
      </c>
      <c r="AD2718" s="22">
        <v>20.0019578972156</v>
      </c>
      <c r="AE2718" s="23">
        <v>20.015632834112601</v>
      </c>
      <c r="AF2718" s="23">
        <v>19.892894067946301</v>
      </c>
      <c r="AG2718" s="23">
        <v>20.230226884888701</v>
      </c>
      <c r="AH2718" s="23">
        <v>20.697103315687201</v>
      </c>
      <c r="AI2718" s="37">
        <v>20.8950426932991</v>
      </c>
    </row>
    <row r="2719" spans="1:35" x14ac:dyDescent="0.3">
      <c r="A2719" s="2">
        <v>1479</v>
      </c>
      <c r="B2719" s="2" t="s">
        <v>8130</v>
      </c>
      <c r="C2719" s="2" t="s">
        <v>8130</v>
      </c>
      <c r="D2719" s="2" t="s">
        <v>8131</v>
      </c>
      <c r="E2719" s="60" t="s">
        <v>8132</v>
      </c>
      <c r="F2719" s="56">
        <v>-0.57285857770000004</v>
      </c>
      <c r="G2719" s="50">
        <v>1.6687549792384001E-5</v>
      </c>
      <c r="H2719" s="52"/>
      <c r="I2719" s="56">
        <v>-0.59076518150000001</v>
      </c>
      <c r="J2719" s="50">
        <v>1.20094565713095E-5</v>
      </c>
      <c r="K2719" s="52"/>
      <c r="L2719" s="22">
        <v>21.998518813248801</v>
      </c>
      <c r="M2719" s="23">
        <v>22.111079619595699</v>
      </c>
      <c r="N2719" s="23">
        <v>21.062499439150599</v>
      </c>
      <c r="O2719" s="23">
        <v>21.015632834112601</v>
      </c>
      <c r="P2719" s="23">
        <v>21.1703554289113</v>
      </c>
      <c r="Q2719" s="37">
        <v>21.2534966642115</v>
      </c>
      <c r="R2719" s="22">
        <v>22.406653452273002</v>
      </c>
      <c r="S2719" s="23">
        <v>22.332106498907901</v>
      </c>
      <c r="T2719" s="23">
        <v>22.188579187530198</v>
      </c>
      <c r="U2719" s="23">
        <v>22.0525839702855</v>
      </c>
      <c r="V2719" s="23">
        <v>21.636440533780501</v>
      </c>
      <c r="W2719" s="37">
        <v>21.432370622381299</v>
      </c>
      <c r="X2719" s="22">
        <v>21.487384724385802</v>
      </c>
      <c r="Y2719" s="23">
        <v>21.467621469564399</v>
      </c>
      <c r="Z2719" s="23">
        <v>21.8651412075852</v>
      </c>
      <c r="AA2719" s="23">
        <v>21.913421222613898</v>
      </c>
      <c r="AB2719" s="23">
        <v>21.298939634972701</v>
      </c>
      <c r="AC2719" s="37">
        <v>21.3645279766003</v>
      </c>
      <c r="AD2719" s="22">
        <v>22.151898524203698</v>
      </c>
      <c r="AE2719" s="23">
        <v>22.176455628447702</v>
      </c>
      <c r="AF2719" s="23">
        <v>22.2477143116175</v>
      </c>
      <c r="AG2719" s="23">
        <v>22.318379515796401</v>
      </c>
      <c r="AH2719" s="23">
        <v>21.9846799057837</v>
      </c>
      <c r="AI2719" s="37">
        <v>22.062499439150599</v>
      </c>
    </row>
    <row r="2720" spans="1:35" x14ac:dyDescent="0.3">
      <c r="A2720" s="2">
        <v>626</v>
      </c>
      <c r="B2720" s="2" t="s">
        <v>8133</v>
      </c>
      <c r="C2720" s="2" t="s">
        <v>8133</v>
      </c>
      <c r="D2720" s="2" t="s">
        <v>8134</v>
      </c>
      <c r="E2720" s="60" t="s">
        <v>8135</v>
      </c>
      <c r="F2720" s="56">
        <v>-0.57453173869999996</v>
      </c>
      <c r="G2720" s="50">
        <v>1</v>
      </c>
      <c r="H2720" s="52"/>
      <c r="I2720" s="56">
        <v>2.4508155105</v>
      </c>
      <c r="J2720" s="50">
        <v>1.34830460136952E-3</v>
      </c>
      <c r="K2720" s="52" t="s">
        <v>39</v>
      </c>
      <c r="L2720" s="22">
        <v>16.4153456592753</v>
      </c>
      <c r="M2720" s="23">
        <v>14.5018371849023</v>
      </c>
      <c r="N2720" s="23">
        <v>14.7782825099957</v>
      </c>
      <c r="O2720" s="38">
        <v>13.8927527916569</v>
      </c>
      <c r="P2720" s="38">
        <v>15.1246815196579</v>
      </c>
      <c r="Q2720" s="39">
        <v>16.798946191322699</v>
      </c>
      <c r="R2720" s="22">
        <v>14.420315542527399</v>
      </c>
      <c r="S2720" s="38">
        <v>16.5908605231674</v>
      </c>
      <c r="T2720" s="38">
        <v>15.399927179612099</v>
      </c>
      <c r="U2720" s="38">
        <v>18.328421100674799</v>
      </c>
      <c r="V2720" s="23">
        <v>15.6069140916837</v>
      </c>
      <c r="W2720" s="39">
        <v>14.6125978514286</v>
      </c>
      <c r="X2720" s="40">
        <v>16.2536587136116</v>
      </c>
      <c r="Y2720" s="38">
        <v>16.770006413787701</v>
      </c>
      <c r="Z2720" s="38">
        <v>16.528664270665601</v>
      </c>
      <c r="AA2720" s="38">
        <v>15.4638390916279</v>
      </c>
      <c r="AB2720" s="23">
        <v>17.125655621440501</v>
      </c>
      <c r="AC2720" s="37">
        <v>16.490913535866099</v>
      </c>
      <c r="AD2720" s="22">
        <v>14.7997065953414</v>
      </c>
      <c r="AE2720" s="23">
        <v>13.715189830302799</v>
      </c>
      <c r="AF2720" s="23">
        <v>13.849717846459701</v>
      </c>
      <c r="AG2720" s="23">
        <v>12.3062155231147</v>
      </c>
      <c r="AH2720" s="23">
        <v>13.6265646186946</v>
      </c>
      <c r="AI2720" s="39">
        <v>15.6304501700148</v>
      </c>
    </row>
    <row r="2721" spans="1:35" x14ac:dyDescent="0.3">
      <c r="A2721" s="2">
        <v>3965</v>
      </c>
      <c r="B2721" s="2" t="s">
        <v>8136</v>
      </c>
      <c r="C2721" s="2" t="s">
        <v>8136</v>
      </c>
      <c r="D2721" s="2" t="s">
        <v>8137</v>
      </c>
      <c r="E2721" s="60" t="s">
        <v>8138</v>
      </c>
      <c r="F2721" s="56">
        <v>-0.57502964320000005</v>
      </c>
      <c r="G2721" s="50">
        <v>1</v>
      </c>
      <c r="H2721" s="52"/>
      <c r="I2721" s="56">
        <v>-0.87881880960000003</v>
      </c>
      <c r="J2721" s="50">
        <v>1.56131543762395E-2</v>
      </c>
      <c r="K2721" s="52"/>
      <c r="L2721" s="22">
        <v>14.838613044197</v>
      </c>
      <c r="M2721" s="38">
        <v>14.4308128939361</v>
      </c>
      <c r="N2721" s="38">
        <v>14.525878336565</v>
      </c>
      <c r="O2721" s="38">
        <v>15.6776468961215</v>
      </c>
      <c r="P2721" s="23">
        <v>13.9747730678893</v>
      </c>
      <c r="Q2721" s="37">
        <v>14.5627194270493</v>
      </c>
      <c r="R2721" s="22">
        <v>15.033151954525801</v>
      </c>
      <c r="S2721" s="23">
        <v>14.873025893358999</v>
      </c>
      <c r="T2721" s="38">
        <v>15.4732329186639</v>
      </c>
      <c r="U2721" s="38">
        <v>16.803914725535499</v>
      </c>
      <c r="V2721" s="23">
        <v>14.226163794233701</v>
      </c>
      <c r="W2721" s="39">
        <v>15.0511322387172</v>
      </c>
      <c r="X2721" s="22">
        <v>15.6522848118453</v>
      </c>
      <c r="Y2721" s="23">
        <v>15.479906544832801</v>
      </c>
      <c r="Z2721" s="23">
        <v>14.970285676896999</v>
      </c>
      <c r="AA2721" s="23">
        <v>13.175237650291001</v>
      </c>
      <c r="AB2721" s="23">
        <v>14.464035152189901</v>
      </c>
      <c r="AC2721" s="37">
        <v>14.392049039364201</v>
      </c>
      <c r="AD2721" s="22">
        <v>15.458031663753401</v>
      </c>
      <c r="AE2721" s="23">
        <v>15.0282082537365</v>
      </c>
      <c r="AF2721" s="23">
        <v>15.9224403861675</v>
      </c>
      <c r="AG2721" s="23">
        <v>15.736230146513201</v>
      </c>
      <c r="AH2721" s="23">
        <v>15.829063661349201</v>
      </c>
      <c r="AI2721" s="37">
        <v>15.432737621786</v>
      </c>
    </row>
    <row r="2722" spans="1:35" x14ac:dyDescent="0.3">
      <c r="A2722" s="2">
        <v>3559</v>
      </c>
      <c r="B2722" s="2" t="s">
        <v>8139</v>
      </c>
      <c r="C2722" s="2" t="s">
        <v>8139</v>
      </c>
      <c r="D2722" s="2" t="s">
        <v>8140</v>
      </c>
      <c r="E2722" s="60" t="s">
        <v>8141</v>
      </c>
      <c r="F2722" s="56">
        <v>-0.57521801480000001</v>
      </c>
      <c r="G2722" s="50">
        <v>0.32580310204956198</v>
      </c>
      <c r="H2722" s="52"/>
      <c r="I2722" s="56">
        <v>-0.31033350799999998</v>
      </c>
      <c r="J2722" s="50">
        <v>0.59136776874035202</v>
      </c>
      <c r="K2722" s="52"/>
      <c r="L2722" s="22">
        <v>13.7731392067197</v>
      </c>
      <c r="M2722" s="38">
        <v>14.809069564273701</v>
      </c>
      <c r="N2722" s="38">
        <v>14.2986654179163</v>
      </c>
      <c r="O2722" s="38">
        <v>14.6606644774613</v>
      </c>
      <c r="P2722" s="23">
        <v>15.479906544832801</v>
      </c>
      <c r="Q2722" s="37">
        <v>14.9612688035396</v>
      </c>
      <c r="R2722" s="22">
        <v>15.3353135838556</v>
      </c>
      <c r="S2722" s="38">
        <v>14.869140761233099</v>
      </c>
      <c r="T2722" s="23">
        <v>14.398770408265699</v>
      </c>
      <c r="U2722" s="23">
        <v>14.789915664048699</v>
      </c>
      <c r="V2722" s="23">
        <v>13.848857633113401</v>
      </c>
      <c r="W2722" s="39">
        <v>18.192024053299701</v>
      </c>
      <c r="X2722" s="22">
        <v>15.418643249375901</v>
      </c>
      <c r="Y2722" s="23">
        <v>14.5686686933805</v>
      </c>
      <c r="Z2722" s="23">
        <v>15.228818690495901</v>
      </c>
      <c r="AA2722" s="23">
        <v>14.6606644774613</v>
      </c>
      <c r="AB2722" s="38">
        <v>14.8824318209012</v>
      </c>
      <c r="AC2722" s="39">
        <v>16.151385706410402</v>
      </c>
      <c r="AD2722" s="22">
        <v>15.356647975254401</v>
      </c>
      <c r="AE2722" s="23">
        <v>16.161257877049401</v>
      </c>
      <c r="AF2722" s="23">
        <v>14.2881379118236</v>
      </c>
      <c r="AG2722" s="23">
        <v>15.487843173389299</v>
      </c>
      <c r="AH2722" s="23">
        <v>15.342835133499699</v>
      </c>
      <c r="AI2722" s="37">
        <v>16.135891615205701</v>
      </c>
    </row>
    <row r="2723" spans="1:35" x14ac:dyDescent="0.3">
      <c r="A2723" s="2">
        <v>3985</v>
      </c>
      <c r="B2723" s="2" t="s">
        <v>8142</v>
      </c>
      <c r="C2723" s="2" t="s">
        <v>8142</v>
      </c>
      <c r="D2723" s="2" t="s">
        <v>8143</v>
      </c>
      <c r="E2723" s="60" t="s">
        <v>8144</v>
      </c>
      <c r="F2723" s="56">
        <v>-0.5776996526</v>
      </c>
      <c r="G2723" s="50">
        <v>0.17513102567290501</v>
      </c>
      <c r="H2723" s="52"/>
      <c r="I2723" s="56">
        <v>1.1139845121</v>
      </c>
      <c r="J2723" s="50">
        <v>1.55557047556998E-2</v>
      </c>
      <c r="K2723" s="52"/>
      <c r="L2723" s="22">
        <v>20.457637380991802</v>
      </c>
      <c r="M2723" s="23">
        <v>20.332106498907901</v>
      </c>
      <c r="N2723" s="23">
        <v>19.2922137717844</v>
      </c>
      <c r="O2723" s="23">
        <v>19.9459238623012</v>
      </c>
      <c r="P2723" s="23">
        <v>19.5507467853832</v>
      </c>
      <c r="Q2723" s="37">
        <v>22.7695118112152</v>
      </c>
      <c r="R2723" s="22">
        <v>20.645264384167501</v>
      </c>
      <c r="S2723" s="23">
        <v>20.406653452273002</v>
      </c>
      <c r="T2723" s="23">
        <v>21.2534966642115</v>
      </c>
      <c r="U2723" s="23">
        <v>21.182530142857399</v>
      </c>
      <c r="V2723" s="23">
        <v>20.795507019748101</v>
      </c>
      <c r="W2723" s="37">
        <v>21.5308863630224</v>
      </c>
      <c r="X2723" s="22">
        <v>20.4169953964944</v>
      </c>
      <c r="Y2723" s="23">
        <v>20.120602393714201</v>
      </c>
      <c r="Z2723" s="23">
        <v>18.686883473369299</v>
      </c>
      <c r="AA2723" s="23">
        <v>18.609640474436802</v>
      </c>
      <c r="AB2723" s="23">
        <v>22.7994650333168</v>
      </c>
      <c r="AC2723" s="37">
        <v>23.552154979776098</v>
      </c>
      <c r="AD2723" s="22">
        <v>19.988152097690499</v>
      </c>
      <c r="AE2723" s="23">
        <v>19.405976576125099</v>
      </c>
      <c r="AF2723" s="23">
        <v>19.029360028596699</v>
      </c>
      <c r="AG2723" s="23">
        <v>19.583832017247001</v>
      </c>
      <c r="AH2723" s="23">
        <v>20.0558967043264</v>
      </c>
      <c r="AI2723" s="37">
        <v>19.4386172543459</v>
      </c>
    </row>
    <row r="2724" spans="1:35" x14ac:dyDescent="0.3">
      <c r="A2724" s="2">
        <v>2390</v>
      </c>
      <c r="B2724" s="2" t="s">
        <v>8145</v>
      </c>
      <c r="C2724" s="2" t="s">
        <v>8145</v>
      </c>
      <c r="D2724" s="2" t="s">
        <v>8146</v>
      </c>
      <c r="E2724" s="60" t="s">
        <v>8147</v>
      </c>
      <c r="F2724" s="56">
        <v>-0.57823082209999999</v>
      </c>
      <c r="G2724" s="50">
        <v>1</v>
      </c>
      <c r="H2724" s="52"/>
      <c r="I2724" s="56">
        <v>0.12613283459999999</v>
      </c>
      <c r="J2724" s="50">
        <v>0.73946137747402396</v>
      </c>
      <c r="K2724" s="52"/>
      <c r="L2724" s="22">
        <v>16.443137811296602</v>
      </c>
      <c r="M2724" s="23">
        <v>16.3215758314157</v>
      </c>
      <c r="N2724" s="23">
        <v>14.464035152189901</v>
      </c>
      <c r="O2724" s="38">
        <v>12.8257538328831</v>
      </c>
      <c r="P2724" s="38">
        <v>15.4670276036098</v>
      </c>
      <c r="Q2724" s="39">
        <v>15.972404103933799</v>
      </c>
      <c r="R2724" s="22">
        <v>15.6189991136752</v>
      </c>
      <c r="S2724" s="38">
        <v>14.7661260299513</v>
      </c>
      <c r="T2724" s="38">
        <v>15.6080482853265</v>
      </c>
      <c r="U2724" s="38">
        <v>14.996866780049</v>
      </c>
      <c r="V2724" s="38">
        <v>15.7812550054125</v>
      </c>
      <c r="W2724" s="39">
        <v>18.192024053299701</v>
      </c>
      <c r="X2724" s="22">
        <v>16.3477597632194</v>
      </c>
      <c r="Y2724" s="23">
        <v>16.267737679788201</v>
      </c>
      <c r="Z2724" s="23">
        <v>16.9082987900013</v>
      </c>
      <c r="AA2724" s="23">
        <v>16.196525287288999</v>
      </c>
      <c r="AB2724" s="23">
        <v>15.7782825099957</v>
      </c>
      <c r="AC2724" s="37">
        <v>15.183015000882801</v>
      </c>
      <c r="AD2724" s="22">
        <v>15.8948722232601</v>
      </c>
      <c r="AE2724" s="23">
        <v>15.7260371723626</v>
      </c>
      <c r="AF2724" s="23">
        <v>16.027893041276101</v>
      </c>
      <c r="AG2724" s="23">
        <v>15.869745642088301</v>
      </c>
      <c r="AH2724" s="23">
        <v>16.423759357832001</v>
      </c>
      <c r="AI2724" s="37">
        <v>15.9825145867252</v>
      </c>
    </row>
    <row r="2725" spans="1:35" x14ac:dyDescent="0.3">
      <c r="A2725" s="2">
        <v>614</v>
      </c>
      <c r="B2725" s="2" t="s">
        <v>8148</v>
      </c>
      <c r="C2725" s="2" t="s">
        <v>8149</v>
      </c>
      <c r="D2725" s="2" t="s">
        <v>8150</v>
      </c>
      <c r="E2725" s="60" t="s">
        <v>3696</v>
      </c>
      <c r="F2725" s="56">
        <v>-0.5796720876</v>
      </c>
      <c r="G2725" s="50">
        <v>2.6370482364891101E-2</v>
      </c>
      <c r="H2725" s="52"/>
      <c r="I2725" s="56">
        <v>-0.99935807450000003</v>
      </c>
      <c r="J2725" s="50">
        <v>7.6940776456928695E-4</v>
      </c>
      <c r="K2725" s="52"/>
      <c r="L2725" s="22">
        <v>19.556371334577101</v>
      </c>
      <c r="M2725" s="23">
        <v>19.6987996063481</v>
      </c>
      <c r="N2725" s="23">
        <v>20.2649923030494</v>
      </c>
      <c r="O2725" s="23">
        <v>20.2763970663216</v>
      </c>
      <c r="P2725" s="23">
        <v>18.659271242161399</v>
      </c>
      <c r="Q2725" s="37">
        <v>18.130691211337801</v>
      </c>
      <c r="R2725" s="22">
        <v>20.909764199005799</v>
      </c>
      <c r="S2725" s="23">
        <v>20.042599881712899</v>
      </c>
      <c r="T2725" s="23">
        <v>19.130377001374502</v>
      </c>
      <c r="U2725" s="23">
        <v>18.584665284086999</v>
      </c>
      <c r="V2725" s="23">
        <v>20.909764199005799</v>
      </c>
      <c r="W2725" s="37">
        <v>20.487384724385802</v>
      </c>
      <c r="X2725" s="22">
        <v>19.325533844984399</v>
      </c>
      <c r="Y2725" s="23">
        <v>19.220812854480801</v>
      </c>
      <c r="Z2725" s="23">
        <v>16.860602047970001</v>
      </c>
      <c r="AA2725" s="23">
        <v>15.4120405145517</v>
      </c>
      <c r="AB2725" s="23">
        <v>18.504943095770098</v>
      </c>
      <c r="AC2725" s="37">
        <v>18.866651092642801</v>
      </c>
      <c r="AD2725" s="22">
        <v>19.8638127123976</v>
      </c>
      <c r="AE2725" s="23">
        <v>19.6174836077079</v>
      </c>
      <c r="AF2725" s="23">
        <v>19.8339864243368</v>
      </c>
      <c r="AG2725" s="23">
        <v>20.107891341964599</v>
      </c>
      <c r="AH2725" s="23">
        <v>17.527805325992599</v>
      </c>
      <c r="AI2725" s="37">
        <v>17.2357524852954</v>
      </c>
    </row>
    <row r="2726" spans="1:35" x14ac:dyDescent="0.3">
      <c r="A2726" s="2">
        <v>3951</v>
      </c>
      <c r="B2726" s="2" t="s">
        <v>8151</v>
      </c>
      <c r="C2726" s="2" t="s">
        <v>8152</v>
      </c>
      <c r="D2726" s="2" t="s">
        <v>8153</v>
      </c>
      <c r="E2726" s="60" t="s">
        <v>4960</v>
      </c>
      <c r="F2726" s="56">
        <v>-0.58123464680000003</v>
      </c>
      <c r="G2726" s="50">
        <v>2.2804873691159499E-3</v>
      </c>
      <c r="H2726" s="52"/>
      <c r="I2726" s="56">
        <v>-9.9298718999999994E-2</v>
      </c>
      <c r="J2726" s="50">
        <v>0.53479019801961403</v>
      </c>
      <c r="K2726" s="52"/>
      <c r="L2726" s="22">
        <v>16.3819484493952</v>
      </c>
      <c r="M2726" s="23">
        <v>16.7072512710632</v>
      </c>
      <c r="N2726" s="23">
        <v>17.042599881712899</v>
      </c>
      <c r="O2726" s="23">
        <v>17.449600061926301</v>
      </c>
      <c r="P2726" s="23">
        <v>17.954468971434299</v>
      </c>
      <c r="Q2726" s="37">
        <v>18.125655621440501</v>
      </c>
      <c r="R2726" s="40">
        <v>18.105531943628101</v>
      </c>
      <c r="S2726" s="38">
        <v>18.028934692874799</v>
      </c>
      <c r="T2726" s="23">
        <v>18.981436281992899</v>
      </c>
      <c r="U2726" s="23">
        <v>18.556984957594501</v>
      </c>
      <c r="V2726" s="23">
        <v>16.910525623846699</v>
      </c>
      <c r="W2726" s="37">
        <v>16.565518638071399</v>
      </c>
      <c r="X2726" s="22">
        <v>17.278667239946401</v>
      </c>
      <c r="Y2726" s="23">
        <v>17.135709286104401</v>
      </c>
      <c r="Z2726" s="38">
        <v>16.446850952197799</v>
      </c>
      <c r="AA2726" s="38">
        <v>16.981087775116201</v>
      </c>
      <c r="AB2726" s="23">
        <v>18.1654566294985</v>
      </c>
      <c r="AC2726" s="37">
        <v>18.5280267088832</v>
      </c>
      <c r="AD2726" s="22">
        <v>17.7732937729082</v>
      </c>
      <c r="AE2726" s="23">
        <v>18.258174944283599</v>
      </c>
      <c r="AF2726" s="23">
        <v>19.101701303895901</v>
      </c>
      <c r="AG2726" s="23">
        <v>19.092979035651901</v>
      </c>
      <c r="AH2726" s="23">
        <v>15.6728672764338</v>
      </c>
      <c r="AI2726" s="37">
        <v>15.232574572612</v>
      </c>
    </row>
    <row r="2727" spans="1:35" x14ac:dyDescent="0.3">
      <c r="A2727" s="2">
        <v>2394</v>
      </c>
      <c r="B2727" s="2" t="s">
        <v>8154</v>
      </c>
      <c r="C2727" s="2" t="s">
        <v>8154</v>
      </c>
      <c r="D2727" s="2" t="s">
        <v>8155</v>
      </c>
      <c r="E2727" s="60" t="s">
        <v>7016</v>
      </c>
      <c r="F2727" s="56">
        <v>-0.58142104029999997</v>
      </c>
      <c r="G2727" s="50">
        <v>0.30939067682924598</v>
      </c>
      <c r="H2727" s="52"/>
      <c r="I2727" s="56">
        <v>-0.31620960170000001</v>
      </c>
      <c r="J2727" s="50">
        <v>0.57527636615738797</v>
      </c>
      <c r="K2727" s="52"/>
      <c r="L2727" s="22">
        <v>17.074308741440301</v>
      </c>
      <c r="M2727" s="23">
        <v>18.851480658001499</v>
      </c>
      <c r="N2727" s="23">
        <v>17.9082987900013</v>
      </c>
      <c r="O2727" s="38">
        <v>16.985333357030001</v>
      </c>
      <c r="P2727" s="23">
        <v>16.426854398695099</v>
      </c>
      <c r="Q2727" s="37">
        <v>16.562719427049299</v>
      </c>
      <c r="R2727" s="22">
        <v>17.697082948083999</v>
      </c>
      <c r="S2727" s="23">
        <v>18.213887378593601</v>
      </c>
      <c r="T2727" s="23">
        <v>18.633882129666699</v>
      </c>
      <c r="U2727" s="38">
        <v>16.843275841404001</v>
      </c>
      <c r="V2727" s="23">
        <v>18.268880046655099</v>
      </c>
      <c r="W2727" s="39">
        <v>17.640513269719101</v>
      </c>
      <c r="X2727" s="22">
        <v>19.237247312566499</v>
      </c>
      <c r="Y2727" s="23">
        <v>18.160541139084302</v>
      </c>
      <c r="Z2727" s="23">
        <v>18.690298137782001</v>
      </c>
      <c r="AA2727" s="23">
        <v>18.609640474436802</v>
      </c>
      <c r="AB2727" s="23">
        <v>17.366663720944299</v>
      </c>
      <c r="AC2727" s="37">
        <v>15.065920955947499</v>
      </c>
      <c r="AD2727" s="22">
        <v>18.060131213084599</v>
      </c>
      <c r="AE2727" s="23">
        <v>17.619482077401202</v>
      </c>
      <c r="AF2727" s="23">
        <v>19.1645558907523</v>
      </c>
      <c r="AG2727" s="23">
        <v>17.7927585266035</v>
      </c>
      <c r="AH2727" s="23">
        <v>19.6421998030692</v>
      </c>
      <c r="AI2727" s="37">
        <v>16.748441839782402</v>
      </c>
    </row>
    <row r="2728" spans="1:35" x14ac:dyDescent="0.3">
      <c r="A2728" s="2">
        <v>549</v>
      </c>
      <c r="B2728" s="2" t="s">
        <v>8156</v>
      </c>
      <c r="C2728" s="2" t="s">
        <v>8156</v>
      </c>
      <c r="D2728" s="2" t="s">
        <v>8157</v>
      </c>
      <c r="E2728" s="60" t="s">
        <v>8158</v>
      </c>
      <c r="F2728" s="56">
        <v>-0.58164788980000004</v>
      </c>
      <c r="G2728" s="50">
        <v>8.2418529816224204E-2</v>
      </c>
      <c r="H2728" s="52"/>
      <c r="I2728" s="56">
        <v>0.1077193374</v>
      </c>
      <c r="J2728" s="50">
        <v>0.73405779288621398</v>
      </c>
      <c r="K2728" s="52"/>
      <c r="L2728" s="22">
        <v>16.4301258174232</v>
      </c>
      <c r="M2728" s="23">
        <v>16.294907880953701</v>
      </c>
      <c r="N2728" s="23">
        <v>15.7782825099957</v>
      </c>
      <c r="O2728" s="23">
        <v>14.8336807486547</v>
      </c>
      <c r="P2728" s="23">
        <v>15.4767462039395</v>
      </c>
      <c r="Q2728" s="37">
        <v>15.053247125912399</v>
      </c>
      <c r="R2728" s="22">
        <v>16.283151672168199</v>
      </c>
      <c r="S2728" s="38">
        <v>16.6475708515507</v>
      </c>
      <c r="T2728" s="23">
        <v>16.758925857646702</v>
      </c>
      <c r="U2728" s="38">
        <v>17.666383522762299</v>
      </c>
      <c r="V2728" s="23">
        <v>13.8761427949502</v>
      </c>
      <c r="W2728" s="39">
        <v>16.124702926447402</v>
      </c>
      <c r="X2728" s="22">
        <v>16.6937047392253</v>
      </c>
      <c r="Y2728" s="23">
        <v>16.720671786825601</v>
      </c>
      <c r="Z2728" s="23">
        <v>17.125655621440501</v>
      </c>
      <c r="AA2728" s="23">
        <v>17.031873475119902</v>
      </c>
      <c r="AB2728" s="23">
        <v>16.823765279789701</v>
      </c>
      <c r="AC2728" s="37">
        <v>16.9992072861995</v>
      </c>
      <c r="AD2728" s="22">
        <v>17.357096623369198</v>
      </c>
      <c r="AE2728" s="23">
        <v>16.8287191383425</v>
      </c>
      <c r="AF2728" s="23">
        <v>16.930691143975</v>
      </c>
      <c r="AG2728" s="23">
        <v>16.903893610881301</v>
      </c>
      <c r="AH2728" s="23">
        <v>16.220075970984301</v>
      </c>
      <c r="AI2728" s="37">
        <v>16.508085676547399</v>
      </c>
    </row>
    <row r="2729" spans="1:35" x14ac:dyDescent="0.3">
      <c r="A2729" s="2">
        <v>4032</v>
      </c>
      <c r="B2729" s="2" t="s">
        <v>8159</v>
      </c>
      <c r="C2729" s="2" t="s">
        <v>8160</v>
      </c>
      <c r="D2729" s="2" t="s">
        <v>8161</v>
      </c>
      <c r="E2729" s="60" t="s">
        <v>6680</v>
      </c>
      <c r="F2729" s="56">
        <v>-0.58166452989999995</v>
      </c>
      <c r="G2729" s="50">
        <v>1.8468528779986899E-2</v>
      </c>
      <c r="H2729" s="52"/>
      <c r="I2729" s="56">
        <v>-0.27789901140000001</v>
      </c>
      <c r="J2729" s="50">
        <v>0.223406607237739</v>
      </c>
      <c r="K2729" s="52"/>
      <c r="L2729" s="22">
        <v>17.823765279789701</v>
      </c>
      <c r="M2729" s="23">
        <v>17.358101707440799</v>
      </c>
      <c r="N2729" s="23">
        <v>15.8822609290998</v>
      </c>
      <c r="O2729" s="23">
        <v>16.084725357385601</v>
      </c>
      <c r="P2729" s="23">
        <v>16.609640474436802</v>
      </c>
      <c r="Q2729" s="37">
        <v>16.135709286104401</v>
      </c>
      <c r="R2729" s="22">
        <v>17.978570820844698</v>
      </c>
      <c r="S2729" s="23">
        <v>17.5242738782777</v>
      </c>
      <c r="T2729" s="23">
        <v>17.865920505596002</v>
      </c>
      <c r="U2729" s="23">
        <v>17.236079611134102</v>
      </c>
      <c r="V2729" s="23">
        <v>17.0084286220706</v>
      </c>
      <c r="W2729" s="37">
        <v>15.770916775936</v>
      </c>
      <c r="X2729" s="22">
        <v>18.366663720944299</v>
      </c>
      <c r="Y2729" s="23">
        <v>18.2695650328392</v>
      </c>
      <c r="Z2729" s="23">
        <v>18.184952805124201</v>
      </c>
      <c r="AA2729" s="23">
        <v>17.565697126849201</v>
      </c>
      <c r="AB2729" s="23">
        <v>17.902422223664701</v>
      </c>
      <c r="AC2729" s="37">
        <v>17.5507467853832</v>
      </c>
      <c r="AD2729" s="22">
        <v>18.4119743343621</v>
      </c>
      <c r="AE2729" s="23">
        <v>18.108238568363099</v>
      </c>
      <c r="AF2729" s="23">
        <v>18.286038784636801</v>
      </c>
      <c r="AG2729" s="23">
        <v>18.172412858152999</v>
      </c>
      <c r="AH2729" s="23">
        <v>18.4720283838002</v>
      </c>
      <c r="AI2729" s="37">
        <v>18.0567488339113</v>
      </c>
    </row>
    <row r="2730" spans="1:35" x14ac:dyDescent="0.3">
      <c r="A2730" s="2">
        <v>1107</v>
      </c>
      <c r="B2730" s="2" t="s">
        <v>8162</v>
      </c>
      <c r="C2730" s="2" t="s">
        <v>8162</v>
      </c>
      <c r="D2730" s="2" t="s">
        <v>8163</v>
      </c>
      <c r="E2730" s="60" t="s">
        <v>8164</v>
      </c>
      <c r="F2730" s="56">
        <v>-0.58169412620000005</v>
      </c>
      <c r="G2730" s="50">
        <v>1.6142904554339501E-3</v>
      </c>
      <c r="H2730" s="52"/>
      <c r="I2730" s="56">
        <v>-0.86561644940000004</v>
      </c>
      <c r="J2730" s="50">
        <v>4.6660589166035102E-5</v>
      </c>
      <c r="K2730" s="52"/>
      <c r="L2730" s="22">
        <v>18.026480216349601</v>
      </c>
      <c r="M2730" s="23">
        <v>17.595140904741701</v>
      </c>
      <c r="N2730" s="23">
        <v>15.910642730469601</v>
      </c>
      <c r="O2730" s="23">
        <v>15.2622416920333</v>
      </c>
      <c r="P2730" s="23">
        <v>16.149667743694302</v>
      </c>
      <c r="Q2730" s="37">
        <v>16.364955378481898</v>
      </c>
      <c r="R2730" s="22">
        <v>18.096658540772701</v>
      </c>
      <c r="S2730" s="23">
        <v>17.3965964198409</v>
      </c>
      <c r="T2730" s="23">
        <v>17.4036112462048</v>
      </c>
      <c r="U2730" s="23">
        <v>17.569469968069701</v>
      </c>
      <c r="V2730" s="23">
        <v>16.163425613234399</v>
      </c>
      <c r="W2730" s="37">
        <v>16.1695316349624</v>
      </c>
      <c r="X2730" s="22">
        <v>16.9992072861995</v>
      </c>
      <c r="Y2730" s="23">
        <v>17.095067301607099</v>
      </c>
      <c r="Z2730" s="23">
        <v>18.004703273954402</v>
      </c>
      <c r="AA2730" s="23">
        <v>17.9770115400853</v>
      </c>
      <c r="AB2730" s="23">
        <v>16.965784284662099</v>
      </c>
      <c r="AC2730" s="37">
        <v>16.896521622224999</v>
      </c>
      <c r="AD2730" s="22">
        <v>17.545326509599001</v>
      </c>
      <c r="AE2730" s="23">
        <v>17.5544764365101</v>
      </c>
      <c r="AF2730" s="23">
        <v>18.714634584955601</v>
      </c>
      <c r="AG2730" s="23">
        <v>18.9089320293184</v>
      </c>
      <c r="AH2730" s="23">
        <v>18.069035369460199</v>
      </c>
      <c r="AI2730" s="37">
        <v>18.3395890752391</v>
      </c>
    </row>
    <row r="2731" spans="1:35" x14ac:dyDescent="0.3">
      <c r="A2731" s="2">
        <v>3214</v>
      </c>
      <c r="B2731" s="2" t="s">
        <v>8165</v>
      </c>
      <c r="C2731" s="2" t="s">
        <v>8165</v>
      </c>
      <c r="D2731" s="2" t="s">
        <v>8166</v>
      </c>
      <c r="E2731" s="60" t="s">
        <v>8167</v>
      </c>
      <c r="F2731" s="56">
        <v>-0.58689488489999997</v>
      </c>
      <c r="G2731" s="50">
        <v>1.38841906868848E-2</v>
      </c>
      <c r="H2731" s="52"/>
      <c r="I2731" s="56">
        <v>-1.1892083429</v>
      </c>
      <c r="J2731" s="50">
        <v>5.6090543821161998E-5</v>
      </c>
      <c r="K2731" s="52"/>
      <c r="L2731" s="22">
        <v>17.241908689936299</v>
      </c>
      <c r="M2731" s="23">
        <v>16.462438367255601</v>
      </c>
      <c r="N2731" s="38">
        <v>14.688250309133201</v>
      </c>
      <c r="O2731" s="38">
        <v>15.549865252801601</v>
      </c>
      <c r="P2731" s="23">
        <v>14.9246269599053</v>
      </c>
      <c r="Q2731" s="39">
        <v>15.0255401898476</v>
      </c>
      <c r="R2731" s="22">
        <v>17.5783874343267</v>
      </c>
      <c r="S2731" s="23">
        <v>16.783778400143198</v>
      </c>
      <c r="T2731" s="23">
        <v>16.098069104198999</v>
      </c>
      <c r="U2731" s="23">
        <v>15.9177333607159</v>
      </c>
      <c r="V2731" s="23">
        <v>15.684000674929599</v>
      </c>
      <c r="W2731" s="39">
        <v>15.3520301042058</v>
      </c>
      <c r="X2731" s="22">
        <v>16.149667743694302</v>
      </c>
      <c r="Y2731" s="23">
        <v>15.749764698345899</v>
      </c>
      <c r="Z2731" s="23">
        <v>17.383636799548</v>
      </c>
      <c r="AA2731" s="23">
        <v>17.260405033553699</v>
      </c>
      <c r="AB2731" s="23">
        <v>16.511134929484399</v>
      </c>
      <c r="AC2731" s="37">
        <v>15.7731392067197</v>
      </c>
      <c r="AD2731" s="22">
        <v>17.957759558899301</v>
      </c>
      <c r="AE2731" s="23">
        <v>17.791767022895201</v>
      </c>
      <c r="AF2731" s="23">
        <v>17.8165024614106</v>
      </c>
      <c r="AG2731" s="23">
        <v>17.4156840091653</v>
      </c>
      <c r="AH2731" s="23">
        <v>17.581031359033901</v>
      </c>
      <c r="AI2731" s="37">
        <v>17.400254057321199</v>
      </c>
    </row>
    <row r="2732" spans="1:35" x14ac:dyDescent="0.3">
      <c r="A2732" s="2">
        <v>1905</v>
      </c>
      <c r="B2732" s="2" t="s">
        <v>8168</v>
      </c>
      <c r="C2732" s="2" t="s">
        <v>8169</v>
      </c>
      <c r="D2732" s="2" t="s">
        <v>8170</v>
      </c>
      <c r="E2732" s="60" t="s">
        <v>3671</v>
      </c>
      <c r="F2732" s="56">
        <v>-0.58851077659999995</v>
      </c>
      <c r="G2732" s="50">
        <v>9.5100597216663094E-5</v>
      </c>
      <c r="H2732" s="52"/>
      <c r="I2732" s="56">
        <v>0.77323836339999996</v>
      </c>
      <c r="J2732" s="50">
        <v>5.5272978295259897E-6</v>
      </c>
      <c r="K2732" s="52"/>
      <c r="L2732" s="22">
        <v>21.815189385609798</v>
      </c>
      <c r="M2732" s="23">
        <v>21.600595334833798</v>
      </c>
      <c r="N2732" s="23">
        <v>22.164229326114398</v>
      </c>
      <c r="O2732" s="23">
        <v>22.104696002804801</v>
      </c>
      <c r="P2732" s="23">
        <v>21.015632834112601</v>
      </c>
      <c r="Q2732" s="37">
        <v>20.902422223664701</v>
      </c>
      <c r="R2732" s="22">
        <v>21.701340308573599</v>
      </c>
      <c r="S2732" s="23">
        <v>21.332106498907901</v>
      </c>
      <c r="T2732" s="23">
        <v>22.359174742106099</v>
      </c>
      <c r="U2732" s="23">
        <v>22.342994815050599</v>
      </c>
      <c r="V2732" s="23">
        <v>22.757354196788999</v>
      </c>
      <c r="W2732" s="37">
        <v>22.640859205047501</v>
      </c>
      <c r="X2732" s="22">
        <v>20.645264384167501</v>
      </c>
      <c r="Y2732" s="23">
        <v>20.9459238623012</v>
      </c>
      <c r="Z2732" s="23">
        <v>19.899474939614301</v>
      </c>
      <c r="AA2732" s="23">
        <v>19.710618122161598</v>
      </c>
      <c r="AB2732" s="23">
        <v>23.467621469564399</v>
      </c>
      <c r="AC2732" s="37">
        <v>23.492283523798701</v>
      </c>
      <c r="AD2732" s="22">
        <v>20.427263731948202</v>
      </c>
      <c r="AE2732" s="23">
        <v>20.332106498907901</v>
      </c>
      <c r="AF2732" s="23">
        <v>20.353801570007199</v>
      </c>
      <c r="AG2732" s="23">
        <v>20.095067301607099</v>
      </c>
      <c r="AH2732" s="23">
        <v>21.095067301607099</v>
      </c>
      <c r="AI2732" s="37">
        <v>21.2184497171123</v>
      </c>
    </row>
    <row r="2733" spans="1:35" x14ac:dyDescent="0.3">
      <c r="A2733" s="2">
        <v>1631</v>
      </c>
      <c r="B2733" s="2" t="s">
        <v>8171</v>
      </c>
      <c r="C2733" s="2" t="s">
        <v>8171</v>
      </c>
      <c r="D2733" s="2" t="s">
        <v>8172</v>
      </c>
      <c r="E2733" s="60" t="s">
        <v>8173</v>
      </c>
      <c r="F2733" s="56">
        <v>-0.59093309400000005</v>
      </c>
      <c r="G2733" s="50">
        <v>1</v>
      </c>
      <c r="H2733" s="52"/>
      <c r="I2733" s="56">
        <v>0.97479213450000002</v>
      </c>
      <c r="J2733" s="50">
        <v>6.6036439492869206E-2</v>
      </c>
      <c r="K2733" s="52"/>
      <c r="L2733" s="22">
        <v>16.149667743694302</v>
      </c>
      <c r="M2733" s="38">
        <v>14.920895772816399</v>
      </c>
      <c r="N2733" s="23">
        <v>15.119589620741101</v>
      </c>
      <c r="O2733" s="38">
        <v>18.287236743481898</v>
      </c>
      <c r="P2733" s="38">
        <v>15.5453320732425</v>
      </c>
      <c r="Q2733" s="39">
        <v>15.015096354792099</v>
      </c>
      <c r="R2733" s="40">
        <v>15.7408487985037</v>
      </c>
      <c r="S2733" s="38">
        <v>17.423804478803401</v>
      </c>
      <c r="T2733" s="23">
        <v>16.773190730622499</v>
      </c>
      <c r="U2733" s="38">
        <v>16.306063470004698</v>
      </c>
      <c r="V2733" s="23">
        <v>17.1525324277175</v>
      </c>
      <c r="W2733" s="37">
        <v>15.1869769670352</v>
      </c>
      <c r="X2733" s="22">
        <v>18.3623890658439</v>
      </c>
      <c r="Y2733" s="23">
        <v>17.9992072861995</v>
      </c>
      <c r="Z2733" s="23">
        <v>17.4814841229461</v>
      </c>
      <c r="AA2733" s="23">
        <v>17.042599881712899</v>
      </c>
      <c r="AB2733" s="23">
        <v>17.7072512710632</v>
      </c>
      <c r="AC2733" s="37">
        <v>18.184952805124201</v>
      </c>
      <c r="AD2733" s="22">
        <v>16.201474970360898</v>
      </c>
      <c r="AE2733" s="23">
        <v>16.377103748021</v>
      </c>
      <c r="AF2733" s="23">
        <v>16.908146301979201</v>
      </c>
      <c r="AG2733" s="23">
        <v>17.152591841894299</v>
      </c>
      <c r="AH2733" s="23">
        <v>17.172222388210599</v>
      </c>
      <c r="AI2733" s="37">
        <v>17.117592375677301</v>
      </c>
    </row>
    <row r="2734" spans="1:35" x14ac:dyDescent="0.3">
      <c r="A2734" s="2">
        <v>257</v>
      </c>
      <c r="B2734" s="2" t="s">
        <v>8174</v>
      </c>
      <c r="C2734" s="2" t="s">
        <v>8174</v>
      </c>
      <c r="D2734" s="2" t="s">
        <v>8175</v>
      </c>
      <c r="E2734" s="60" t="s">
        <v>8077</v>
      </c>
      <c r="F2734" s="56">
        <v>-0.5937964402</v>
      </c>
      <c r="G2734" s="50">
        <v>1.6201109083887001E-3</v>
      </c>
      <c r="H2734" s="52"/>
      <c r="I2734" s="56">
        <v>0.2047376618</v>
      </c>
      <c r="J2734" s="50">
        <v>0.200300149306086</v>
      </c>
      <c r="K2734" s="52"/>
      <c r="L2734" s="22">
        <v>22.1394614209655</v>
      </c>
      <c r="M2734" s="23">
        <v>21.9636694124912</v>
      </c>
      <c r="N2734" s="23">
        <v>21.1332024304938</v>
      </c>
      <c r="O2734" s="23">
        <v>20.902422223664701</v>
      </c>
      <c r="P2734" s="23">
        <v>22.533265085805098</v>
      </c>
      <c r="Q2734" s="37">
        <v>22.312851941828001</v>
      </c>
      <c r="R2734" s="22">
        <v>22.883902135693901</v>
      </c>
      <c r="S2734" s="23">
        <v>22.614141866671801</v>
      </c>
      <c r="T2734" s="23">
        <v>21.9351708060044</v>
      </c>
      <c r="U2734" s="23">
        <v>20.988152097690499</v>
      </c>
      <c r="V2734" s="23">
        <v>23.282065816408299</v>
      </c>
      <c r="W2734" s="37">
        <v>22.8442184342214</v>
      </c>
      <c r="X2734" s="22">
        <v>23.337560928999999</v>
      </c>
      <c r="Y2734" s="23">
        <v>23.351107460838001</v>
      </c>
      <c r="Z2734" s="23">
        <v>23.598325161209001</v>
      </c>
      <c r="AA2734" s="23">
        <v>23.442530488601601</v>
      </c>
      <c r="AB2734" s="23">
        <v>23.993344766910901</v>
      </c>
      <c r="AC2734" s="37">
        <v>24.156534934324402</v>
      </c>
      <c r="AD2734" s="22">
        <v>22.7775603399887</v>
      </c>
      <c r="AE2734" s="23">
        <v>22.673574780190901</v>
      </c>
      <c r="AF2734" s="23">
        <v>23.5638367848237</v>
      </c>
      <c r="AG2734" s="23">
        <v>23.492283523798701</v>
      </c>
      <c r="AH2734" s="23">
        <v>24.1332024304938</v>
      </c>
      <c r="AI2734" s="37">
        <v>24.010519910719001</v>
      </c>
    </row>
    <row r="2735" spans="1:35" x14ac:dyDescent="0.3">
      <c r="A2735" s="2">
        <v>2671</v>
      </c>
      <c r="B2735" s="2" t="s">
        <v>8176</v>
      </c>
      <c r="C2735" s="2" t="s">
        <v>8176</v>
      </c>
      <c r="D2735" s="2" t="s">
        <v>8177</v>
      </c>
      <c r="E2735" s="60" t="s">
        <v>8178</v>
      </c>
      <c r="F2735" s="56">
        <v>-0.59386731459999997</v>
      </c>
      <c r="G2735" s="50">
        <v>0.45969652312725401</v>
      </c>
      <c r="H2735" s="52"/>
      <c r="I2735" s="56">
        <v>2.2576760171000001</v>
      </c>
      <c r="J2735" s="50">
        <v>1</v>
      </c>
      <c r="K2735" s="52"/>
      <c r="L2735" s="22">
        <v>14.9881520976905</v>
      </c>
      <c r="M2735" s="23">
        <v>13.8917837032183</v>
      </c>
      <c r="N2735" s="23">
        <v>15.6211361132746</v>
      </c>
      <c r="O2735" s="38">
        <v>18.287236743481898</v>
      </c>
      <c r="P2735" s="23">
        <v>13.004922678569001</v>
      </c>
      <c r="Q2735" s="39">
        <v>14.2363132270428</v>
      </c>
      <c r="R2735" s="22">
        <v>13.6659465347687</v>
      </c>
      <c r="S2735" s="38">
        <v>14.843735809955099</v>
      </c>
      <c r="T2735" s="23">
        <v>15.938012812428299</v>
      </c>
      <c r="U2735" s="38">
        <v>18.328421100674799</v>
      </c>
      <c r="V2735" s="23">
        <v>12.6246081400378</v>
      </c>
      <c r="W2735" s="39">
        <v>18.192024053299701</v>
      </c>
      <c r="X2735" s="40">
        <v>16.027286823820301</v>
      </c>
      <c r="Y2735" s="38">
        <v>15.88431764403</v>
      </c>
      <c r="Z2735" s="38">
        <v>15.6286430530881</v>
      </c>
      <c r="AA2735" s="38">
        <v>16.172559503940299</v>
      </c>
      <c r="AB2735" s="23">
        <v>16.459239485588299</v>
      </c>
      <c r="AC2735" s="37">
        <v>15.2250567716997</v>
      </c>
      <c r="AD2735" s="40">
        <v>14.4507575831763</v>
      </c>
      <c r="AE2735" s="38">
        <v>13.964685596017899</v>
      </c>
      <c r="AF2735" s="38">
        <v>13.541801746974601</v>
      </c>
      <c r="AG2735" s="23">
        <v>12.4968113445569</v>
      </c>
      <c r="AH2735" s="38">
        <v>14.244494895830799</v>
      </c>
      <c r="AI2735" s="39">
        <v>13.7831537010309</v>
      </c>
    </row>
    <row r="2736" spans="1:35" x14ac:dyDescent="0.3">
      <c r="A2736" s="2">
        <v>4096</v>
      </c>
      <c r="B2736" s="2" t="s">
        <v>8179</v>
      </c>
      <c r="C2736" s="2" t="s">
        <v>8180</v>
      </c>
      <c r="D2736" s="2" t="s">
        <v>8181</v>
      </c>
      <c r="E2736" s="60" t="s">
        <v>8182</v>
      </c>
      <c r="F2736" s="56">
        <v>-0.59647572719999997</v>
      </c>
      <c r="G2736" s="50">
        <v>1.5952468776398701E-4</v>
      </c>
      <c r="H2736" s="52"/>
      <c r="I2736" s="56">
        <v>0.72557788450000005</v>
      </c>
      <c r="J2736" s="50">
        <v>2.2776517265160701E-5</v>
      </c>
      <c r="K2736" s="52"/>
      <c r="L2736" s="22">
        <v>23.282065816408299</v>
      </c>
      <c r="M2736" s="23">
        <v>22.830744199804698</v>
      </c>
      <c r="N2736" s="23">
        <v>23.240453626735899</v>
      </c>
      <c r="O2736" s="23">
        <v>22.951270483766699</v>
      </c>
      <c r="P2736" s="23">
        <v>22.224350318551998</v>
      </c>
      <c r="Q2736" s="37">
        <v>22.197605463319501</v>
      </c>
      <c r="R2736" s="22">
        <v>23.047600562771301</v>
      </c>
      <c r="S2736" s="23">
        <v>23.032546217048999</v>
      </c>
      <c r="T2736" s="23">
        <v>24.077246024519798</v>
      </c>
      <c r="U2736" s="23">
        <v>23.707672557397299</v>
      </c>
      <c r="V2736" s="23">
        <v>23.296141001620001</v>
      </c>
      <c r="W2736" s="37">
        <v>23.144137908175001</v>
      </c>
      <c r="X2736" s="22">
        <v>22.385744462510001</v>
      </c>
      <c r="Y2736" s="23">
        <v>22.215490341631799</v>
      </c>
      <c r="Z2736" s="23">
        <v>20.467621469564399</v>
      </c>
      <c r="AA2736" s="23">
        <v>20.332106498907901</v>
      </c>
      <c r="AB2736" s="23">
        <v>26.470727380432201</v>
      </c>
      <c r="AC2736" s="37">
        <v>26.470727380432201</v>
      </c>
      <c r="AD2736" s="22">
        <v>22.045935594276202</v>
      </c>
      <c r="AE2736" s="23">
        <v>22.019031410574499</v>
      </c>
      <c r="AF2736" s="23">
        <v>21.927957315771799</v>
      </c>
      <c r="AG2736" s="23">
        <v>22.095067301607099</v>
      </c>
      <c r="AH2736" s="23">
        <v>23.062499439150599</v>
      </c>
      <c r="AI2736" s="37">
        <v>22.838459164932701</v>
      </c>
    </row>
    <row r="2737" spans="1:35" x14ac:dyDescent="0.3">
      <c r="A2737" s="2">
        <v>109</v>
      </c>
      <c r="B2737" s="2" t="s">
        <v>8183</v>
      </c>
      <c r="C2737" s="2" t="s">
        <v>8183</v>
      </c>
      <c r="D2737" s="2" t="s">
        <v>8184</v>
      </c>
      <c r="E2737" s="60" t="s">
        <v>8185</v>
      </c>
      <c r="F2737" s="56">
        <v>-0.59692372260000004</v>
      </c>
      <c r="G2737" s="50">
        <v>7.4707632216028906E-5</v>
      </c>
      <c r="H2737" s="52"/>
      <c r="I2737" s="56">
        <v>-0.32001726819999998</v>
      </c>
      <c r="J2737" s="50">
        <v>1.0214826823777E-2</v>
      </c>
      <c r="K2737" s="52"/>
      <c r="L2737" s="22">
        <v>20.573114598411699</v>
      </c>
      <c r="M2737" s="23">
        <v>20.427263731948202</v>
      </c>
      <c r="N2737" s="23">
        <v>19.102775396742299</v>
      </c>
      <c r="O2737" s="23">
        <v>19.031873475119902</v>
      </c>
      <c r="P2737" s="23">
        <v>19.379412213686301</v>
      </c>
      <c r="Q2737" s="37">
        <v>19.125655621440501</v>
      </c>
      <c r="R2737" s="22">
        <v>20.7139771342515</v>
      </c>
      <c r="S2737" s="23">
        <v>20.5638367848237</v>
      </c>
      <c r="T2737" s="23">
        <v>20.5165310700453</v>
      </c>
      <c r="U2737" s="23">
        <v>20.120602393714201</v>
      </c>
      <c r="V2737" s="23">
        <v>19.8121898427848</v>
      </c>
      <c r="W2737" s="37">
        <v>19.494500147083802</v>
      </c>
      <c r="X2737" s="22">
        <v>20.4374594990541</v>
      </c>
      <c r="Y2737" s="23">
        <v>20.427263731948202</v>
      </c>
      <c r="Z2737" s="23">
        <v>20.697103315687201</v>
      </c>
      <c r="AA2737" s="23">
        <v>20.7795654758791</v>
      </c>
      <c r="AB2737" s="23">
        <v>20.396236836327599</v>
      </c>
      <c r="AC2737" s="37">
        <v>20.298939634972701</v>
      </c>
      <c r="AD2737" s="22">
        <v>20.819093840065801</v>
      </c>
      <c r="AE2737" s="23">
        <v>20.857567987880401</v>
      </c>
      <c r="AF2737" s="23">
        <v>20.967192479054901</v>
      </c>
      <c r="AG2737" s="23">
        <v>21.042599881712899</v>
      </c>
      <c r="AH2737" s="23">
        <v>20.573114598411699</v>
      </c>
      <c r="AI2737" s="37">
        <v>20.697103315687201</v>
      </c>
    </row>
    <row r="2738" spans="1:35" x14ac:dyDescent="0.3">
      <c r="A2738" s="2">
        <v>1489</v>
      </c>
      <c r="B2738" s="2" t="s">
        <v>8186</v>
      </c>
      <c r="C2738" s="2" t="s">
        <v>8186</v>
      </c>
      <c r="D2738" s="2" t="s">
        <v>8187</v>
      </c>
      <c r="E2738" s="60" t="s">
        <v>8188</v>
      </c>
      <c r="F2738" s="56">
        <v>-0.59707717329999999</v>
      </c>
      <c r="G2738" s="50">
        <v>3.7554867519827401E-3</v>
      </c>
      <c r="H2738" s="52"/>
      <c r="I2738" s="56">
        <v>0.48848618669999999</v>
      </c>
      <c r="J2738" s="50">
        <v>1.3121784885028199E-2</v>
      </c>
      <c r="K2738" s="52"/>
      <c r="L2738" s="22">
        <v>19.738923491381801</v>
      </c>
      <c r="M2738" s="23">
        <v>19.280933846918401</v>
      </c>
      <c r="N2738" s="23">
        <v>19.765065906183999</v>
      </c>
      <c r="O2738" s="23">
        <v>19.473578924860799</v>
      </c>
      <c r="P2738" s="23">
        <v>19.342994815050599</v>
      </c>
      <c r="Q2738" s="37">
        <v>19.307858952661199</v>
      </c>
      <c r="R2738" s="22">
        <v>20.095067301607099</v>
      </c>
      <c r="S2738" s="23">
        <v>20.194602975157999</v>
      </c>
      <c r="T2738" s="23">
        <v>20.2534966642115</v>
      </c>
      <c r="U2738" s="23">
        <v>19.9459238623012</v>
      </c>
      <c r="V2738" s="23">
        <v>19.585732777329302</v>
      </c>
      <c r="W2738" s="37">
        <v>20.4169953964944</v>
      </c>
      <c r="X2738" s="22">
        <v>18.175237650290999</v>
      </c>
      <c r="Y2738" s="23">
        <v>18.031873475119902</v>
      </c>
      <c r="Z2738" s="23">
        <v>18.125655621440501</v>
      </c>
      <c r="AA2738" s="23">
        <v>18.323336289280199</v>
      </c>
      <c r="AB2738" s="23">
        <v>23.296141001620001</v>
      </c>
      <c r="AC2738" s="37">
        <v>23.377824799213698</v>
      </c>
      <c r="AD2738" s="22">
        <v>19.421162882080299</v>
      </c>
      <c r="AE2738" s="23">
        <v>19.4576233547218</v>
      </c>
      <c r="AF2738" s="23">
        <v>20.406653452273002</v>
      </c>
      <c r="AG2738" s="23">
        <v>19.546250148116801</v>
      </c>
      <c r="AH2738" s="23">
        <v>18.828089985693101</v>
      </c>
      <c r="AI2738" s="37">
        <v>18.739371893749301</v>
      </c>
    </row>
    <row r="2739" spans="1:35" x14ac:dyDescent="0.3">
      <c r="A2739" s="2">
        <v>1301</v>
      </c>
      <c r="B2739" s="2" t="s">
        <v>8189</v>
      </c>
      <c r="C2739" s="2" t="s">
        <v>8190</v>
      </c>
      <c r="D2739" s="2" t="s">
        <v>8191</v>
      </c>
      <c r="E2739" s="60" t="s">
        <v>7016</v>
      </c>
      <c r="F2739" s="56">
        <v>-0.59984948260000004</v>
      </c>
      <c r="G2739" s="50">
        <v>3.0243452658548599E-5</v>
      </c>
      <c r="H2739" s="52"/>
      <c r="I2739" s="56">
        <v>0.68492095350000004</v>
      </c>
      <c r="J2739" s="50">
        <v>7.3601443524254503E-6</v>
      </c>
      <c r="K2739" s="52"/>
      <c r="L2739" s="22">
        <v>25.179496082767798</v>
      </c>
      <c r="M2739" s="23">
        <v>25.242635671579801</v>
      </c>
      <c r="N2739" s="23">
        <v>24.492283523798701</v>
      </c>
      <c r="O2739" s="23">
        <v>24.609640474436802</v>
      </c>
      <c r="P2739" s="23">
        <v>25.410540374357101</v>
      </c>
      <c r="Q2739" s="37">
        <v>25.458263414866099</v>
      </c>
      <c r="R2739" s="22">
        <v>25.5811840283876</v>
      </c>
      <c r="S2739" s="23">
        <v>25.629231202794699</v>
      </c>
      <c r="T2739" s="23">
        <v>25.187069302472601</v>
      </c>
      <c r="U2739" s="23">
        <v>25.426624097692201</v>
      </c>
      <c r="V2739" s="23">
        <v>26.119415478763699</v>
      </c>
      <c r="W2739" s="37">
        <v>26.048432327015099</v>
      </c>
      <c r="X2739" s="22">
        <v>27.235349317501299</v>
      </c>
      <c r="Y2739" s="23">
        <v>27.315272861798199</v>
      </c>
      <c r="Z2739" s="23">
        <v>26.156534934324402</v>
      </c>
      <c r="AA2739" s="23">
        <v>26.392638683357202</v>
      </c>
      <c r="AB2739" s="23">
        <v>26.862305906887102</v>
      </c>
      <c r="AC2739" s="37">
        <v>27.029600652284699</v>
      </c>
      <c r="AD2739" s="22">
        <v>26.062911108447398</v>
      </c>
      <c r="AE2739" s="23">
        <v>26.115452028356401</v>
      </c>
      <c r="AF2739" s="23">
        <v>26.111477659339101</v>
      </c>
      <c r="AG2739" s="23">
        <v>26.097480508259899</v>
      </c>
      <c r="AH2739" s="23">
        <v>26.105495501324</v>
      </c>
      <c r="AI2739" s="37">
        <v>26.389359829580201</v>
      </c>
    </row>
    <row r="2740" spans="1:35" x14ac:dyDescent="0.3">
      <c r="A2740" s="2">
        <v>70</v>
      </c>
      <c r="B2740" s="2" t="s">
        <v>8192</v>
      </c>
      <c r="C2740" s="2" t="s">
        <v>8192</v>
      </c>
      <c r="D2740" s="2" t="s">
        <v>8193</v>
      </c>
      <c r="E2740" s="60" t="s">
        <v>5702</v>
      </c>
      <c r="F2740" s="56">
        <v>-0.60005054170000005</v>
      </c>
      <c r="G2740" s="50">
        <v>1</v>
      </c>
      <c r="H2740" s="52"/>
      <c r="I2740" s="56">
        <v>1.4089899169</v>
      </c>
      <c r="J2740" s="50">
        <v>4.63248632216978E-2</v>
      </c>
      <c r="K2740" s="52"/>
      <c r="L2740" s="22">
        <v>15.879870381674801</v>
      </c>
      <c r="M2740" s="38">
        <v>15.1979080015281</v>
      </c>
      <c r="N2740" s="38">
        <v>16.040330001510899</v>
      </c>
      <c r="O2740" s="38">
        <v>15.6370398193928</v>
      </c>
      <c r="P2740" s="23">
        <v>16.418643249375901</v>
      </c>
      <c r="Q2740" s="39">
        <v>14.044408171174901</v>
      </c>
      <c r="R2740" s="40">
        <v>14.9365492124703</v>
      </c>
      <c r="S2740" s="23">
        <v>16.5967648439279</v>
      </c>
      <c r="T2740" s="23">
        <v>14.7624599022742</v>
      </c>
      <c r="U2740" s="38">
        <v>18.328421100674799</v>
      </c>
      <c r="V2740" s="38">
        <v>14.415640295957299</v>
      </c>
      <c r="W2740" s="39">
        <v>17.778667519571599</v>
      </c>
      <c r="X2740" s="22">
        <v>18.387849050834902</v>
      </c>
      <c r="Y2740" s="23">
        <v>18.457637380991802</v>
      </c>
      <c r="Z2740" s="23">
        <v>15.704552121462299</v>
      </c>
      <c r="AA2740" s="23">
        <v>16.078484417411399</v>
      </c>
      <c r="AB2740" s="23">
        <v>17.1053356370609</v>
      </c>
      <c r="AC2740" s="37">
        <v>16.666224002803201</v>
      </c>
      <c r="AD2740" s="22">
        <v>16.355160078114601</v>
      </c>
      <c r="AE2740" s="23">
        <v>16.313984829395299</v>
      </c>
      <c r="AF2740" s="23">
        <v>14.552212780253599</v>
      </c>
      <c r="AG2740" s="23">
        <v>15.3948310921621</v>
      </c>
      <c r="AH2740" s="23">
        <v>15.7206370548602</v>
      </c>
      <c r="AI2740" s="37">
        <v>15.6093172745479</v>
      </c>
    </row>
    <row r="2741" spans="1:35" x14ac:dyDescent="0.3">
      <c r="A2741" s="2">
        <v>3975</v>
      </c>
      <c r="B2741" s="2" t="s">
        <v>8194</v>
      </c>
      <c r="C2741" s="2" t="s">
        <v>8194</v>
      </c>
      <c r="D2741" s="2" t="s">
        <v>8195</v>
      </c>
      <c r="E2741" s="60" t="s">
        <v>8196</v>
      </c>
      <c r="F2741" s="56">
        <v>-0.60358500960000006</v>
      </c>
      <c r="G2741" s="50">
        <v>7.8367666182585199E-2</v>
      </c>
      <c r="H2741" s="52"/>
      <c r="I2741" s="56">
        <v>-1.5730361924</v>
      </c>
      <c r="J2741" s="50">
        <v>2.1652397870086399E-4</v>
      </c>
      <c r="K2741" s="52"/>
      <c r="L2741" s="22">
        <v>15.990369922940401</v>
      </c>
      <c r="M2741" s="38">
        <v>15.2650524946168</v>
      </c>
      <c r="N2741" s="38">
        <v>15.6634469181326</v>
      </c>
      <c r="O2741" s="38">
        <v>15.176353847427301</v>
      </c>
      <c r="P2741" s="23">
        <v>15.682775179067001</v>
      </c>
      <c r="Q2741" s="39">
        <v>14.510178850725801</v>
      </c>
      <c r="R2741" s="22">
        <v>16.4451167183785</v>
      </c>
      <c r="S2741" s="23">
        <v>17.307360925740799</v>
      </c>
      <c r="T2741" s="23">
        <v>16.464135690487101</v>
      </c>
      <c r="U2741" s="38">
        <v>16.542397795588698</v>
      </c>
      <c r="V2741" s="23">
        <v>15.490769415808099</v>
      </c>
      <c r="W2741" s="39">
        <v>13.659906724344401</v>
      </c>
      <c r="X2741" s="22">
        <v>16.245626978182401</v>
      </c>
      <c r="Y2741" s="23">
        <v>16.6800298023282</v>
      </c>
      <c r="Z2741" s="23">
        <v>16.570152184555798</v>
      </c>
      <c r="AA2741" s="23">
        <v>17.042599881712899</v>
      </c>
      <c r="AB2741" s="23">
        <v>16.785963247077301</v>
      </c>
      <c r="AC2741" s="37">
        <v>15.7072512710632</v>
      </c>
      <c r="AD2741" s="22">
        <v>17.971459355365798</v>
      </c>
      <c r="AE2741" s="23">
        <v>18.073064141627199</v>
      </c>
      <c r="AF2741" s="23">
        <v>18.271814065790402</v>
      </c>
      <c r="AG2741" s="23">
        <v>18.267911377859701</v>
      </c>
      <c r="AH2741" s="23">
        <v>18.0469108329577</v>
      </c>
      <c r="AI2741" s="37">
        <v>17.838680745874001</v>
      </c>
    </row>
    <row r="2742" spans="1:35" x14ac:dyDescent="0.3">
      <c r="A2742" s="2">
        <v>1886</v>
      </c>
      <c r="B2742" s="2" t="s">
        <v>8197</v>
      </c>
      <c r="C2742" s="2" t="s">
        <v>8197</v>
      </c>
      <c r="D2742" s="2" t="s">
        <v>8198</v>
      </c>
      <c r="E2742" s="60" t="s">
        <v>8199</v>
      </c>
      <c r="F2742" s="56">
        <v>-0.60566931869999996</v>
      </c>
      <c r="G2742" s="50">
        <v>1</v>
      </c>
      <c r="H2742" s="52"/>
      <c r="I2742" s="56">
        <v>-0.47730199270000001</v>
      </c>
      <c r="J2742" s="50">
        <v>0.215459900372098</v>
      </c>
      <c r="K2742" s="52"/>
      <c r="L2742" s="40">
        <v>15.851172590637001</v>
      </c>
      <c r="M2742" s="38">
        <v>16.056440563378501</v>
      </c>
      <c r="N2742" s="23">
        <v>16.3870075838872</v>
      </c>
      <c r="O2742" s="38">
        <v>14.1516508299734</v>
      </c>
      <c r="P2742" s="23">
        <v>16.084725357385601</v>
      </c>
      <c r="Q2742" s="37">
        <v>17.115531404166799</v>
      </c>
      <c r="R2742" s="22">
        <v>17.698365545839199</v>
      </c>
      <c r="S2742" s="38">
        <v>16.8120801931539</v>
      </c>
      <c r="T2742" s="23">
        <v>15.6218000581909</v>
      </c>
      <c r="U2742" s="38">
        <v>16.572815856823599</v>
      </c>
      <c r="V2742" s="23">
        <v>17.024479589508299</v>
      </c>
      <c r="W2742" s="39">
        <v>15.551002998079801</v>
      </c>
      <c r="X2742" s="22">
        <v>16.155608843542101</v>
      </c>
      <c r="Y2742" s="23">
        <v>16.082648042353</v>
      </c>
      <c r="Z2742" s="23">
        <v>16.931568569324199</v>
      </c>
      <c r="AA2742" s="23">
        <v>16.720671786825601</v>
      </c>
      <c r="AB2742" s="23">
        <v>15.879870381674801</v>
      </c>
      <c r="AC2742" s="37">
        <v>16.6382096266336</v>
      </c>
      <c r="AD2742" s="22">
        <v>15.192608754749299</v>
      </c>
      <c r="AE2742" s="23">
        <v>14.9689907152953</v>
      </c>
      <c r="AF2742" s="23">
        <v>17.334858109192901</v>
      </c>
      <c r="AG2742" s="23">
        <v>17.276815046534502</v>
      </c>
      <c r="AH2742" s="23">
        <v>18.4044306131102</v>
      </c>
      <c r="AI2742" s="37">
        <v>18.094685967524899</v>
      </c>
    </row>
    <row r="2743" spans="1:35" x14ac:dyDescent="0.3">
      <c r="A2743" s="2">
        <v>3757</v>
      </c>
      <c r="B2743" s="2" t="s">
        <v>8200</v>
      </c>
      <c r="C2743" s="2" t="s">
        <v>8201</v>
      </c>
      <c r="D2743" s="2" t="s">
        <v>8202</v>
      </c>
      <c r="E2743" s="60" t="s">
        <v>8203</v>
      </c>
      <c r="F2743" s="56">
        <v>-0.60870231399999997</v>
      </c>
      <c r="G2743" s="50">
        <v>1</v>
      </c>
      <c r="H2743" s="52"/>
      <c r="I2743" s="56">
        <v>4.1547914300000002E-2</v>
      </c>
      <c r="J2743" s="50">
        <v>0.87623671873113396</v>
      </c>
      <c r="K2743" s="52"/>
      <c r="L2743" s="40">
        <v>15.0328675727988</v>
      </c>
      <c r="M2743" s="23">
        <v>15.8336807486547</v>
      </c>
      <c r="N2743" s="38">
        <v>15.260720791415601</v>
      </c>
      <c r="O2743" s="38">
        <v>14.484167620085501</v>
      </c>
      <c r="P2743" s="23">
        <v>15.0404609709566</v>
      </c>
      <c r="Q2743" s="39">
        <v>14.418737163061399</v>
      </c>
      <c r="R2743" s="40">
        <v>15.8393395988629</v>
      </c>
      <c r="S2743" s="38">
        <v>15.9743579251339</v>
      </c>
      <c r="T2743" s="23">
        <v>15.4524986576928</v>
      </c>
      <c r="U2743" s="38">
        <v>14.895064000637699</v>
      </c>
      <c r="V2743" s="38">
        <v>15.1640910748518</v>
      </c>
      <c r="W2743" s="39">
        <v>16.3974974935592</v>
      </c>
      <c r="X2743" s="22">
        <v>16.213711798105699</v>
      </c>
      <c r="Y2743" s="23">
        <v>15.9059510351449</v>
      </c>
      <c r="Z2743" s="23">
        <v>15.823765279789701</v>
      </c>
      <c r="AA2743" s="23">
        <v>15.541701645780201</v>
      </c>
      <c r="AB2743" s="23">
        <v>15.972531117102699</v>
      </c>
      <c r="AC2743" s="39">
        <v>15.4443760293208</v>
      </c>
      <c r="AD2743" s="22">
        <v>15.726266063847399</v>
      </c>
      <c r="AE2743" s="23">
        <v>15.8243074322517</v>
      </c>
      <c r="AF2743" s="23">
        <v>15.778552027486899</v>
      </c>
      <c r="AG2743" s="23">
        <v>15.499472212561599</v>
      </c>
      <c r="AH2743" s="23">
        <v>16.447517532435899</v>
      </c>
      <c r="AI2743" s="37">
        <v>15.376634150800999</v>
      </c>
    </row>
    <row r="2744" spans="1:35" x14ac:dyDescent="0.3">
      <c r="A2744" s="2">
        <v>518</v>
      </c>
      <c r="B2744" s="2" t="s">
        <v>8204</v>
      </c>
      <c r="C2744" s="2" t="s">
        <v>8204</v>
      </c>
      <c r="D2744" s="2" t="s">
        <v>8205</v>
      </c>
      <c r="E2744" s="60" t="s">
        <v>1851</v>
      </c>
      <c r="F2744" s="56">
        <v>-0.60920663919999996</v>
      </c>
      <c r="G2744" s="50">
        <v>1.2888864993723499E-2</v>
      </c>
      <c r="H2744" s="52"/>
      <c r="I2744" s="56">
        <v>0.15078224330000001</v>
      </c>
      <c r="J2744" s="50">
        <v>0.49208107407968499</v>
      </c>
      <c r="K2744" s="52"/>
      <c r="L2744" s="22">
        <v>17.512678744549699</v>
      </c>
      <c r="M2744" s="23">
        <v>16.535639892993</v>
      </c>
      <c r="N2744" s="23">
        <v>17.115531404166799</v>
      </c>
      <c r="O2744" s="23">
        <v>17.595140904741701</v>
      </c>
      <c r="P2744" s="23">
        <v>18.184952805124201</v>
      </c>
      <c r="Q2744" s="37">
        <v>17.740571344263302</v>
      </c>
      <c r="R2744" s="22">
        <v>17.857094098634601</v>
      </c>
      <c r="S2744" s="23">
        <v>18.161392717882102</v>
      </c>
      <c r="T2744" s="23">
        <v>18.3805456166623</v>
      </c>
      <c r="U2744" s="23">
        <v>18.180972646617899</v>
      </c>
      <c r="V2744" s="23">
        <v>17.635881049072299</v>
      </c>
      <c r="W2744" s="37">
        <v>18.1238688019411</v>
      </c>
      <c r="X2744" s="22">
        <v>18.655782256081501</v>
      </c>
      <c r="Y2744" s="23">
        <v>18.089905596491299</v>
      </c>
      <c r="Z2744" s="23">
        <v>17.175237650290999</v>
      </c>
      <c r="AA2744" s="23">
        <v>16.811274335606502</v>
      </c>
      <c r="AB2744" s="23">
        <v>17.184952805124201</v>
      </c>
      <c r="AC2744" s="37">
        <v>16.943064208161999</v>
      </c>
      <c r="AD2744" s="22">
        <v>17.975674470630899</v>
      </c>
      <c r="AE2744" s="23">
        <v>17.954014507722501</v>
      </c>
      <c r="AF2744" s="23">
        <v>17.2275783414063</v>
      </c>
      <c r="AG2744" s="23">
        <v>17.302246212844899</v>
      </c>
      <c r="AH2744" s="23">
        <v>17.243843395769002</v>
      </c>
      <c r="AI2744" s="37">
        <v>16.2521664634111</v>
      </c>
    </row>
    <row r="2745" spans="1:35" x14ac:dyDescent="0.3">
      <c r="A2745" s="2">
        <v>1912</v>
      </c>
      <c r="B2745" s="2" t="s">
        <v>8206</v>
      </c>
      <c r="C2745" s="2" t="s">
        <v>8206</v>
      </c>
      <c r="D2745" s="2" t="s">
        <v>8207</v>
      </c>
      <c r="E2745" s="60" t="s">
        <v>8077</v>
      </c>
      <c r="F2745" s="56">
        <v>-0.61535103209999997</v>
      </c>
      <c r="G2745" s="50">
        <v>7.8439014806996804E-6</v>
      </c>
      <c r="H2745" s="52"/>
      <c r="I2745" s="56">
        <v>0.60459169909999999</v>
      </c>
      <c r="J2745" s="50">
        <v>9.50783903562189E-6</v>
      </c>
      <c r="K2745" s="52"/>
      <c r="L2745" s="22">
        <v>22.372520767353802</v>
      </c>
      <c r="M2745" s="23">
        <v>22.307303107907298</v>
      </c>
      <c r="N2745" s="23">
        <v>21.298939634972701</v>
      </c>
      <c r="O2745" s="23">
        <v>21.298939634972701</v>
      </c>
      <c r="P2745" s="23">
        <v>22.6778813357496</v>
      </c>
      <c r="Q2745" s="37">
        <v>22.620867729860102</v>
      </c>
      <c r="R2745" s="22">
        <v>22.832676812338701</v>
      </c>
      <c r="S2745" s="23">
        <v>22.787558266632701</v>
      </c>
      <c r="T2745" s="23">
        <v>22.1142608668404</v>
      </c>
      <c r="U2745" s="23">
        <v>21.9565973638157</v>
      </c>
      <c r="V2745" s="23">
        <v>23.404056340786902</v>
      </c>
      <c r="W2745" s="37">
        <v>23.1734087528888</v>
      </c>
      <c r="X2745" s="22">
        <v>25.486157421001799</v>
      </c>
      <c r="Y2745" s="23">
        <v>25.486157421001799</v>
      </c>
      <c r="Z2745" s="23">
        <v>24.1332024304938</v>
      </c>
      <c r="AA2745" s="23">
        <v>24.202097511704899</v>
      </c>
      <c r="AB2745" s="23">
        <v>25.0525839702855</v>
      </c>
      <c r="AC2745" s="37">
        <v>25.141021934953098</v>
      </c>
      <c r="AD2745" s="22">
        <v>24.344350094662701</v>
      </c>
      <c r="AE2745" s="23">
        <v>24.3975430338282</v>
      </c>
      <c r="AF2745" s="23">
        <v>24.077246024519798</v>
      </c>
      <c r="AG2745" s="23">
        <v>24.1014935707665</v>
      </c>
      <c r="AH2745" s="23">
        <v>24.442530488601601</v>
      </c>
      <c r="AI2745" s="37">
        <v>24.510507282417599</v>
      </c>
    </row>
    <row r="2746" spans="1:35" x14ac:dyDescent="0.3">
      <c r="A2746" s="2">
        <v>1323</v>
      </c>
      <c r="B2746" s="2" t="s">
        <v>8208</v>
      </c>
      <c r="C2746" s="2" t="s">
        <v>8209</v>
      </c>
      <c r="D2746" s="2" t="s">
        <v>8210</v>
      </c>
      <c r="E2746" s="60" t="s">
        <v>5515</v>
      </c>
      <c r="F2746" s="56">
        <v>-0.6168019374</v>
      </c>
      <c r="G2746" s="50">
        <v>0.20684166598199499</v>
      </c>
      <c r="H2746" s="52"/>
      <c r="I2746" s="56">
        <v>-3.0783433900000001E-2</v>
      </c>
      <c r="J2746" s="50">
        <v>0.94825601948486005</v>
      </c>
      <c r="K2746" s="52"/>
      <c r="L2746" s="22">
        <v>20.1332024304938</v>
      </c>
      <c r="M2746" s="23">
        <v>17.184952805124201</v>
      </c>
      <c r="N2746" s="23">
        <v>19.3772952726742</v>
      </c>
      <c r="O2746" s="23">
        <v>19.535639892993</v>
      </c>
      <c r="P2746" s="23">
        <v>20.120602393714201</v>
      </c>
      <c r="Q2746" s="37">
        <v>17.829970429316401</v>
      </c>
      <c r="R2746" s="22">
        <v>20.042599881712899</v>
      </c>
      <c r="S2746" s="23">
        <v>20.662751810896399</v>
      </c>
      <c r="T2746" s="23">
        <v>19.832693807842801</v>
      </c>
      <c r="U2746" s="23">
        <v>19.809064693647102</v>
      </c>
      <c r="V2746" s="23">
        <v>18.7338925019592</v>
      </c>
      <c r="W2746" s="39">
        <v>18.801472152701201</v>
      </c>
      <c r="X2746" s="22">
        <v>20.1580770991329</v>
      </c>
      <c r="Y2746" s="23">
        <v>21.0558967043264</v>
      </c>
      <c r="Z2746" s="23">
        <v>20.960137721520901</v>
      </c>
      <c r="AA2746" s="23">
        <v>20.069072093074102</v>
      </c>
      <c r="AB2746" s="23">
        <v>20.811274335606502</v>
      </c>
      <c r="AC2746" s="37">
        <v>20.931568569324199</v>
      </c>
      <c r="AD2746" s="22">
        <v>21.015632834112601</v>
      </c>
      <c r="AE2746" s="23">
        <v>21.151898524203698</v>
      </c>
      <c r="AF2746" s="23">
        <v>20.819093840065801</v>
      </c>
      <c r="AG2746" s="23">
        <v>19.8731211450209</v>
      </c>
      <c r="AH2746" s="23">
        <v>20.241908689936299</v>
      </c>
      <c r="AI2746" s="37">
        <v>21.069072093074102</v>
      </c>
    </row>
    <row r="2747" spans="1:35" x14ac:dyDescent="0.3">
      <c r="A2747" s="2">
        <v>3933</v>
      </c>
      <c r="B2747" s="2" t="s">
        <v>8211</v>
      </c>
      <c r="C2747" s="2" t="s">
        <v>8211</v>
      </c>
      <c r="D2747" s="2" t="s">
        <v>8212</v>
      </c>
      <c r="E2747" s="60" t="s">
        <v>8213</v>
      </c>
      <c r="F2747" s="56">
        <v>-0.6177099103</v>
      </c>
      <c r="G2747" s="50">
        <v>1</v>
      </c>
      <c r="H2747" s="52"/>
      <c r="I2747" s="56">
        <v>0.60415317609999997</v>
      </c>
      <c r="J2747" s="50">
        <v>0.236467212473078</v>
      </c>
      <c r="K2747" s="52"/>
      <c r="L2747" s="22">
        <v>15.9059510351449</v>
      </c>
      <c r="M2747" s="23">
        <v>15.139711216661899</v>
      </c>
      <c r="N2747" s="38">
        <v>14.5808299050153</v>
      </c>
      <c r="O2747" s="38">
        <v>14.6599436409216</v>
      </c>
      <c r="P2747" s="38">
        <v>15.1789201152902</v>
      </c>
      <c r="Q2747" s="37">
        <v>14.0867996856235</v>
      </c>
      <c r="R2747" s="22">
        <v>15.2184383647133</v>
      </c>
      <c r="S2747" s="23">
        <v>14.624881110480301</v>
      </c>
      <c r="T2747" s="38">
        <v>15.3315523341897</v>
      </c>
      <c r="U2747" s="38">
        <v>15.6956414759333</v>
      </c>
      <c r="V2747" s="38">
        <v>14.1958777215435</v>
      </c>
      <c r="W2747" s="39">
        <v>18.192024053299701</v>
      </c>
      <c r="X2747" s="22">
        <v>14.7627972624982</v>
      </c>
      <c r="Y2747" s="23">
        <v>14.7260052311286</v>
      </c>
      <c r="Z2747" s="23">
        <v>15.0701209444768</v>
      </c>
      <c r="AA2747" s="23">
        <v>15.2548809870821</v>
      </c>
      <c r="AB2747" s="23">
        <v>14.9567391450591</v>
      </c>
      <c r="AC2747" s="37">
        <v>14.8630247102369</v>
      </c>
      <c r="AD2747" s="22">
        <v>14.3935312340134</v>
      </c>
      <c r="AE2747" s="23">
        <v>13.753154058287301</v>
      </c>
      <c r="AF2747" s="23">
        <v>13.899111417277</v>
      </c>
      <c r="AG2747" s="23">
        <v>14.682028953693401</v>
      </c>
      <c r="AH2747" s="23">
        <v>14.5320332067307</v>
      </c>
      <c r="AI2747" s="37">
        <v>14.7487903538746</v>
      </c>
    </row>
    <row r="2748" spans="1:35" x14ac:dyDescent="0.3">
      <c r="A2748" s="2">
        <v>258</v>
      </c>
      <c r="B2748" s="2" t="s">
        <v>8214</v>
      </c>
      <c r="C2748" s="2" t="s">
        <v>8214</v>
      </c>
      <c r="D2748" s="2" t="s">
        <v>8215</v>
      </c>
      <c r="E2748" s="60" t="s">
        <v>8077</v>
      </c>
      <c r="F2748" s="56">
        <v>-0.61889544249999995</v>
      </c>
      <c r="G2748" s="50">
        <v>5.2009939691914399E-5</v>
      </c>
      <c r="H2748" s="52"/>
      <c r="I2748" s="56">
        <v>0.78659833150000003</v>
      </c>
      <c r="J2748" s="50">
        <v>4.0470837395763604E-6</v>
      </c>
      <c r="K2748" s="52"/>
      <c r="L2748" s="22">
        <v>24.323885992102898</v>
      </c>
      <c r="M2748" s="23">
        <v>24.436188961727701</v>
      </c>
      <c r="N2748" s="23">
        <v>23.540377811999701</v>
      </c>
      <c r="O2748" s="23">
        <v>23.404056340786902</v>
      </c>
      <c r="P2748" s="23">
        <v>24.480005194020201</v>
      </c>
      <c r="Q2748" s="37">
        <v>24.659489023887399</v>
      </c>
      <c r="R2748" s="22">
        <v>24.809312819273199</v>
      </c>
      <c r="S2748" s="23">
        <v>24.945030829130701</v>
      </c>
      <c r="T2748" s="23">
        <v>24.2316922938932</v>
      </c>
      <c r="U2748" s="23">
        <v>24.093456251701099</v>
      </c>
      <c r="V2748" s="23">
        <v>25.384427534038</v>
      </c>
      <c r="W2748" s="37">
        <v>25.093456251701099</v>
      </c>
      <c r="X2748" s="22">
        <v>26.3392612179899</v>
      </c>
      <c r="Y2748" s="23">
        <v>26.4282226519177</v>
      </c>
      <c r="Z2748" s="23">
        <v>25.220665271744199</v>
      </c>
      <c r="AA2748" s="23">
        <v>25.4488442625338</v>
      </c>
      <c r="AB2748" s="23">
        <v>25.744066794657702</v>
      </c>
      <c r="AC2748" s="37">
        <v>25.9383154017648</v>
      </c>
      <c r="AD2748" s="22">
        <v>25.137117480497199</v>
      </c>
      <c r="AE2748" s="23">
        <v>25.187069302472601</v>
      </c>
      <c r="AF2748" s="23">
        <v>24.958368628667898</v>
      </c>
      <c r="AG2748" s="23">
        <v>25.117435114635501</v>
      </c>
      <c r="AH2748" s="23">
        <v>24.8432601511965</v>
      </c>
      <c r="AI2748" s="37">
        <v>25.156534934324402</v>
      </c>
    </row>
    <row r="2749" spans="1:35" x14ac:dyDescent="0.3">
      <c r="A2749" s="2">
        <v>3995</v>
      </c>
      <c r="B2749" s="2" t="s">
        <v>8216</v>
      </c>
      <c r="C2749" s="2" t="s">
        <v>8216</v>
      </c>
      <c r="D2749" s="2" t="s">
        <v>8217</v>
      </c>
      <c r="E2749" s="60" t="s">
        <v>8218</v>
      </c>
      <c r="F2749" s="56">
        <v>-0.61996263809999996</v>
      </c>
      <c r="G2749" s="50">
        <v>1</v>
      </c>
      <c r="H2749" s="52"/>
      <c r="I2749" s="56">
        <v>-0.86963190280000002</v>
      </c>
      <c r="J2749" s="50">
        <v>3.2176914362048503E-2</v>
      </c>
      <c r="K2749" s="52"/>
      <c r="L2749" s="22">
        <v>15.053247125912399</v>
      </c>
      <c r="M2749" s="38">
        <v>14.7272025375651</v>
      </c>
      <c r="N2749" s="38">
        <v>14.5321369622856</v>
      </c>
      <c r="O2749" s="23">
        <v>14.0617087046606</v>
      </c>
      <c r="P2749" s="23">
        <v>16.6800298023282</v>
      </c>
      <c r="Q2749" s="39">
        <v>14.859686602457201</v>
      </c>
      <c r="R2749" s="22">
        <v>15.205098304058099</v>
      </c>
      <c r="S2749" s="23">
        <v>16.752498252768</v>
      </c>
      <c r="T2749" s="23">
        <v>15.318465137068401</v>
      </c>
      <c r="U2749" s="38">
        <v>15.3250638811685</v>
      </c>
      <c r="V2749" s="38">
        <v>14.7940475416158</v>
      </c>
      <c r="W2749" s="39">
        <v>16.2386144468331</v>
      </c>
      <c r="X2749" s="40">
        <v>14.458811137434401</v>
      </c>
      <c r="Y2749" s="38">
        <v>15.312741174040999</v>
      </c>
      <c r="Z2749" s="23">
        <v>16.111461739857699</v>
      </c>
      <c r="AA2749" s="23">
        <v>14.8917837032183</v>
      </c>
      <c r="AB2749" s="38">
        <v>15.1487191177178</v>
      </c>
      <c r="AC2749" s="39">
        <v>14.9602774723839</v>
      </c>
      <c r="AD2749" s="22">
        <v>16.104762537982001</v>
      </c>
      <c r="AE2749" s="23">
        <v>16.525927549668001</v>
      </c>
      <c r="AF2749" s="23">
        <v>16.081662349146502</v>
      </c>
      <c r="AG2749" s="23">
        <v>15.8880558837233</v>
      </c>
      <c r="AH2749" s="23">
        <v>15.774416456771499</v>
      </c>
      <c r="AI2749" s="37">
        <v>15.7267609840512</v>
      </c>
    </row>
    <row r="2750" spans="1:35" x14ac:dyDescent="0.3">
      <c r="A2750" s="2">
        <v>763</v>
      </c>
      <c r="B2750" s="2" t="s">
        <v>8219</v>
      </c>
      <c r="C2750" s="2" t="s">
        <v>8220</v>
      </c>
      <c r="D2750" s="2" t="s">
        <v>8221</v>
      </c>
      <c r="E2750" s="60" t="s">
        <v>3671</v>
      </c>
      <c r="F2750" s="56">
        <v>-0.62211354969999999</v>
      </c>
      <c r="G2750" s="50">
        <v>7.9275358430610492E-3</v>
      </c>
      <c r="H2750" s="52"/>
      <c r="I2750" s="56">
        <v>0.69832490899999999</v>
      </c>
      <c r="J2750" s="50">
        <v>3.7350636252621102E-3</v>
      </c>
      <c r="K2750" s="52"/>
      <c r="L2750" s="22">
        <v>23.337560928999999</v>
      </c>
      <c r="M2750" s="23">
        <v>23.179496082767798</v>
      </c>
      <c r="N2750" s="23">
        <v>24.2316922938932</v>
      </c>
      <c r="O2750" s="23">
        <v>24.289120573942299</v>
      </c>
      <c r="P2750" s="23">
        <v>22.819093840065801</v>
      </c>
      <c r="Q2750" s="37">
        <v>22.8950426932991</v>
      </c>
      <c r="R2750" s="22">
        <v>23.323885992102898</v>
      </c>
      <c r="S2750" s="23">
        <v>23.404056340786902</v>
      </c>
      <c r="T2750" s="23">
        <v>24.202097511704899</v>
      </c>
      <c r="U2750" s="23">
        <v>24.303127431936101</v>
      </c>
      <c r="V2750" s="23">
        <v>24.670336406124399</v>
      </c>
      <c r="W2750" s="37">
        <v>24.5811840283876</v>
      </c>
      <c r="X2750" s="22">
        <v>21.8461330928181</v>
      </c>
      <c r="Y2750" s="23">
        <v>23.005388802615801</v>
      </c>
      <c r="Z2750" s="23">
        <v>20.9811993370488</v>
      </c>
      <c r="AA2750" s="23">
        <v>21.596051409688901</v>
      </c>
      <c r="AB2750" s="23">
        <v>25.179496082767798</v>
      </c>
      <c r="AC2750" s="37">
        <v>25.531481411511301</v>
      </c>
      <c r="AD2750" s="22">
        <v>22.154991119259101</v>
      </c>
      <c r="AE2750" s="23">
        <v>22.566161837769901</v>
      </c>
      <c r="AF2750" s="23">
        <v>22.072347225106999</v>
      </c>
      <c r="AG2750" s="23">
        <v>22.3671971633763</v>
      </c>
      <c r="AH2750" s="23">
        <v>21.991615952994099</v>
      </c>
      <c r="AI2750" s="37">
        <v>22.797487383876401</v>
      </c>
    </row>
    <row r="2751" spans="1:35" x14ac:dyDescent="0.3">
      <c r="A2751" s="2">
        <v>640</v>
      </c>
      <c r="B2751" s="2" t="s">
        <v>8222</v>
      </c>
      <c r="C2751" s="2" t="s">
        <v>8222</v>
      </c>
      <c r="D2751" s="2" t="s">
        <v>8223</v>
      </c>
      <c r="E2751" s="60" t="s">
        <v>8224</v>
      </c>
      <c r="F2751" s="56">
        <v>-0.62618755650000002</v>
      </c>
      <c r="G2751" s="50">
        <v>0.22142660533375699</v>
      </c>
      <c r="H2751" s="52"/>
      <c r="I2751" s="56">
        <v>1.7425345337</v>
      </c>
      <c r="J2751" s="50">
        <v>1</v>
      </c>
      <c r="K2751" s="52"/>
      <c r="L2751" s="40">
        <v>15.333391629650301</v>
      </c>
      <c r="M2751" s="38">
        <v>14.5276053570936</v>
      </c>
      <c r="N2751" s="23">
        <v>17.223172127354701</v>
      </c>
      <c r="O2751" s="23">
        <v>16.048997652911101</v>
      </c>
      <c r="P2751" s="23">
        <v>15.312741174040999</v>
      </c>
      <c r="Q2751" s="39">
        <v>18.271330713161699</v>
      </c>
      <c r="R2751" s="22">
        <v>17.386426685403201</v>
      </c>
      <c r="S2751" s="23">
        <v>14.675168670457399</v>
      </c>
      <c r="T2751" s="23">
        <v>17.539734368449</v>
      </c>
      <c r="U2751" s="38">
        <v>17.372903092498699</v>
      </c>
      <c r="V2751" s="23">
        <v>16.9089906485315</v>
      </c>
      <c r="W2751" s="39">
        <v>16.5911405277737</v>
      </c>
      <c r="X2751" s="22">
        <v>13.7313190310251</v>
      </c>
      <c r="Y2751" s="38">
        <v>14.470014779133299</v>
      </c>
      <c r="Z2751" s="23">
        <v>15.717997652527201</v>
      </c>
      <c r="AA2751" s="38">
        <v>15.6032121207042</v>
      </c>
      <c r="AB2751" s="23">
        <v>15.265908009231101</v>
      </c>
      <c r="AC2751" s="39">
        <v>14.516766604885101</v>
      </c>
      <c r="AD2751" s="41">
        <v>13.280904595690901</v>
      </c>
      <c r="AE2751" s="42">
        <v>13.227631534901001</v>
      </c>
      <c r="AF2751" s="42">
        <v>13.115466011854799</v>
      </c>
      <c r="AG2751" s="42">
        <v>12.9359812794586</v>
      </c>
      <c r="AH2751" s="42">
        <v>13.1930093316822</v>
      </c>
      <c r="AI2751" s="43">
        <v>13.0589640924261</v>
      </c>
    </row>
    <row r="2752" spans="1:35" x14ac:dyDescent="0.3">
      <c r="A2752" s="2">
        <v>996</v>
      </c>
      <c r="B2752" s="2" t="s">
        <v>8225</v>
      </c>
      <c r="C2752" s="2" t="s">
        <v>8225</v>
      </c>
      <c r="D2752" s="2" t="s">
        <v>8226</v>
      </c>
      <c r="E2752" s="60" t="s">
        <v>8227</v>
      </c>
      <c r="F2752" s="56">
        <v>-0.62682826570000005</v>
      </c>
      <c r="G2752" s="50">
        <v>1.70586262773461E-4</v>
      </c>
      <c r="H2752" s="52"/>
      <c r="I2752" s="56">
        <v>0.58866634890000002</v>
      </c>
      <c r="J2752" s="50">
        <v>3.0295690101049202E-4</v>
      </c>
      <c r="K2752" s="52"/>
      <c r="L2752" s="22">
        <v>19.6186292576641</v>
      </c>
      <c r="M2752" s="23">
        <v>19.1580770991329</v>
      </c>
      <c r="N2752" s="23">
        <v>18.278667239946401</v>
      </c>
      <c r="O2752" s="23">
        <v>18.531838322833199</v>
      </c>
      <c r="P2752" s="23">
        <v>19.777961590176499</v>
      </c>
      <c r="Q2752" s="37">
        <v>19.379412213686301</v>
      </c>
      <c r="R2752" s="22">
        <v>19.716397488474701</v>
      </c>
      <c r="S2752" s="23">
        <v>19.643655410136802</v>
      </c>
      <c r="T2752" s="23">
        <v>19.236803697350599</v>
      </c>
      <c r="U2752" s="23">
        <v>18.902952095953999</v>
      </c>
      <c r="V2752" s="23">
        <v>20.662751810896399</v>
      </c>
      <c r="W2752" s="37">
        <v>20.342994815050599</v>
      </c>
      <c r="X2752" s="22">
        <v>21.636440533780501</v>
      </c>
      <c r="Y2752" s="23">
        <v>21.6757296648946</v>
      </c>
      <c r="Z2752" s="23">
        <v>20.554498920244399</v>
      </c>
      <c r="AA2752" s="23">
        <v>20.722340607186201</v>
      </c>
      <c r="AB2752" s="23">
        <v>21.095067301607099</v>
      </c>
      <c r="AC2752" s="37">
        <v>21.2477143116175</v>
      </c>
      <c r="AD2752" s="22">
        <v>20.554498920244399</v>
      </c>
      <c r="AE2752" s="23">
        <v>20.545100222242102</v>
      </c>
      <c r="AF2752" s="23">
        <v>20.6186292576641</v>
      </c>
      <c r="AG2752" s="23">
        <v>20.5823331284411</v>
      </c>
      <c r="AH2752" s="23">
        <v>20.526117118874499</v>
      </c>
      <c r="AI2752" s="37">
        <v>20.573114598411699</v>
      </c>
    </row>
    <row r="2753" spans="1:35" x14ac:dyDescent="0.3">
      <c r="A2753" s="2">
        <v>2104</v>
      </c>
      <c r="B2753" s="2" t="s">
        <v>8228</v>
      </c>
      <c r="C2753" s="2" t="s">
        <v>8228</v>
      </c>
      <c r="D2753" s="2" t="s">
        <v>8229</v>
      </c>
      <c r="E2753" s="60" t="s">
        <v>8230</v>
      </c>
      <c r="F2753" s="56">
        <v>-0.62853742670000001</v>
      </c>
      <c r="G2753" s="50">
        <v>2.6516552880310899E-2</v>
      </c>
      <c r="H2753" s="52"/>
      <c r="I2753" s="56">
        <v>-1.1151688946</v>
      </c>
      <c r="J2753" s="50">
        <v>6.1119479711774E-4</v>
      </c>
      <c r="K2753" s="52"/>
      <c r="L2753" s="22">
        <v>15.6325408765469</v>
      </c>
      <c r="M2753" s="38">
        <v>15.810936170788199</v>
      </c>
      <c r="N2753" s="23">
        <v>15.4576373809918</v>
      </c>
      <c r="O2753" s="23">
        <v>15.1984450414524</v>
      </c>
      <c r="P2753" s="23">
        <v>14.5922234213594</v>
      </c>
      <c r="Q2753" s="37">
        <v>15.3751752207998</v>
      </c>
      <c r="R2753" s="22">
        <v>16.4829985517752</v>
      </c>
      <c r="S2753" s="38">
        <v>15.268894409768899</v>
      </c>
      <c r="T2753" s="23">
        <v>15.8915867429183</v>
      </c>
      <c r="U2753" s="23">
        <v>16.927673810997501</v>
      </c>
      <c r="V2753" s="38">
        <v>15.8217118586794</v>
      </c>
      <c r="W2753" s="39">
        <v>15.2055684690113</v>
      </c>
      <c r="X2753" s="22">
        <v>17.340823716009002</v>
      </c>
      <c r="Y2753" s="23">
        <v>16.6382096266336</v>
      </c>
      <c r="Z2753" s="23">
        <v>17.504943095770098</v>
      </c>
      <c r="AA2753" s="23">
        <v>16.7072512710632</v>
      </c>
      <c r="AB2753" s="23">
        <v>16.459239485588299</v>
      </c>
      <c r="AC2753" s="37">
        <v>16.452820364693999</v>
      </c>
      <c r="AD2753" s="22">
        <v>17.951096851819301</v>
      </c>
      <c r="AE2753" s="23">
        <v>17.9042759258781</v>
      </c>
      <c r="AF2753" s="23">
        <v>18.079266012938</v>
      </c>
      <c r="AG2753" s="23">
        <v>18.135839523527999</v>
      </c>
      <c r="AH2753" s="23">
        <v>17.978509375727601</v>
      </c>
      <c r="AI2753" s="37">
        <v>17.7453132374525</v>
      </c>
    </row>
    <row r="2754" spans="1:35" x14ac:dyDescent="0.3">
      <c r="A2754" s="2">
        <v>1484</v>
      </c>
      <c r="B2754" s="2" t="s">
        <v>8231</v>
      </c>
      <c r="C2754" s="2" t="s">
        <v>8231</v>
      </c>
      <c r="D2754" s="2" t="s">
        <v>8232</v>
      </c>
      <c r="E2754" s="60" t="s">
        <v>1851</v>
      </c>
      <c r="F2754" s="56">
        <v>-0.62917006149999999</v>
      </c>
      <c r="G2754" s="50">
        <v>4.1280766476865703E-2</v>
      </c>
      <c r="H2754" s="52"/>
      <c r="I2754" s="56">
        <v>0.36870300389999999</v>
      </c>
      <c r="J2754" s="50">
        <v>0.208918763717033</v>
      </c>
      <c r="K2754" s="52"/>
      <c r="L2754" s="22">
        <v>19.988152097690499</v>
      </c>
      <c r="M2754" s="23">
        <v>18.9228863262244</v>
      </c>
      <c r="N2754" s="23">
        <v>21.600595334833798</v>
      </c>
      <c r="O2754" s="23">
        <v>21.029179365950601</v>
      </c>
      <c r="P2754" s="23">
        <v>19.338649344774701</v>
      </c>
      <c r="Q2754" s="37">
        <v>19.021066720163301</v>
      </c>
      <c r="R2754" s="22">
        <v>20.609640474436802</v>
      </c>
      <c r="S2754" s="23">
        <v>20.385744462510001</v>
      </c>
      <c r="T2754" s="23">
        <v>20.342994815050599</v>
      </c>
      <c r="U2754" s="23">
        <v>20.321135381086901</v>
      </c>
      <c r="V2754" s="23">
        <v>21.0558967043264</v>
      </c>
      <c r="W2754" s="37">
        <v>20.960137721520901</v>
      </c>
      <c r="X2754" s="22">
        <v>19.771528156813702</v>
      </c>
      <c r="Y2754" s="23">
        <v>19.120602393714201</v>
      </c>
      <c r="Z2754" s="23">
        <v>18.004703273954402</v>
      </c>
      <c r="AA2754" s="23">
        <v>16.117561939394101</v>
      </c>
      <c r="AB2754" s="23">
        <v>21.0558967043264</v>
      </c>
      <c r="AC2754" s="37">
        <v>20.931568569324199</v>
      </c>
      <c r="AD2754" s="22">
        <v>18.717127490553501</v>
      </c>
      <c r="AE2754" s="23">
        <v>18.3193457702389</v>
      </c>
      <c r="AF2754" s="23">
        <v>18.557613276524702</v>
      </c>
      <c r="AG2754" s="23">
        <v>18.112271500244599</v>
      </c>
      <c r="AH2754" s="23">
        <v>19.530250103739501</v>
      </c>
      <c r="AI2754" s="37">
        <v>19.553034872667499</v>
      </c>
    </row>
    <row r="2755" spans="1:35" x14ac:dyDescent="0.3">
      <c r="A2755" s="2">
        <v>1670</v>
      </c>
      <c r="B2755" s="2" t="s">
        <v>8233</v>
      </c>
      <c r="C2755" s="2" t="s">
        <v>8233</v>
      </c>
      <c r="D2755" s="2" t="s">
        <v>8234</v>
      </c>
      <c r="E2755" s="60" t="s">
        <v>8235</v>
      </c>
      <c r="F2755" s="56">
        <v>-0.6325553035</v>
      </c>
      <c r="G2755" s="50">
        <v>7.9340229564652504E-2</v>
      </c>
      <c r="H2755" s="52"/>
      <c r="I2755" s="56">
        <v>1.0452262675999999</v>
      </c>
      <c r="J2755" s="50">
        <v>7.4534030204412398E-3</v>
      </c>
      <c r="K2755" s="52"/>
      <c r="L2755" s="22">
        <v>15.821275727764</v>
      </c>
      <c r="M2755" s="23">
        <v>15.3091921069599</v>
      </c>
      <c r="N2755" s="23">
        <v>15.0318734751199</v>
      </c>
      <c r="O2755" s="23">
        <v>15.5447229977555</v>
      </c>
      <c r="P2755" s="23">
        <v>15.7679775016039</v>
      </c>
      <c r="Q2755" s="37">
        <v>15.340823716009</v>
      </c>
      <c r="R2755" s="40">
        <v>15.382466585965499</v>
      </c>
      <c r="S2755" s="23">
        <v>14.9853705653983</v>
      </c>
      <c r="T2755" s="38">
        <v>15.819986403577699</v>
      </c>
      <c r="U2755" s="38">
        <v>16.600443207973498</v>
      </c>
      <c r="V2755" s="38">
        <v>15.630906529940001</v>
      </c>
      <c r="W2755" s="39">
        <v>18.192024053299701</v>
      </c>
      <c r="X2755" s="22">
        <v>16.1674181458317</v>
      </c>
      <c r="Y2755" s="23">
        <v>16.179131566395501</v>
      </c>
      <c r="Z2755" s="23">
        <v>16.532599438673</v>
      </c>
      <c r="AA2755" s="23">
        <v>16.226938957277699</v>
      </c>
      <c r="AB2755" s="23">
        <v>16.147681927770499</v>
      </c>
      <c r="AC2755" s="37">
        <v>15.5477380355109</v>
      </c>
      <c r="AD2755" s="22">
        <v>15.6291972226177</v>
      </c>
      <c r="AE2755" s="23">
        <v>15.2539877894146</v>
      </c>
      <c r="AF2755" s="23">
        <v>14.6215081890116</v>
      </c>
      <c r="AG2755" s="23">
        <v>14.7956592081207</v>
      </c>
      <c r="AH2755" s="23">
        <v>14.951384898643999</v>
      </c>
      <c r="AI2755" s="37">
        <v>15.2784131580697</v>
      </c>
    </row>
    <row r="2756" spans="1:35" x14ac:dyDescent="0.3">
      <c r="A2756" s="2">
        <v>995</v>
      </c>
      <c r="B2756" s="2" t="s">
        <v>8236</v>
      </c>
      <c r="C2756" s="2" t="s">
        <v>8236</v>
      </c>
      <c r="D2756" s="2" t="s">
        <v>8237</v>
      </c>
      <c r="E2756" s="60" t="s">
        <v>8238</v>
      </c>
      <c r="F2756" s="56">
        <v>-0.63403523780000004</v>
      </c>
      <c r="G2756" s="50">
        <v>4.8085434221341899E-2</v>
      </c>
      <c r="H2756" s="52"/>
      <c r="I2756" s="56">
        <v>0.65069199180000004</v>
      </c>
      <c r="J2756" s="50">
        <v>4.3228511367720997E-2</v>
      </c>
      <c r="K2756" s="52"/>
      <c r="L2756" s="22">
        <v>20.1332024304938</v>
      </c>
      <c r="M2756" s="23">
        <v>21.348408311237002</v>
      </c>
      <c r="N2756" s="23">
        <v>19.2763970663216</v>
      </c>
      <c r="O2756" s="23">
        <v>20.396236836327599</v>
      </c>
      <c r="P2756" s="23">
        <v>20.795507019748101</v>
      </c>
      <c r="Q2756" s="37">
        <v>20.6186292576641</v>
      </c>
      <c r="R2756" s="22">
        <v>21.502031500350199</v>
      </c>
      <c r="S2756" s="23">
        <v>20.3751752207998</v>
      </c>
      <c r="T2756" s="23">
        <v>20.095067301607099</v>
      </c>
      <c r="U2756" s="23">
        <v>21.259255933500199</v>
      </c>
      <c r="V2756" s="23">
        <v>21.970706963231098</v>
      </c>
      <c r="W2756" s="37">
        <v>21.1703554289113</v>
      </c>
      <c r="X2756" s="22">
        <v>22.6778813357496</v>
      </c>
      <c r="Y2756" s="23">
        <v>22.673574780190901</v>
      </c>
      <c r="Z2756" s="23">
        <v>21.645264384167501</v>
      </c>
      <c r="AA2756" s="23">
        <v>22.244814421111698</v>
      </c>
      <c r="AB2756" s="23">
        <v>22.396236836327599</v>
      </c>
      <c r="AC2756" s="37">
        <v>22.477536938429498</v>
      </c>
      <c r="AD2756" s="22">
        <v>21.5165310700453</v>
      </c>
      <c r="AE2756" s="23">
        <v>21.241908689936299</v>
      </c>
      <c r="AF2756" s="23">
        <v>21.7835674064366</v>
      </c>
      <c r="AG2756" s="23">
        <v>22.069072093074102</v>
      </c>
      <c r="AH2756" s="23">
        <v>21.701340308573599</v>
      </c>
      <c r="AI2756" s="37">
        <v>21.898737176856802</v>
      </c>
    </row>
    <row r="2757" spans="1:35" x14ac:dyDescent="0.3">
      <c r="A2757" s="2">
        <v>4011</v>
      </c>
      <c r="B2757" s="2" t="s">
        <v>8239</v>
      </c>
      <c r="C2757" s="2" t="s">
        <v>8239</v>
      </c>
      <c r="D2757" s="2" t="s">
        <v>8240</v>
      </c>
      <c r="E2757" s="60" t="s">
        <v>8241</v>
      </c>
      <c r="F2757" s="56">
        <v>-0.63499424979999997</v>
      </c>
      <c r="G2757" s="50">
        <v>0.117751788750399</v>
      </c>
      <c r="H2757" s="52"/>
      <c r="I2757" s="56">
        <v>-0.49350388509999998</v>
      </c>
      <c r="J2757" s="50">
        <v>0.21607916661920801</v>
      </c>
      <c r="K2757" s="52"/>
      <c r="L2757" s="22">
        <v>16.395400248863801</v>
      </c>
      <c r="M2757" s="38">
        <v>15.5076402853205</v>
      </c>
      <c r="N2757" s="23">
        <v>14.451211111832301</v>
      </c>
      <c r="O2757" s="23">
        <v>12.8257538328831</v>
      </c>
      <c r="P2757" s="23">
        <v>15.3091921069599</v>
      </c>
      <c r="Q2757" s="37">
        <v>13.489346240719099</v>
      </c>
      <c r="R2757" s="22">
        <v>15.830331986541101</v>
      </c>
      <c r="S2757" s="23">
        <v>15.0724801693815</v>
      </c>
      <c r="T2757" s="23">
        <v>16.144172270987401</v>
      </c>
      <c r="U2757" s="38">
        <v>15.2305703625865</v>
      </c>
      <c r="V2757" s="23">
        <v>15.558704703942899</v>
      </c>
      <c r="W2757" s="37">
        <v>13.952249831942</v>
      </c>
      <c r="X2757" s="22">
        <v>18.645264384167501</v>
      </c>
      <c r="Y2757" s="23">
        <v>18.404576137240301</v>
      </c>
      <c r="Z2757" s="23">
        <v>18.473578924860799</v>
      </c>
      <c r="AA2757" s="23">
        <v>17.7986742988268</v>
      </c>
      <c r="AB2757" s="23">
        <v>18.453624318485101</v>
      </c>
      <c r="AC2757" s="37">
        <v>18.140709967162799</v>
      </c>
      <c r="AD2757" s="22">
        <v>18.552710369096101</v>
      </c>
      <c r="AE2757" s="23">
        <v>18.117293057668601</v>
      </c>
      <c r="AF2757" s="23">
        <v>19.254521190899801</v>
      </c>
      <c r="AG2757" s="23">
        <v>19.122307309528399</v>
      </c>
      <c r="AH2757" s="23">
        <v>18.8987017547534</v>
      </c>
      <c r="AI2757" s="37">
        <v>18.931917659285901</v>
      </c>
    </row>
    <row r="2758" spans="1:35" x14ac:dyDescent="0.3">
      <c r="A2758" s="2">
        <v>3159</v>
      </c>
      <c r="B2758" s="2" t="s">
        <v>8242</v>
      </c>
      <c r="C2758" s="2" t="s">
        <v>8242</v>
      </c>
      <c r="D2758" s="2" t="s">
        <v>8243</v>
      </c>
      <c r="E2758" s="60" t="s">
        <v>8244</v>
      </c>
      <c r="F2758" s="56">
        <v>-0.63516039079999997</v>
      </c>
      <c r="G2758" s="50">
        <v>1</v>
      </c>
      <c r="H2758" s="52"/>
      <c r="I2758" s="56">
        <v>-1.1823442832</v>
      </c>
      <c r="J2758" s="50">
        <v>0.14683082342416301</v>
      </c>
      <c r="K2758" s="52"/>
      <c r="L2758" s="22">
        <v>16.072216362479001</v>
      </c>
      <c r="M2758" s="23">
        <v>14.1516508299734</v>
      </c>
      <c r="N2758" s="38">
        <v>15.388824988875299</v>
      </c>
      <c r="O2758" s="38">
        <v>14.5729274954075</v>
      </c>
      <c r="P2758" s="38">
        <v>15.0327420308124</v>
      </c>
      <c r="Q2758" s="39">
        <v>15.296659008815499</v>
      </c>
      <c r="R2758" s="22">
        <v>14.0830221798695</v>
      </c>
      <c r="S2758" s="38">
        <v>18.116165683793</v>
      </c>
      <c r="T2758" s="23">
        <v>13.564101844052299</v>
      </c>
      <c r="U2758" s="38">
        <v>18.328421100674799</v>
      </c>
      <c r="V2758" s="38">
        <v>15.5218151105136</v>
      </c>
      <c r="W2758" s="39">
        <v>14.7124571423885</v>
      </c>
      <c r="X2758" s="22">
        <v>16.097126823785299</v>
      </c>
      <c r="Y2758" s="23">
        <v>15.858175310575501</v>
      </c>
      <c r="Z2758" s="23">
        <v>16.209910227945802</v>
      </c>
      <c r="AA2758" s="23">
        <v>14.425215903299399</v>
      </c>
      <c r="AB2758" s="23">
        <v>16.1674181458317</v>
      </c>
      <c r="AC2758" s="37">
        <v>14.943064208161999</v>
      </c>
      <c r="AD2758" s="22">
        <v>17.143024409003701</v>
      </c>
      <c r="AE2758" s="23">
        <v>17.080900783230099</v>
      </c>
      <c r="AF2758" s="23">
        <v>16.6275623824341</v>
      </c>
      <c r="AG2758" s="23">
        <v>16.799521949477899</v>
      </c>
      <c r="AH2758" s="23">
        <v>16.709972295933699</v>
      </c>
      <c r="AI2758" s="37">
        <v>16.433994498816102</v>
      </c>
    </row>
    <row r="2759" spans="1:35" x14ac:dyDescent="0.3">
      <c r="A2759" s="2">
        <v>1296</v>
      </c>
      <c r="B2759" s="2" t="s">
        <v>8245</v>
      </c>
      <c r="C2759" s="2" t="s">
        <v>8246</v>
      </c>
      <c r="D2759" s="2" t="s">
        <v>8247</v>
      </c>
      <c r="E2759" s="60" t="s">
        <v>8248</v>
      </c>
      <c r="F2759" s="56">
        <v>-0.6367890786</v>
      </c>
      <c r="G2759" s="50">
        <v>7.9013867519444106E-6</v>
      </c>
      <c r="H2759" s="52"/>
      <c r="I2759" s="56">
        <v>0.74965213580000001</v>
      </c>
      <c r="J2759" s="50">
        <v>1.2506055315720299E-6</v>
      </c>
      <c r="K2759" s="52"/>
      <c r="L2759" s="22">
        <v>25.7745474011125</v>
      </c>
      <c r="M2759" s="23">
        <v>25.867028317129499</v>
      </c>
      <c r="N2759" s="23">
        <v>25.093456251701099</v>
      </c>
      <c r="O2759" s="23">
        <v>25.027492989322699</v>
      </c>
      <c r="P2759" s="23">
        <v>26.033806763254901</v>
      </c>
      <c r="Q2759" s="37">
        <v>26.1737899644225</v>
      </c>
      <c r="R2759" s="22">
        <v>26.226189318215798</v>
      </c>
      <c r="S2759" s="23">
        <v>26.2534966642115</v>
      </c>
      <c r="T2759" s="23">
        <v>25.833642148634901</v>
      </c>
      <c r="U2759" s="23">
        <v>25.826386332632101</v>
      </c>
      <c r="V2759" s="23">
        <v>26.777058620268502</v>
      </c>
      <c r="W2759" s="37">
        <v>26.8740830746634</v>
      </c>
      <c r="X2759" s="22">
        <v>28.019031410574499</v>
      </c>
      <c r="Y2759" s="23">
        <v>28.055689881153398</v>
      </c>
      <c r="Z2759" s="23">
        <v>26.9868510048254</v>
      </c>
      <c r="AA2759" s="23">
        <v>27.150737089786301</v>
      </c>
      <c r="AB2759" s="23">
        <v>27.625055526823498</v>
      </c>
      <c r="AC2759" s="37">
        <v>27.838459164932701</v>
      </c>
      <c r="AD2759" s="22">
        <v>26.777058620268502</v>
      </c>
      <c r="AE2759" s="23">
        <v>26.897352853986298</v>
      </c>
      <c r="AF2759" s="23">
        <v>26.9427958247474</v>
      </c>
      <c r="AG2759" s="23">
        <v>26.789549564451701</v>
      </c>
      <c r="AH2759" s="23">
        <v>26.862305906887102</v>
      </c>
      <c r="AI2759" s="37">
        <v>26.908848492824099</v>
      </c>
    </row>
    <row r="2760" spans="1:35" x14ac:dyDescent="0.3">
      <c r="A2760" s="2">
        <v>980</v>
      </c>
      <c r="B2760" s="2" t="s">
        <v>8249</v>
      </c>
      <c r="C2760" s="2" t="s">
        <v>8249</v>
      </c>
      <c r="D2760" s="2" t="s">
        <v>8250</v>
      </c>
      <c r="E2760" s="60" t="s">
        <v>8251</v>
      </c>
      <c r="F2760" s="56">
        <v>-0.6387225996</v>
      </c>
      <c r="G2760" s="50">
        <v>5.33543338496879E-3</v>
      </c>
      <c r="H2760" s="52"/>
      <c r="I2760" s="56">
        <v>-0.90844506329999997</v>
      </c>
      <c r="J2760" s="50">
        <v>3.5399982490795799E-4</v>
      </c>
      <c r="K2760" s="52"/>
      <c r="L2760" s="22">
        <v>18.353801570007199</v>
      </c>
      <c r="M2760" s="23">
        <v>17.884647521936699</v>
      </c>
      <c r="N2760" s="23">
        <v>16.848427334023899</v>
      </c>
      <c r="O2760" s="23">
        <v>16.919980595049001</v>
      </c>
      <c r="P2760" s="23">
        <v>17.5507467853832</v>
      </c>
      <c r="Q2760" s="37">
        <v>16.6800298023282</v>
      </c>
      <c r="R2760" s="22">
        <v>18.907336672565901</v>
      </c>
      <c r="S2760" s="23">
        <v>18.2015544179527</v>
      </c>
      <c r="T2760" s="23">
        <v>18.6019339701296</v>
      </c>
      <c r="U2760" s="23">
        <v>17.736719018767701</v>
      </c>
      <c r="V2760" s="23">
        <v>17.537658253527301</v>
      </c>
      <c r="W2760" s="37">
        <v>17.084766873192301</v>
      </c>
      <c r="X2760" s="22">
        <v>18.392049039364199</v>
      </c>
      <c r="Y2760" s="23">
        <v>18.598779481805</v>
      </c>
      <c r="Z2760" s="23">
        <v>18.727335517106599</v>
      </c>
      <c r="AA2760" s="23">
        <v>18.473578924860799</v>
      </c>
      <c r="AB2760" s="23">
        <v>18.3189311101602</v>
      </c>
      <c r="AC2760" s="37">
        <v>18.336471691469299</v>
      </c>
      <c r="AD2760" s="22">
        <v>19.504745293374501</v>
      </c>
      <c r="AE2760" s="23">
        <v>19.459123392803701</v>
      </c>
      <c r="AF2760" s="23">
        <v>19.3878364324557</v>
      </c>
      <c r="AG2760" s="23">
        <v>19.448291774656902</v>
      </c>
      <c r="AH2760" s="23">
        <v>19.330415806715799</v>
      </c>
      <c r="AI2760" s="37">
        <v>19.1674034443807</v>
      </c>
    </row>
    <row r="2761" spans="1:35" x14ac:dyDescent="0.3">
      <c r="A2761" s="2">
        <v>1946</v>
      </c>
      <c r="B2761" s="2" t="s">
        <v>8252</v>
      </c>
      <c r="C2761" s="2" t="s">
        <v>8252</v>
      </c>
      <c r="D2761" s="2" t="s">
        <v>8253</v>
      </c>
      <c r="E2761" s="60" t="s">
        <v>8254</v>
      </c>
      <c r="F2761" s="56">
        <v>-0.63900096819999996</v>
      </c>
      <c r="G2761" s="50">
        <v>4.6190382246168803E-2</v>
      </c>
      <c r="H2761" s="52"/>
      <c r="I2761" s="56">
        <v>-0.65017110879999995</v>
      </c>
      <c r="J2761" s="50">
        <v>4.2996099971676402E-2</v>
      </c>
      <c r="K2761" s="52"/>
      <c r="L2761" s="22">
        <v>16.9992072861995</v>
      </c>
      <c r="M2761" s="23">
        <v>16.9992072861995</v>
      </c>
      <c r="N2761" s="23">
        <v>16.405407422219199</v>
      </c>
      <c r="O2761" s="23">
        <v>14.036173612553499</v>
      </c>
      <c r="P2761" s="23">
        <v>16.5371577206353</v>
      </c>
      <c r="Q2761" s="37">
        <v>15.793603309279399</v>
      </c>
      <c r="R2761" s="22">
        <v>17.082866301028801</v>
      </c>
      <c r="S2761" s="23">
        <v>16.7593940962144</v>
      </c>
      <c r="T2761" s="23">
        <v>16.679136428849201</v>
      </c>
      <c r="U2761" s="23">
        <v>16.920003864136199</v>
      </c>
      <c r="V2761" s="23">
        <v>16.6199190417341</v>
      </c>
      <c r="W2761" s="39">
        <v>16.543442714174901</v>
      </c>
      <c r="X2761" s="22">
        <v>17.652284811845298</v>
      </c>
      <c r="Y2761" s="23">
        <v>17.4415177156285</v>
      </c>
      <c r="Z2761" s="23">
        <v>18.031873475119902</v>
      </c>
      <c r="AA2761" s="23">
        <v>17.9141515162468</v>
      </c>
      <c r="AB2761" s="23">
        <v>17.383636799548</v>
      </c>
      <c r="AC2761" s="37">
        <v>17.323336289280199</v>
      </c>
      <c r="AD2761" s="22">
        <v>18.424818287662401</v>
      </c>
      <c r="AE2761" s="23">
        <v>18.128029574068901</v>
      </c>
      <c r="AF2761" s="23">
        <v>18.519317587691098</v>
      </c>
      <c r="AG2761" s="23">
        <v>18.300602807885799</v>
      </c>
      <c r="AH2761" s="23">
        <v>18.2203169166166</v>
      </c>
      <c r="AI2761" s="37">
        <v>18.054742086384898</v>
      </c>
    </row>
    <row r="2762" spans="1:35" x14ac:dyDescent="0.3">
      <c r="A2762" s="2">
        <v>1454</v>
      </c>
      <c r="B2762" s="2" t="s">
        <v>8255</v>
      </c>
      <c r="C2762" s="2" t="s">
        <v>8256</v>
      </c>
      <c r="D2762" s="2" t="s">
        <v>8257</v>
      </c>
      <c r="E2762" s="60" t="s">
        <v>8258</v>
      </c>
      <c r="F2762" s="56">
        <v>-0.64132078140000004</v>
      </c>
      <c r="G2762" s="50">
        <v>1.51478279081397E-2</v>
      </c>
      <c r="H2762" s="52"/>
      <c r="I2762" s="56">
        <v>-1.1243967478000001</v>
      </c>
      <c r="J2762" s="50">
        <v>2.5945349820453799E-4</v>
      </c>
      <c r="K2762" s="52"/>
      <c r="L2762" s="22">
        <v>18.5804941287773</v>
      </c>
      <c r="M2762" s="23">
        <v>17.204189023987201</v>
      </c>
      <c r="N2762" s="23">
        <v>17.155608843542101</v>
      </c>
      <c r="O2762" s="23">
        <v>17.383636799548</v>
      </c>
      <c r="P2762" s="23">
        <v>18.150659627570398</v>
      </c>
      <c r="Q2762" s="37">
        <v>17.489346240719101</v>
      </c>
      <c r="R2762" s="22">
        <v>19.0798441211405</v>
      </c>
      <c r="S2762" s="23">
        <v>18.753582391762599</v>
      </c>
      <c r="T2762" s="23">
        <v>18.952977226262899</v>
      </c>
      <c r="U2762" s="23">
        <v>17.9380691129243</v>
      </c>
      <c r="V2762" s="23">
        <v>17.591668431915799</v>
      </c>
      <c r="W2762" s="39">
        <v>17.495718068450199</v>
      </c>
      <c r="X2762" s="22">
        <v>18.5394314721554</v>
      </c>
      <c r="Y2762" s="23">
        <v>18.396236836327599</v>
      </c>
      <c r="Z2762" s="23">
        <v>19.3623890658439</v>
      </c>
      <c r="AA2762" s="23">
        <v>19.172798604839599</v>
      </c>
      <c r="AB2762" s="23">
        <v>18.569410629648299</v>
      </c>
      <c r="AC2762" s="37">
        <v>18.332106498907901</v>
      </c>
      <c r="AD2762" s="22">
        <v>19.6605582906415</v>
      </c>
      <c r="AE2762" s="23">
        <v>19.579772600859801</v>
      </c>
      <c r="AF2762" s="23">
        <v>20.095067301607099</v>
      </c>
      <c r="AG2762" s="23">
        <v>19.801462079552099</v>
      </c>
      <c r="AH2762" s="23">
        <v>20.206575616824001</v>
      </c>
      <c r="AI2762" s="37">
        <v>19.775317705171801</v>
      </c>
    </row>
    <row r="2763" spans="1:35" x14ac:dyDescent="0.3">
      <c r="A2763" s="2">
        <v>3538</v>
      </c>
      <c r="B2763" s="2" t="s">
        <v>8259</v>
      </c>
      <c r="C2763" s="2" t="s">
        <v>8259</v>
      </c>
      <c r="D2763" s="2" t="s">
        <v>8260</v>
      </c>
      <c r="E2763" s="60" t="s">
        <v>8261</v>
      </c>
      <c r="F2763" s="56">
        <v>-0.64254684520000005</v>
      </c>
      <c r="G2763" s="50">
        <v>4.8260453832455301E-2</v>
      </c>
      <c r="H2763" s="52"/>
      <c r="I2763" s="56">
        <v>-0.75927543470000003</v>
      </c>
      <c r="J2763" s="50">
        <v>2.2828660955147899E-2</v>
      </c>
      <c r="K2763" s="52"/>
      <c r="L2763" s="22">
        <v>16.9082987900013</v>
      </c>
      <c r="M2763" s="23">
        <v>16.4656301717453</v>
      </c>
      <c r="N2763" s="23">
        <v>16.225056771699698</v>
      </c>
      <c r="O2763" s="23">
        <v>15.2363132270428</v>
      </c>
      <c r="P2763" s="23">
        <v>16.836149004245499</v>
      </c>
      <c r="Q2763" s="37">
        <v>16.943064208161999</v>
      </c>
      <c r="R2763" s="22">
        <v>17.131294302703399</v>
      </c>
      <c r="S2763" s="23">
        <v>16.785720649639099</v>
      </c>
      <c r="T2763" s="23">
        <v>17.794948858322702</v>
      </c>
      <c r="U2763" s="23">
        <v>17.156162099926402</v>
      </c>
      <c r="V2763" s="23">
        <v>16.397631185677302</v>
      </c>
      <c r="W2763" s="37">
        <v>17.204036147538901</v>
      </c>
      <c r="X2763" s="22">
        <v>17.021066720163301</v>
      </c>
      <c r="Y2763" s="23">
        <v>16.001408194392798</v>
      </c>
      <c r="Z2763" s="23">
        <v>17.7139771342515</v>
      </c>
      <c r="AA2763" s="23">
        <v>16.720671786825601</v>
      </c>
      <c r="AB2763" s="23">
        <v>16.9770115400853</v>
      </c>
      <c r="AC2763" s="37">
        <v>15.6466712053818</v>
      </c>
      <c r="AD2763" s="22">
        <v>17.593777715595699</v>
      </c>
      <c r="AE2763" s="23">
        <v>16.798927381020398</v>
      </c>
      <c r="AF2763" s="23">
        <v>17.6340949123618</v>
      </c>
      <c r="AG2763" s="23">
        <v>17.575805118782899</v>
      </c>
      <c r="AH2763" s="23">
        <v>17.540022061036201</v>
      </c>
      <c r="AI2763" s="37">
        <v>17.493832000253398</v>
      </c>
    </row>
    <row r="2764" spans="1:35" x14ac:dyDescent="0.3">
      <c r="A2764" s="2">
        <v>1907</v>
      </c>
      <c r="B2764" s="2" t="s">
        <v>8262</v>
      </c>
      <c r="C2764" s="2" t="s">
        <v>8263</v>
      </c>
      <c r="D2764" s="2" t="s">
        <v>8264</v>
      </c>
      <c r="E2764" s="60" t="s">
        <v>3671</v>
      </c>
      <c r="F2764" s="56">
        <v>-0.64343370180000004</v>
      </c>
      <c r="G2764" s="50">
        <v>2.5919422096228099E-2</v>
      </c>
      <c r="H2764" s="52"/>
      <c r="I2764" s="56">
        <v>0.53378448150000002</v>
      </c>
      <c r="J2764" s="50">
        <v>5.7773583405716297E-2</v>
      </c>
      <c r="K2764" s="52"/>
      <c r="L2764" s="22">
        <v>21.6231027342434</v>
      </c>
      <c r="M2764" s="23">
        <v>21.743039599854001</v>
      </c>
      <c r="N2764" s="23">
        <v>20.6186292576641</v>
      </c>
      <c r="O2764" s="23">
        <v>20.872674880270601</v>
      </c>
      <c r="P2764" s="23">
        <v>19.449600061926301</v>
      </c>
      <c r="Q2764" s="37">
        <v>20.120602393714201</v>
      </c>
      <c r="R2764" s="22">
        <v>21.304520667236002</v>
      </c>
      <c r="S2764" s="23">
        <v>20.974212906732699</v>
      </c>
      <c r="T2764" s="23">
        <v>22.045935594276202</v>
      </c>
      <c r="U2764" s="23">
        <v>21.6186292576641</v>
      </c>
      <c r="V2764" s="23">
        <v>21.442530488601601</v>
      </c>
      <c r="W2764" s="37">
        <v>20.902422223664701</v>
      </c>
      <c r="X2764" s="22">
        <v>19.6679569700276</v>
      </c>
      <c r="Y2764" s="23">
        <v>18.988152097690499</v>
      </c>
      <c r="Z2764" s="23">
        <v>18.710618122161598</v>
      </c>
      <c r="AA2764" s="23">
        <v>18.645264384167501</v>
      </c>
      <c r="AB2764" s="23">
        <v>24.697103315687201</v>
      </c>
      <c r="AC2764" s="37">
        <v>24.492283523798701</v>
      </c>
      <c r="AD2764" s="22">
        <v>20.7139771342515</v>
      </c>
      <c r="AE2764" s="23">
        <v>19.8067148080587</v>
      </c>
      <c r="AF2764" s="23">
        <v>20.636440533780501</v>
      </c>
      <c r="AG2764" s="23">
        <v>19.069934829006002</v>
      </c>
      <c r="AH2764" s="23">
        <v>21.049263611993901</v>
      </c>
      <c r="AI2764" s="37">
        <v>20.722340607186201</v>
      </c>
    </row>
    <row r="2765" spans="1:35" x14ac:dyDescent="0.3">
      <c r="A2765" s="2">
        <v>1302</v>
      </c>
      <c r="B2765" s="2" t="s">
        <v>8265</v>
      </c>
      <c r="C2765" s="2" t="s">
        <v>8265</v>
      </c>
      <c r="D2765" s="2" t="s">
        <v>8266</v>
      </c>
      <c r="E2765" s="60" t="s">
        <v>8267</v>
      </c>
      <c r="F2765" s="56">
        <v>-0.64583110629999996</v>
      </c>
      <c r="G2765" s="50">
        <v>4.78538197638441E-3</v>
      </c>
      <c r="H2765" s="52"/>
      <c r="I2765" s="56">
        <v>0.35282812200000002</v>
      </c>
      <c r="J2765" s="50">
        <v>8.8610395661500793E-2</v>
      </c>
      <c r="K2765" s="52"/>
      <c r="L2765" s="22">
        <v>16.7986742988268</v>
      </c>
      <c r="M2765" s="23">
        <v>17.733968609439</v>
      </c>
      <c r="N2765" s="23">
        <v>17.5280267088832</v>
      </c>
      <c r="O2765" s="23">
        <v>16.848427334023899</v>
      </c>
      <c r="P2765" s="23">
        <v>17.4169953964944</v>
      </c>
      <c r="Q2765" s="37">
        <v>17.4415177156285</v>
      </c>
      <c r="R2765" s="22">
        <v>18.083759777937701</v>
      </c>
      <c r="S2765" s="23">
        <v>18.257512150443802</v>
      </c>
      <c r="T2765" s="23">
        <v>17.664801414713601</v>
      </c>
      <c r="U2765" s="23">
        <v>17.558353444130699</v>
      </c>
      <c r="V2765" s="23">
        <v>18.017014981417201</v>
      </c>
      <c r="W2765" s="37">
        <v>18.061154932532698</v>
      </c>
      <c r="X2765" s="22">
        <v>18.3494885771361</v>
      </c>
      <c r="Y2765" s="23">
        <v>17.931568569324199</v>
      </c>
      <c r="Z2765" s="23">
        <v>18.760200151012199</v>
      </c>
      <c r="AA2765" s="23">
        <v>17.9082987900013</v>
      </c>
      <c r="AB2765" s="23">
        <v>18.327728058397302</v>
      </c>
      <c r="AC2765" s="37">
        <v>18.662751810896399</v>
      </c>
      <c r="AD2765" s="22">
        <v>16.980385064880899</v>
      </c>
      <c r="AE2765" s="23">
        <v>17.312439842627001</v>
      </c>
      <c r="AF2765" s="23">
        <v>18.5463971217474</v>
      </c>
      <c r="AG2765" s="23">
        <v>18.3548046479162</v>
      </c>
      <c r="AH2765" s="23">
        <v>18.3286924560784</v>
      </c>
      <c r="AI2765" s="37">
        <v>18.300348091227299</v>
      </c>
    </row>
    <row r="2766" spans="1:35" x14ac:dyDescent="0.3">
      <c r="A2766" s="2">
        <v>1913</v>
      </c>
      <c r="B2766" s="2" t="s">
        <v>8268</v>
      </c>
      <c r="C2766" s="2" t="s">
        <v>8268</v>
      </c>
      <c r="D2766" s="2" t="s">
        <v>8269</v>
      </c>
      <c r="E2766" s="60" t="s">
        <v>8077</v>
      </c>
      <c r="F2766" s="56">
        <v>-0.64681492809999996</v>
      </c>
      <c r="G2766" s="50">
        <v>2.4353792147848E-5</v>
      </c>
      <c r="H2766" s="52"/>
      <c r="I2766" s="56">
        <v>0.5629386394</v>
      </c>
      <c r="J2766" s="50">
        <v>9.8482289877862203E-5</v>
      </c>
      <c r="K2766" s="52"/>
      <c r="L2766" s="22">
        <v>19.535639892993</v>
      </c>
      <c r="M2766" s="23">
        <v>19.849954803770501</v>
      </c>
      <c r="N2766" s="23">
        <v>18.404576137240301</v>
      </c>
      <c r="O2766" s="23">
        <v>18.641741317603799</v>
      </c>
      <c r="P2766" s="23">
        <v>20.353801570007199</v>
      </c>
      <c r="Q2766" s="37">
        <v>20.120602393714201</v>
      </c>
      <c r="R2766" s="22">
        <v>20.385744462510001</v>
      </c>
      <c r="S2766" s="23">
        <v>20.406653452273002</v>
      </c>
      <c r="T2766" s="23">
        <v>19.376241996306501</v>
      </c>
      <c r="U2766" s="23">
        <v>19.262191215178799</v>
      </c>
      <c r="V2766" s="23">
        <v>20.811274335606502</v>
      </c>
      <c r="W2766" s="37">
        <v>20.545100222242102</v>
      </c>
      <c r="X2766" s="22">
        <v>22.736861024924899</v>
      </c>
      <c r="Y2766" s="23">
        <v>22.722340607186201</v>
      </c>
      <c r="Z2766" s="23">
        <v>21.4971657451784</v>
      </c>
      <c r="AA2766" s="23">
        <v>21.432370622381299</v>
      </c>
      <c r="AB2766" s="23">
        <v>22.460139888194899</v>
      </c>
      <c r="AC2766" s="37">
        <v>22.487384724385802</v>
      </c>
      <c r="AD2766" s="22">
        <v>21.697103315687201</v>
      </c>
      <c r="AE2766" s="23">
        <v>21.819093840065801</v>
      </c>
      <c r="AF2766" s="23">
        <v>21.282065816408299</v>
      </c>
      <c r="AG2766" s="23">
        <v>21.4221386997704</v>
      </c>
      <c r="AH2766" s="23">
        <v>21.7994650333168</v>
      </c>
      <c r="AI2766" s="37">
        <v>21.9387640707284</v>
      </c>
    </row>
    <row r="2767" spans="1:35" x14ac:dyDescent="0.3">
      <c r="A2767" s="2">
        <v>520</v>
      </c>
      <c r="B2767" s="2" t="s">
        <v>8270</v>
      </c>
      <c r="C2767" s="2" t="s">
        <v>8270</v>
      </c>
      <c r="D2767" s="2" t="s">
        <v>8271</v>
      </c>
      <c r="E2767" s="60" t="s">
        <v>1851</v>
      </c>
      <c r="F2767" s="56">
        <v>-0.652073656</v>
      </c>
      <c r="G2767" s="50">
        <v>2.7742768058250201E-2</v>
      </c>
      <c r="H2767" s="52"/>
      <c r="I2767" s="56">
        <v>-0.68219814899999998</v>
      </c>
      <c r="J2767" s="50">
        <v>2.2283332672522201E-2</v>
      </c>
      <c r="K2767" s="52"/>
      <c r="L2767" s="22">
        <v>15.7679775016039</v>
      </c>
      <c r="M2767" s="23">
        <v>15.671762186344599</v>
      </c>
      <c r="N2767" s="23">
        <v>15.323336289280199</v>
      </c>
      <c r="O2767" s="23">
        <v>15.090939415984399</v>
      </c>
      <c r="P2767" s="23">
        <v>17.1053356370609</v>
      </c>
      <c r="Q2767" s="37">
        <v>16.609640474436802</v>
      </c>
      <c r="R2767" s="22">
        <v>16.8108226386287</v>
      </c>
      <c r="S2767" s="23">
        <v>16.191666508821299</v>
      </c>
      <c r="T2767" s="23">
        <v>16.909342313801599</v>
      </c>
      <c r="U2767" s="38">
        <v>16.250676949192499</v>
      </c>
      <c r="V2767" s="23">
        <v>16.751818617828601</v>
      </c>
      <c r="W2767" s="37">
        <v>16.5671064124226</v>
      </c>
      <c r="X2767" s="22">
        <v>16.720671786825601</v>
      </c>
      <c r="Y2767" s="23">
        <v>15.421933319310099</v>
      </c>
      <c r="Z2767" s="23">
        <v>15.7392532125673</v>
      </c>
      <c r="AA2767" s="23">
        <v>15.6909801018887</v>
      </c>
      <c r="AB2767" s="23">
        <v>15.828731532682999</v>
      </c>
      <c r="AC2767" s="37">
        <v>14.649480738968601</v>
      </c>
      <c r="AD2767" s="22">
        <v>15.2017984765622</v>
      </c>
      <c r="AE2767" s="23">
        <v>16.184548019130101</v>
      </c>
      <c r="AF2767" s="23">
        <v>16.7886801036198</v>
      </c>
      <c r="AG2767" s="23">
        <v>16.465655677730499</v>
      </c>
      <c r="AH2767" s="23">
        <v>16.6999112906738</v>
      </c>
      <c r="AI2767" s="39">
        <v>16.7277547802098</v>
      </c>
    </row>
    <row r="2768" spans="1:35" x14ac:dyDescent="0.3">
      <c r="A2768" s="2">
        <v>1421</v>
      </c>
      <c r="B2768" s="2" t="s">
        <v>8272</v>
      </c>
      <c r="C2768" s="2" t="s">
        <v>8272</v>
      </c>
      <c r="D2768" s="2" t="s">
        <v>8273</v>
      </c>
      <c r="E2768" s="60" t="s">
        <v>8274</v>
      </c>
      <c r="F2768" s="56">
        <v>-0.65254030399999996</v>
      </c>
      <c r="G2768" s="50">
        <v>5.46901722261681E-2</v>
      </c>
      <c r="H2768" s="52"/>
      <c r="I2768" s="56">
        <v>0.27482916680000002</v>
      </c>
      <c r="J2768" s="50">
        <v>0.39201043051365198</v>
      </c>
      <c r="K2768" s="52"/>
      <c r="L2768" s="41">
        <v>13.5751823857264</v>
      </c>
      <c r="M2768" s="42">
        <v>14.0275604822488</v>
      </c>
      <c r="N2768" s="42">
        <v>13.451211111832301</v>
      </c>
      <c r="O2768" s="42">
        <v>13.699875275802199</v>
      </c>
      <c r="P2768" s="42">
        <v>13.5243772533947</v>
      </c>
      <c r="Q2768" s="43">
        <v>13.538925223950599</v>
      </c>
      <c r="R2768" s="22">
        <v>14.312741174040999</v>
      </c>
      <c r="S2768" s="23">
        <v>13.9438975245841</v>
      </c>
      <c r="T2768" s="23">
        <v>15.5236017717345</v>
      </c>
      <c r="U2768" s="23">
        <v>14.060071033771401</v>
      </c>
      <c r="V2768" s="23">
        <v>13.843577605036501</v>
      </c>
      <c r="W2768" s="39">
        <v>14.0237889997384</v>
      </c>
      <c r="X2768" s="40">
        <v>15.108748562900001</v>
      </c>
      <c r="Y2768" s="38">
        <v>16.154121625664398</v>
      </c>
      <c r="Z2768" s="23">
        <v>13.8917837032183</v>
      </c>
      <c r="AA2768" s="38">
        <v>13.742432518274599</v>
      </c>
      <c r="AB2768" s="38">
        <v>14.209372892113301</v>
      </c>
      <c r="AC2768" s="39">
        <v>15.733674691980299</v>
      </c>
      <c r="AD2768" s="22">
        <v>14.159658510951701</v>
      </c>
      <c r="AE2768" s="38">
        <v>14.9510076018256</v>
      </c>
      <c r="AF2768" s="23">
        <v>15.6045763935533</v>
      </c>
      <c r="AG2768" s="23">
        <v>14.737595931083399</v>
      </c>
      <c r="AH2768" s="23">
        <v>13.698921662339799</v>
      </c>
      <c r="AI2768" s="37">
        <v>14.039398893556299</v>
      </c>
    </row>
    <row r="2769" spans="1:35" x14ac:dyDescent="0.3">
      <c r="A2769" s="2">
        <v>259</v>
      </c>
      <c r="B2769" s="2" t="s">
        <v>8275</v>
      </c>
      <c r="C2769" s="2" t="s">
        <v>8275</v>
      </c>
      <c r="D2769" s="2" t="s">
        <v>8276</v>
      </c>
      <c r="E2769" s="60" t="s">
        <v>8077</v>
      </c>
      <c r="F2769" s="56">
        <v>-0.65546041509999997</v>
      </c>
      <c r="G2769" s="50">
        <v>5.5205095200788399E-4</v>
      </c>
      <c r="H2769" s="52"/>
      <c r="I2769" s="56">
        <v>0.88999874099999998</v>
      </c>
      <c r="J2769" s="50">
        <v>3.0694047977609998E-5</v>
      </c>
      <c r="K2769" s="52"/>
      <c r="L2769" s="22">
        <v>23.267851957188601</v>
      </c>
      <c r="M2769" s="23">
        <v>23.282065816408299</v>
      </c>
      <c r="N2769" s="23">
        <v>22.6163873068774</v>
      </c>
      <c r="O2769" s="23">
        <v>22.323885992102898</v>
      </c>
      <c r="P2769" s="23">
        <v>23.162693727203202</v>
      </c>
      <c r="Q2769" s="37">
        <v>23.528503711711402</v>
      </c>
      <c r="R2769" s="22">
        <v>23.480005194020201</v>
      </c>
      <c r="S2769" s="23">
        <v>23.8480452137619</v>
      </c>
      <c r="T2769" s="23">
        <v>23.323885992102898</v>
      </c>
      <c r="U2769" s="23">
        <v>22.891338724535601</v>
      </c>
      <c r="V2769" s="23">
        <v>24.4613895158529</v>
      </c>
      <c r="W2769" s="37">
        <v>24.109486361519998</v>
      </c>
      <c r="X2769" s="22">
        <v>25.654034593795298</v>
      </c>
      <c r="Y2769" s="23">
        <v>25.377824799213698</v>
      </c>
      <c r="Z2769" s="23">
        <v>24.569642406504901</v>
      </c>
      <c r="AA2769" s="23">
        <v>24.117435114635501</v>
      </c>
      <c r="AB2769" s="23">
        <v>24.8764270151317</v>
      </c>
      <c r="AC2769" s="37">
        <v>24.908848492824099</v>
      </c>
      <c r="AD2769" s="22">
        <v>24.171882898657898</v>
      </c>
      <c r="AE2769" s="23">
        <v>24.0525839702855</v>
      </c>
      <c r="AF2769" s="23">
        <v>24.202097511704899</v>
      </c>
      <c r="AG2769" s="23">
        <v>23.6757296648946</v>
      </c>
      <c r="AH2769" s="23">
        <v>24.077246024519798</v>
      </c>
      <c r="AI2769" s="37">
        <v>23.9846799057837</v>
      </c>
    </row>
    <row r="2770" spans="1:35" x14ac:dyDescent="0.3">
      <c r="A2770" s="2">
        <v>938</v>
      </c>
      <c r="B2770" s="2" t="s">
        <v>8277</v>
      </c>
      <c r="C2770" s="2" t="s">
        <v>8277</v>
      </c>
      <c r="D2770" s="2" t="s">
        <v>8278</v>
      </c>
      <c r="E2770" s="60" t="s">
        <v>8279</v>
      </c>
      <c r="F2770" s="56">
        <v>-0.65570525069999996</v>
      </c>
      <c r="G2770" s="50">
        <v>1.6376527534015302E-5</v>
      </c>
      <c r="H2770" s="52"/>
      <c r="I2770" s="56">
        <v>-3.1484285000000002E-3</v>
      </c>
      <c r="J2770" s="50">
        <v>0.97583640923639803</v>
      </c>
      <c r="K2770" s="52"/>
      <c r="L2770" s="22">
        <v>27.625055526823498</v>
      </c>
      <c r="M2770" s="23">
        <v>27.856381072929999</v>
      </c>
      <c r="N2770" s="23">
        <v>27.891570501392302</v>
      </c>
      <c r="O2770" s="23">
        <v>28.003030931880801</v>
      </c>
      <c r="P2770" s="23">
        <v>27.732468469244498</v>
      </c>
      <c r="Q2770" s="37">
        <v>27.8799358009089</v>
      </c>
      <c r="R2770" s="22">
        <v>28.801933288907598</v>
      </c>
      <c r="S2770" s="23">
        <v>28.482315354707399</v>
      </c>
      <c r="T2770" s="23">
        <v>28.662887600349201</v>
      </c>
      <c r="U2770" s="23">
        <v>28.738923491381801</v>
      </c>
      <c r="V2770" s="23">
        <v>28.160387259820101</v>
      </c>
      <c r="W2770" s="37">
        <v>28.076226812156101</v>
      </c>
      <c r="X2770" s="22">
        <v>26.431414456407399</v>
      </c>
      <c r="Y2770" s="23">
        <v>26.5074859304423</v>
      </c>
      <c r="Z2770" s="23">
        <v>27.226189318215798</v>
      </c>
      <c r="AA2770" s="23">
        <v>27.2444515246085</v>
      </c>
      <c r="AB2770" s="23">
        <v>26.908848492824099</v>
      </c>
      <c r="AC2770" s="37">
        <v>27.029600652284699</v>
      </c>
      <c r="AD2770" s="22">
        <v>26.814211618685999</v>
      </c>
      <c r="AE2770" s="23">
        <v>27.0505096420477</v>
      </c>
      <c r="AF2770" s="23">
        <v>26.964991570861599</v>
      </c>
      <c r="AG2770" s="23">
        <v>26.826386332632101</v>
      </c>
      <c r="AH2770" s="23">
        <v>26.801933288907598</v>
      </c>
      <c r="AI2770" s="37">
        <v>26.908848492824099</v>
      </c>
    </row>
    <row r="2771" spans="1:35" x14ac:dyDescent="0.3">
      <c r="A2771" s="2">
        <v>158</v>
      </c>
      <c r="B2771" s="2" t="s">
        <v>8280</v>
      </c>
      <c r="C2771" s="2" t="s">
        <v>8280</v>
      </c>
      <c r="D2771" s="2" t="s">
        <v>8281</v>
      </c>
      <c r="E2771" s="60" t="s">
        <v>8282</v>
      </c>
      <c r="F2771" s="56">
        <v>-0.65595046109999999</v>
      </c>
      <c r="G2771" s="50">
        <v>0.119521100047928</v>
      </c>
      <c r="H2771" s="52"/>
      <c r="I2771" s="56">
        <v>0.1217502703</v>
      </c>
      <c r="J2771" s="50">
        <v>0.76273421759385895</v>
      </c>
      <c r="K2771" s="52"/>
      <c r="L2771" s="22">
        <v>16.478327239758901</v>
      </c>
      <c r="M2771" s="23">
        <v>16.3683700428947</v>
      </c>
      <c r="N2771" s="23">
        <v>18.135709286104401</v>
      </c>
      <c r="O2771" s="23">
        <v>17.948777859356401</v>
      </c>
      <c r="P2771" s="23">
        <v>16.666224002803201</v>
      </c>
      <c r="Q2771" s="37">
        <v>16.720671786825601</v>
      </c>
      <c r="R2771" s="22">
        <v>16.865407061965001</v>
      </c>
      <c r="S2771" s="23">
        <v>19.0477682850401</v>
      </c>
      <c r="T2771" s="23">
        <v>16.3759659404095</v>
      </c>
      <c r="U2771" s="23">
        <v>19.090430352465798</v>
      </c>
      <c r="V2771" s="23">
        <v>17.6194964061993</v>
      </c>
      <c r="W2771" s="37">
        <v>17.2547149384555</v>
      </c>
      <c r="X2771" s="22">
        <v>19.495214838808199</v>
      </c>
      <c r="Y2771" s="23">
        <v>19.508816104917301</v>
      </c>
      <c r="Z2771" s="23">
        <v>18.473578924860799</v>
      </c>
      <c r="AA2771" s="23">
        <v>18.1654566294985</v>
      </c>
      <c r="AB2771" s="23">
        <v>19.7004939048879</v>
      </c>
      <c r="AC2771" s="37">
        <v>19.491305093757202</v>
      </c>
      <c r="AD2771" s="22">
        <v>18.574408744110901</v>
      </c>
      <c r="AE2771" s="23">
        <v>18.729222418074698</v>
      </c>
      <c r="AF2771" s="23">
        <v>18.8942819335211</v>
      </c>
      <c r="AG2771" s="23">
        <v>18.842353412870001</v>
      </c>
      <c r="AH2771" s="23">
        <v>19.6038834701776</v>
      </c>
      <c r="AI2771" s="37">
        <v>19.4602138963022</v>
      </c>
    </row>
    <row r="2772" spans="1:35" x14ac:dyDescent="0.3">
      <c r="A2772" s="2">
        <v>3817</v>
      </c>
      <c r="B2772" s="2" t="s">
        <v>8283</v>
      </c>
      <c r="C2772" s="2" t="s">
        <v>8283</v>
      </c>
      <c r="D2772" s="2" t="s">
        <v>8284</v>
      </c>
      <c r="E2772" s="60" t="s">
        <v>8285</v>
      </c>
      <c r="F2772" s="56">
        <v>-0.65666070030000001</v>
      </c>
      <c r="G2772" s="50">
        <v>0.178103346846781</v>
      </c>
      <c r="H2772" s="52"/>
      <c r="I2772" s="56">
        <v>-8.0961591999999995E-3</v>
      </c>
      <c r="J2772" s="50">
        <v>0.98629662159722398</v>
      </c>
      <c r="K2772" s="52"/>
      <c r="L2772" s="22">
        <v>15.4317587491662</v>
      </c>
      <c r="M2772" s="38">
        <v>15.0861259661446</v>
      </c>
      <c r="N2772" s="23">
        <v>14.0275604822488</v>
      </c>
      <c r="O2772" s="38">
        <v>16.390370510913201</v>
      </c>
      <c r="P2772" s="23">
        <v>14.4120405145517</v>
      </c>
      <c r="Q2772" s="37">
        <v>14.483059977871701</v>
      </c>
      <c r="R2772" s="22">
        <v>15.0270118082572</v>
      </c>
      <c r="S2772" s="23">
        <v>15.325772737259999</v>
      </c>
      <c r="T2772" s="38">
        <v>15.1389675047316</v>
      </c>
      <c r="U2772" s="38">
        <v>18.328421100674799</v>
      </c>
      <c r="V2772" s="38">
        <v>15.401012815382799</v>
      </c>
      <c r="W2772" s="39">
        <v>14.5496944365338</v>
      </c>
      <c r="X2772" s="22">
        <v>15.571634151857101</v>
      </c>
      <c r="Y2772" s="23">
        <v>15.801203125137601</v>
      </c>
      <c r="Z2772" s="23">
        <v>15.3546626234741</v>
      </c>
      <c r="AA2772" s="38">
        <v>15.3805943273625</v>
      </c>
      <c r="AB2772" s="23">
        <v>15.444756089695</v>
      </c>
      <c r="AC2772" s="37">
        <v>14.7782825099957</v>
      </c>
      <c r="AD2772" s="22">
        <v>15.5635359282706</v>
      </c>
      <c r="AE2772" s="23">
        <v>15.5420463996261</v>
      </c>
      <c r="AF2772" s="23">
        <v>15.1841973710458</v>
      </c>
      <c r="AG2772" s="23">
        <v>15.1186450758085</v>
      </c>
      <c r="AH2772" s="23">
        <v>15.6770699302908</v>
      </c>
      <c r="AI2772" s="37">
        <v>15.294215077461701</v>
      </c>
    </row>
    <row r="2773" spans="1:35" x14ac:dyDescent="0.3">
      <c r="A2773" s="2">
        <v>3892</v>
      </c>
      <c r="B2773" s="2" t="s">
        <v>8286</v>
      </c>
      <c r="C2773" s="2" t="s">
        <v>8287</v>
      </c>
      <c r="D2773" s="2" t="s">
        <v>8288</v>
      </c>
      <c r="E2773" s="60" t="s">
        <v>6674</v>
      </c>
      <c r="F2773" s="56">
        <v>-0.65830517389999998</v>
      </c>
      <c r="G2773" s="50">
        <v>1.94112608325565E-3</v>
      </c>
      <c r="H2773" s="52"/>
      <c r="I2773" s="56">
        <v>0.58262091949999995</v>
      </c>
      <c r="J2773" s="50">
        <v>4.6142692396715299E-3</v>
      </c>
      <c r="K2773" s="52"/>
      <c r="L2773" s="22">
        <v>20.427263731948202</v>
      </c>
      <c r="M2773" s="23">
        <v>19.899474939614301</v>
      </c>
      <c r="N2773" s="23">
        <v>21.049263611993901</v>
      </c>
      <c r="O2773" s="23">
        <v>20.967192479054901</v>
      </c>
      <c r="P2773" s="23">
        <v>18.387849050834902</v>
      </c>
      <c r="Q2773" s="37">
        <v>19.018352335466201</v>
      </c>
      <c r="R2773" s="22">
        <v>20.353801570007199</v>
      </c>
      <c r="S2773" s="23">
        <v>20.332106498907901</v>
      </c>
      <c r="T2773" s="23">
        <v>21.1014935707665</v>
      </c>
      <c r="U2773" s="23">
        <v>20.755317929632401</v>
      </c>
      <c r="V2773" s="23">
        <v>20.857567987880401</v>
      </c>
      <c r="W2773" s="37">
        <v>20.298939634972701</v>
      </c>
      <c r="X2773" s="22">
        <v>19.110442527494001</v>
      </c>
      <c r="Y2773" s="23">
        <v>18.848427334023899</v>
      </c>
      <c r="Z2773" s="23">
        <v>17.408727780510802</v>
      </c>
      <c r="AA2773" s="23">
        <v>16.6800298023282</v>
      </c>
      <c r="AB2773" s="23">
        <v>24.035905229138901</v>
      </c>
      <c r="AC2773" s="37">
        <v>24.391000187961499</v>
      </c>
      <c r="AD2773" s="22">
        <v>19.210659454438101</v>
      </c>
      <c r="AE2773" s="23">
        <v>19.083632543215401</v>
      </c>
      <c r="AF2773" s="23">
        <v>19.227702894304201</v>
      </c>
      <c r="AG2773" s="23">
        <v>18.950188501585998</v>
      </c>
      <c r="AH2773" s="23">
        <v>20.230226884888701</v>
      </c>
      <c r="AI2773" s="37">
        <v>20.2763970663216</v>
      </c>
    </row>
    <row r="2774" spans="1:35" x14ac:dyDescent="0.3">
      <c r="A2774" s="2">
        <v>472</v>
      </c>
      <c r="B2774" s="2" t="s">
        <v>8289</v>
      </c>
      <c r="C2774" s="2" t="s">
        <v>8289</v>
      </c>
      <c r="D2774" s="2" t="s">
        <v>8290</v>
      </c>
      <c r="E2774" s="60" t="s">
        <v>8291</v>
      </c>
      <c r="F2774" s="56">
        <v>-0.65892605579999997</v>
      </c>
      <c r="G2774" s="50">
        <v>3.1789104361562998E-4</v>
      </c>
      <c r="H2774" s="52"/>
      <c r="I2774" s="56">
        <v>-1.0320421790000001</v>
      </c>
      <c r="J2774" s="50">
        <v>3.2999985997241402E-6</v>
      </c>
      <c r="K2774" s="52"/>
      <c r="L2774" s="22">
        <v>18.9992072861995</v>
      </c>
      <c r="M2774" s="23">
        <v>18.747143998186701</v>
      </c>
      <c r="N2774" s="23">
        <v>17.457637380991802</v>
      </c>
      <c r="O2774" s="23">
        <v>17.4415177156285</v>
      </c>
      <c r="P2774" s="23">
        <v>17.7986742988268</v>
      </c>
      <c r="Q2774" s="37">
        <v>17.804988072758999</v>
      </c>
      <c r="R2774" s="22">
        <v>19.3157090253736</v>
      </c>
      <c r="S2774" s="23">
        <v>19.109037382356401</v>
      </c>
      <c r="T2774" s="23">
        <v>19.0703070359408</v>
      </c>
      <c r="U2774" s="23">
        <v>18.446247343566</v>
      </c>
      <c r="V2774" s="23">
        <v>18.392439017578202</v>
      </c>
      <c r="W2774" s="37">
        <v>17.868985282755101</v>
      </c>
      <c r="X2774" s="22">
        <v>19.034562562647501</v>
      </c>
      <c r="Y2774" s="23">
        <v>18.690298137782001</v>
      </c>
      <c r="Z2774" s="23">
        <v>19.447583716327799</v>
      </c>
      <c r="AA2774" s="23">
        <v>19.241908689936299</v>
      </c>
      <c r="AB2774" s="23">
        <v>18.968599300269101</v>
      </c>
      <c r="AC2774" s="37">
        <v>18.937327838612902</v>
      </c>
      <c r="AD2774" s="22">
        <v>20.042599881712899</v>
      </c>
      <c r="AE2774" s="23">
        <v>20.2649923030494</v>
      </c>
      <c r="AF2774" s="23">
        <v>20.107891341964599</v>
      </c>
      <c r="AG2774" s="23">
        <v>20.298939634972701</v>
      </c>
      <c r="AH2774" s="23">
        <v>19.988152097690499</v>
      </c>
      <c r="AI2774" s="37">
        <v>19.8099580601708</v>
      </c>
    </row>
    <row r="2775" spans="1:35" x14ac:dyDescent="0.3">
      <c r="A2775" s="2">
        <v>261</v>
      </c>
      <c r="B2775" s="2" t="s">
        <v>8292</v>
      </c>
      <c r="C2775" s="2" t="s">
        <v>8292</v>
      </c>
      <c r="D2775" s="2" t="s">
        <v>8293</v>
      </c>
      <c r="E2775" s="60" t="s">
        <v>6857</v>
      </c>
      <c r="F2775" s="56">
        <v>-0.66003736550000003</v>
      </c>
      <c r="G2775" s="50">
        <v>6.9040296962508798E-6</v>
      </c>
      <c r="H2775" s="52"/>
      <c r="I2775" s="56">
        <v>0.85407648300000005</v>
      </c>
      <c r="J2775" s="50">
        <v>3.5362936718119798E-7</v>
      </c>
      <c r="K2775" s="52"/>
      <c r="L2775" s="22">
        <v>24.384427534038</v>
      </c>
      <c r="M2775" s="23">
        <v>24.303127431936101</v>
      </c>
      <c r="N2775" s="23">
        <v>23.161156492064801</v>
      </c>
      <c r="O2775" s="23">
        <v>23.267851957188601</v>
      </c>
      <c r="P2775" s="23">
        <v>24.504458237744799</v>
      </c>
      <c r="Q2775" s="37">
        <v>24.480005194020201</v>
      </c>
      <c r="R2775" s="22">
        <v>24.744066794657702</v>
      </c>
      <c r="S2775" s="23">
        <v>24.504458237744799</v>
      </c>
      <c r="T2775" s="23">
        <v>24.246265094980501</v>
      </c>
      <c r="U2775" s="23">
        <v>23.967192479054901</v>
      </c>
      <c r="V2775" s="23">
        <v>25.296141001620001</v>
      </c>
      <c r="W2775" s="37">
        <v>25.303127431936101</v>
      </c>
      <c r="X2775" s="22">
        <v>26.402430768737901</v>
      </c>
      <c r="Y2775" s="23">
        <v>26.362857223615801</v>
      </c>
      <c r="Z2775" s="23">
        <v>25.246265094980501</v>
      </c>
      <c r="AA2775" s="23">
        <v>25.2534966642115</v>
      </c>
      <c r="AB2775" s="23">
        <v>25.659489023887399</v>
      </c>
      <c r="AC2775" s="37">
        <v>25.498383723335099</v>
      </c>
      <c r="AD2775" s="22">
        <v>24.913421222613898</v>
      </c>
      <c r="AE2775" s="23">
        <v>24.881103502341201</v>
      </c>
      <c r="AF2775" s="23">
        <v>24.871735319807001</v>
      </c>
      <c r="AG2775" s="23">
        <v>24.908848492824099</v>
      </c>
      <c r="AH2775" s="23">
        <v>24.819093840065801</v>
      </c>
      <c r="AI2775" s="37">
        <v>24.904261223328401</v>
      </c>
    </row>
    <row r="2776" spans="1:35" x14ac:dyDescent="0.3">
      <c r="A2776" s="2">
        <v>2919</v>
      </c>
      <c r="B2776" s="2" t="s">
        <v>8294</v>
      </c>
      <c r="C2776" s="2" t="s">
        <v>8294</v>
      </c>
      <c r="D2776" s="2" t="s">
        <v>8295</v>
      </c>
      <c r="E2776" s="60" t="s">
        <v>8296</v>
      </c>
      <c r="F2776" s="56">
        <v>-0.66197671030000005</v>
      </c>
      <c r="G2776" s="50">
        <v>0.13804251235790099</v>
      </c>
      <c r="H2776" s="52"/>
      <c r="I2776" s="56">
        <v>0.37000946130000001</v>
      </c>
      <c r="J2776" s="50">
        <v>0.39404849601028402</v>
      </c>
      <c r="K2776" s="52"/>
      <c r="L2776" s="22">
        <v>18.602408905205699</v>
      </c>
      <c r="M2776" s="38">
        <v>15.5093225088427</v>
      </c>
      <c r="N2776" s="23">
        <v>17.623995767413899</v>
      </c>
      <c r="O2776" s="38">
        <v>16.359818180029901</v>
      </c>
      <c r="P2776" s="23">
        <v>18.251186503524298</v>
      </c>
      <c r="Q2776" s="37">
        <v>19.6987996063481</v>
      </c>
      <c r="R2776" s="22">
        <v>18.356172531042098</v>
      </c>
      <c r="S2776" s="23">
        <v>18.520423015891101</v>
      </c>
      <c r="T2776" s="23">
        <v>18.3149372190633</v>
      </c>
      <c r="U2776" s="23">
        <v>18.028990589763399</v>
      </c>
      <c r="V2776" s="23">
        <v>18.661374509727199</v>
      </c>
      <c r="W2776" s="37">
        <v>18.135493867637798</v>
      </c>
      <c r="X2776" s="22">
        <v>19.988152097690499</v>
      </c>
      <c r="Y2776" s="23">
        <v>19.2534966642115</v>
      </c>
      <c r="Z2776" s="23">
        <v>19.632895826737101</v>
      </c>
      <c r="AA2776" s="23">
        <v>19.686883473369299</v>
      </c>
      <c r="AB2776" s="23">
        <v>19.785963247077301</v>
      </c>
      <c r="AC2776" s="37">
        <v>19.877176272505501</v>
      </c>
      <c r="AD2776" s="22">
        <v>19.2483028574812</v>
      </c>
      <c r="AE2776" s="23">
        <v>19.400243632041398</v>
      </c>
      <c r="AF2776" s="23">
        <v>19.395582247923802</v>
      </c>
      <c r="AG2776" s="23">
        <v>19.3886690088368</v>
      </c>
      <c r="AH2776" s="23">
        <v>19.298680150204799</v>
      </c>
      <c r="AI2776" s="37">
        <v>19.273032917155302</v>
      </c>
    </row>
    <row r="2777" spans="1:35" x14ac:dyDescent="0.3">
      <c r="A2777" s="2">
        <v>687</v>
      </c>
      <c r="B2777" s="2" t="s">
        <v>8297</v>
      </c>
      <c r="C2777" s="2" t="s">
        <v>8298</v>
      </c>
      <c r="D2777" s="2" t="s">
        <v>8299</v>
      </c>
      <c r="E2777" s="60" t="s">
        <v>8300</v>
      </c>
      <c r="F2777" s="56">
        <v>-0.66408738479999996</v>
      </c>
      <c r="G2777" s="50">
        <v>9.4557067568130503E-4</v>
      </c>
      <c r="H2777" s="52"/>
      <c r="I2777" s="56">
        <v>0.15109505140000001</v>
      </c>
      <c r="J2777" s="50">
        <v>0.35833865160641398</v>
      </c>
      <c r="K2777" s="52"/>
      <c r="L2777" s="22">
        <v>18.336471691469299</v>
      </c>
      <c r="M2777" s="23">
        <v>17.872674880270601</v>
      </c>
      <c r="N2777" s="23">
        <v>16.988152097690499</v>
      </c>
      <c r="O2777" s="23">
        <v>17.4971657451784</v>
      </c>
      <c r="P2777" s="23">
        <v>18.554498920244399</v>
      </c>
      <c r="Q2777" s="37">
        <v>18.175237650290999</v>
      </c>
      <c r="R2777" s="22">
        <v>18.667087280682502</v>
      </c>
      <c r="S2777" s="23">
        <v>18.079432698528901</v>
      </c>
      <c r="T2777" s="23">
        <v>18.283517964102501</v>
      </c>
      <c r="U2777" s="23">
        <v>17.796299491638901</v>
      </c>
      <c r="V2777" s="23">
        <v>19.3012773663052</v>
      </c>
      <c r="W2777" s="37">
        <v>19.281110492639201</v>
      </c>
      <c r="X2777" s="22">
        <v>20.107891341964599</v>
      </c>
      <c r="Y2777" s="23">
        <v>20.2534966642115</v>
      </c>
      <c r="Z2777" s="23">
        <v>18.753686844053501</v>
      </c>
      <c r="AA2777" s="23">
        <v>19.004703273954402</v>
      </c>
      <c r="AB2777" s="23">
        <v>20.0558967043264</v>
      </c>
      <c r="AC2777" s="37">
        <v>20.145693374676998</v>
      </c>
      <c r="AD2777" s="22">
        <v>19.651197128121201</v>
      </c>
      <c r="AE2777" s="23">
        <v>19.420254264817999</v>
      </c>
      <c r="AF2777" s="23">
        <v>19.563105013267101</v>
      </c>
      <c r="AG2777" s="23">
        <v>19.4125119605485</v>
      </c>
      <c r="AH2777" s="23">
        <v>19.8976386870353</v>
      </c>
      <c r="AI2777" s="37">
        <v>19.470090840872899</v>
      </c>
    </row>
    <row r="2778" spans="1:35" x14ac:dyDescent="0.3">
      <c r="A2778" s="2">
        <v>1236</v>
      </c>
      <c r="B2778" s="2" t="s">
        <v>8301</v>
      </c>
      <c r="C2778" s="2" t="s">
        <v>8301</v>
      </c>
      <c r="D2778" s="2" t="s">
        <v>8302</v>
      </c>
      <c r="E2778" s="60" t="s">
        <v>8303</v>
      </c>
      <c r="F2778" s="56">
        <v>-0.67100261260000005</v>
      </c>
      <c r="G2778" s="50">
        <v>4.8140753201793302E-3</v>
      </c>
      <c r="H2778" s="52"/>
      <c r="I2778" s="56">
        <v>-1.0890418050999999</v>
      </c>
      <c r="J2778" s="50">
        <v>8.9812022381504094E-5</v>
      </c>
      <c r="K2778" s="52"/>
      <c r="L2778" s="22">
        <v>18.508816104917301</v>
      </c>
      <c r="M2778" s="23">
        <v>17.720671786825601</v>
      </c>
      <c r="N2778" s="23">
        <v>17.449600061926301</v>
      </c>
      <c r="O2778" s="23">
        <v>17.3751752207998</v>
      </c>
      <c r="P2778" s="23">
        <v>17.652284811845298</v>
      </c>
      <c r="Q2778" s="37">
        <v>16.785963247077301</v>
      </c>
      <c r="R2778" s="22">
        <v>18.8377172365809</v>
      </c>
      <c r="S2778" s="23">
        <v>18.5962552840458</v>
      </c>
      <c r="T2778" s="23">
        <v>18.773226152238301</v>
      </c>
      <c r="U2778" s="23">
        <v>18.424658390689</v>
      </c>
      <c r="V2778" s="23">
        <v>17.893034840873302</v>
      </c>
      <c r="W2778" s="37">
        <v>16.993635004501002</v>
      </c>
      <c r="X2778" s="22">
        <v>18.826871190657499</v>
      </c>
      <c r="Y2778" s="23">
        <v>18.591493127726601</v>
      </c>
      <c r="Z2778" s="23">
        <v>19.223172127354701</v>
      </c>
      <c r="AA2778" s="23">
        <v>19.135709286104401</v>
      </c>
      <c r="AB2778" s="23">
        <v>18.760200151012199</v>
      </c>
      <c r="AC2778" s="37">
        <v>18.204189023987201</v>
      </c>
      <c r="AD2778" s="22">
        <v>20.029179365950601</v>
      </c>
      <c r="AE2778" s="23">
        <v>19.898061054941</v>
      </c>
      <c r="AF2778" s="23">
        <v>19.974212906732699</v>
      </c>
      <c r="AG2778" s="23">
        <v>19.988152097690499</v>
      </c>
      <c r="AH2778" s="23">
        <v>19.790735072053799</v>
      </c>
      <c r="AI2778" s="37">
        <v>19.595545239867899</v>
      </c>
    </row>
    <row r="2779" spans="1:35" x14ac:dyDescent="0.3">
      <c r="A2779" s="2">
        <v>1835</v>
      </c>
      <c r="B2779" s="2" t="s">
        <v>8304</v>
      </c>
      <c r="C2779" s="2" t="s">
        <v>8304</v>
      </c>
      <c r="D2779" s="2" t="s">
        <v>8305</v>
      </c>
      <c r="E2779" s="60" t="s">
        <v>8306</v>
      </c>
      <c r="F2779" s="56">
        <v>-0.67374297220000001</v>
      </c>
      <c r="G2779" s="50">
        <v>8.0734850515581005E-2</v>
      </c>
      <c r="H2779" s="52"/>
      <c r="I2779" s="56">
        <v>-0.51493848509999995</v>
      </c>
      <c r="J2779" s="50">
        <v>0.17216189073646501</v>
      </c>
      <c r="K2779" s="52"/>
      <c r="L2779" s="22">
        <v>16.4415177156285</v>
      </c>
      <c r="M2779" s="23">
        <v>15.9059510351449</v>
      </c>
      <c r="N2779" s="38">
        <v>16.2283980280916</v>
      </c>
      <c r="O2779" s="38">
        <v>14.7786021813445</v>
      </c>
      <c r="P2779" s="23">
        <v>15.7072512710632</v>
      </c>
      <c r="Q2779" s="37">
        <v>14.8870301732477</v>
      </c>
      <c r="R2779" s="40">
        <v>15.8982234584144</v>
      </c>
      <c r="S2779" s="38">
        <v>16.892331538181701</v>
      </c>
      <c r="T2779" s="23">
        <v>16.454990012586901</v>
      </c>
      <c r="U2779" s="38">
        <v>18.328421100674799</v>
      </c>
      <c r="V2779" s="38">
        <v>15.054448992948799</v>
      </c>
      <c r="W2779" s="39">
        <v>15.3627931351041</v>
      </c>
      <c r="X2779" s="22">
        <v>17.251186503524298</v>
      </c>
      <c r="Y2779" s="23">
        <v>16.300281053052501</v>
      </c>
      <c r="Z2779" s="23">
        <v>16.393725617171601</v>
      </c>
      <c r="AA2779" s="23">
        <v>16.436646484075801</v>
      </c>
      <c r="AB2779" s="23">
        <v>16.3109677318498</v>
      </c>
      <c r="AC2779" s="39">
        <v>15.1544631182134</v>
      </c>
      <c r="AD2779" s="22">
        <v>17.039465296305298</v>
      </c>
      <c r="AE2779" s="23">
        <v>17.488522728665899</v>
      </c>
      <c r="AF2779" s="23">
        <v>16.271822270849199</v>
      </c>
      <c r="AG2779" s="23">
        <v>16.363191956898799</v>
      </c>
      <c r="AH2779" s="23">
        <v>16.959617125863701</v>
      </c>
      <c r="AI2779" s="37">
        <v>16.8142820400472</v>
      </c>
    </row>
    <row r="2780" spans="1:35" x14ac:dyDescent="0.3">
      <c r="A2780" s="2">
        <v>2466</v>
      </c>
      <c r="B2780" s="2" t="s">
        <v>8307</v>
      </c>
      <c r="C2780" s="2" t="s">
        <v>8307</v>
      </c>
      <c r="D2780" s="2" t="s">
        <v>8308</v>
      </c>
      <c r="E2780" s="60" t="s">
        <v>8309</v>
      </c>
      <c r="F2780" s="56">
        <v>-0.67493215719999999</v>
      </c>
      <c r="G2780" s="50">
        <v>1.24875132346848E-2</v>
      </c>
      <c r="H2780" s="52"/>
      <c r="I2780" s="56">
        <v>-0.27211064489999998</v>
      </c>
      <c r="J2780" s="50">
        <v>0.26720313634707299</v>
      </c>
      <c r="K2780" s="52"/>
      <c r="L2780" s="22">
        <v>18.7986742988268</v>
      </c>
      <c r="M2780" s="23">
        <v>18.587836104118502</v>
      </c>
      <c r="N2780" s="23">
        <v>17.489346240719101</v>
      </c>
      <c r="O2780" s="23">
        <v>17.3145124388932</v>
      </c>
      <c r="P2780" s="23">
        <v>17.366663720944299</v>
      </c>
      <c r="Q2780" s="37">
        <v>17.175237650290999</v>
      </c>
      <c r="R2780" s="22">
        <v>18.662723999639599</v>
      </c>
      <c r="S2780" s="23">
        <v>18.872064611437398</v>
      </c>
      <c r="T2780" s="23">
        <v>18.568976643249201</v>
      </c>
      <c r="U2780" s="23">
        <v>18.1267851221453</v>
      </c>
      <c r="V2780" s="23">
        <v>18.088187818852401</v>
      </c>
      <c r="W2780" s="37">
        <v>18.463125201375099</v>
      </c>
      <c r="X2780" s="22">
        <v>17.074308741440301</v>
      </c>
      <c r="Y2780" s="23">
        <v>18.641741317603799</v>
      </c>
      <c r="Z2780" s="23">
        <v>18.199403961421801</v>
      </c>
      <c r="AA2780" s="23">
        <v>19.042599881712899</v>
      </c>
      <c r="AB2780" s="23">
        <v>18.180103405462901</v>
      </c>
      <c r="AC2780" s="37">
        <v>18.5203731363397</v>
      </c>
      <c r="AD2780" s="22">
        <v>18.0774051197427</v>
      </c>
      <c r="AE2780" s="23">
        <v>18.232360026591</v>
      </c>
      <c r="AF2780" s="23">
        <v>18.4064666163572</v>
      </c>
      <c r="AG2780" s="23">
        <v>18.828839978620799</v>
      </c>
      <c r="AH2780" s="23">
        <v>18.722444010523802</v>
      </c>
      <c r="AI2780" s="37">
        <v>19.0236785613133</v>
      </c>
    </row>
    <row r="2781" spans="1:35" x14ac:dyDescent="0.3">
      <c r="A2781" s="2">
        <v>2645</v>
      </c>
      <c r="B2781" s="2" t="s">
        <v>8310</v>
      </c>
      <c r="C2781" s="2" t="s">
        <v>8310</v>
      </c>
      <c r="D2781" s="2" t="s">
        <v>8311</v>
      </c>
      <c r="E2781" s="60" t="s">
        <v>8312</v>
      </c>
      <c r="F2781" s="56">
        <v>-0.67830640519999996</v>
      </c>
      <c r="G2781" s="50">
        <v>1</v>
      </c>
      <c r="H2781" s="52"/>
      <c r="I2781" s="56">
        <v>1.1021304799</v>
      </c>
      <c r="J2781" s="50">
        <v>0.10446208821467</v>
      </c>
      <c r="K2781" s="52"/>
      <c r="L2781" s="22">
        <v>15.791061114716999</v>
      </c>
      <c r="M2781" s="38">
        <v>15.422055420213701</v>
      </c>
      <c r="N2781" s="38">
        <v>14.9774141519773</v>
      </c>
      <c r="O2781" s="38">
        <v>14.3876940543395</v>
      </c>
      <c r="P2781" s="38">
        <v>14.8942130303222</v>
      </c>
      <c r="Q2781" s="39">
        <v>12.932013192093599</v>
      </c>
      <c r="R2781" s="40">
        <v>15.007893079414499</v>
      </c>
      <c r="S2781" s="38">
        <v>15.7394003282393</v>
      </c>
      <c r="T2781" s="23">
        <v>14.0073339296735</v>
      </c>
      <c r="U2781" s="38">
        <v>18.328421100674799</v>
      </c>
      <c r="V2781" s="38">
        <v>14.926357883896401</v>
      </c>
      <c r="W2781" s="39">
        <v>14.464883072667201</v>
      </c>
      <c r="X2781" s="22">
        <v>16.760200151012199</v>
      </c>
      <c r="Y2781" s="23">
        <v>17.194602975157999</v>
      </c>
      <c r="Z2781" s="23">
        <v>16.823765279789701</v>
      </c>
      <c r="AA2781" s="23">
        <v>17.305634287546699</v>
      </c>
      <c r="AB2781" s="23">
        <v>16.221285017810501</v>
      </c>
      <c r="AC2781" s="39">
        <v>15.302675864669601</v>
      </c>
      <c r="AD2781" s="22">
        <v>15.1114087585585</v>
      </c>
      <c r="AE2781" s="23">
        <v>14.0707415053717</v>
      </c>
      <c r="AF2781" s="23">
        <v>14.4221304851133</v>
      </c>
      <c r="AG2781" s="23">
        <v>16.9150624044434</v>
      </c>
      <c r="AH2781" s="38">
        <v>14.7023900304431</v>
      </c>
      <c r="AI2781" s="37">
        <v>16.670877504397001</v>
      </c>
    </row>
    <row r="2782" spans="1:35" x14ac:dyDescent="0.3">
      <c r="A2782" s="2">
        <v>961</v>
      </c>
      <c r="B2782" s="2" t="s">
        <v>8313</v>
      </c>
      <c r="C2782" s="2" t="s">
        <v>8313</v>
      </c>
      <c r="D2782" s="2" t="s">
        <v>8314</v>
      </c>
      <c r="E2782" s="60" t="s">
        <v>8315</v>
      </c>
      <c r="F2782" s="56">
        <v>-0.67971984799999996</v>
      </c>
      <c r="G2782" s="50">
        <v>3.9948357032842698E-3</v>
      </c>
      <c r="H2782" s="52"/>
      <c r="I2782" s="56">
        <v>0.63342189739999999</v>
      </c>
      <c r="J2782" s="50">
        <v>6.3613810802008496E-3</v>
      </c>
      <c r="K2782" s="52"/>
      <c r="L2782" s="22">
        <v>17.7795654758791</v>
      </c>
      <c r="M2782" s="23">
        <v>18.227879130032299</v>
      </c>
      <c r="N2782" s="23">
        <v>16.2841011259971</v>
      </c>
      <c r="O2782" s="23">
        <v>16.276851386917699</v>
      </c>
      <c r="P2782" s="23">
        <v>18.4814841229461</v>
      </c>
      <c r="Q2782" s="37">
        <v>18.223172127354701</v>
      </c>
      <c r="R2782" s="22">
        <v>18.682219661965298</v>
      </c>
      <c r="S2782" s="23">
        <v>17.827094558403498</v>
      </c>
      <c r="T2782" s="23">
        <v>17.8667597434081</v>
      </c>
      <c r="U2782" s="23">
        <v>16.682267678060999</v>
      </c>
      <c r="V2782" s="23">
        <v>19.3053670970578</v>
      </c>
      <c r="W2782" s="37">
        <v>18.987663718254002</v>
      </c>
      <c r="X2782" s="22">
        <v>20.0558967043264</v>
      </c>
      <c r="Y2782" s="23">
        <v>20.015632834112601</v>
      </c>
      <c r="Z2782" s="23">
        <v>19.0664466236673</v>
      </c>
      <c r="AA2782" s="23">
        <v>18.968599300269101</v>
      </c>
      <c r="AB2782" s="23">
        <v>19.4374594990541</v>
      </c>
      <c r="AC2782" s="37">
        <v>19.5823331284411</v>
      </c>
      <c r="AD2782" s="22">
        <v>19.042273902674999</v>
      </c>
      <c r="AE2782" s="23">
        <v>18.992473703640599</v>
      </c>
      <c r="AF2782" s="23">
        <v>18.983909335644402</v>
      </c>
      <c r="AG2782" s="23">
        <v>18.9962859014671</v>
      </c>
      <c r="AH2782" s="23">
        <v>18.456631151125698</v>
      </c>
      <c r="AI2782" s="37">
        <v>18.8542627107994</v>
      </c>
    </row>
    <row r="2783" spans="1:35" x14ac:dyDescent="0.3">
      <c r="A2783" s="2">
        <v>340</v>
      </c>
      <c r="B2783" s="2" t="s">
        <v>8316</v>
      </c>
      <c r="C2783" s="2" t="s">
        <v>8316</v>
      </c>
      <c r="D2783" s="2" t="s">
        <v>8317</v>
      </c>
      <c r="E2783" s="60" t="s">
        <v>8318</v>
      </c>
      <c r="F2783" s="56">
        <v>-0.68185148929999995</v>
      </c>
      <c r="G2783" s="50">
        <v>1</v>
      </c>
      <c r="H2783" s="52"/>
      <c r="I2783" s="56">
        <v>0.1717874593</v>
      </c>
      <c r="J2783" s="50">
        <v>0.77389960716203798</v>
      </c>
      <c r="K2783" s="52"/>
      <c r="L2783" s="22">
        <v>14.7260052311286</v>
      </c>
      <c r="M2783" s="38">
        <v>18.411926603454599</v>
      </c>
      <c r="N2783" s="23">
        <v>14.843528534611099</v>
      </c>
      <c r="O2783" s="38">
        <v>15.0145435965819</v>
      </c>
      <c r="P2783" s="23">
        <v>16.720671786825601</v>
      </c>
      <c r="Q2783" s="39">
        <v>14.7609934428628</v>
      </c>
      <c r="R2783" s="22">
        <v>16.639510294496599</v>
      </c>
      <c r="S2783" s="38">
        <v>15.6267824641999</v>
      </c>
      <c r="T2783" s="38">
        <v>16.172486281059101</v>
      </c>
      <c r="U2783" s="38">
        <v>15.8588848717748</v>
      </c>
      <c r="V2783" s="38">
        <v>16.079090166291401</v>
      </c>
      <c r="W2783" s="39">
        <v>18.192024053299701</v>
      </c>
      <c r="X2783" s="22">
        <v>17.504943095770098</v>
      </c>
      <c r="Y2783" s="23">
        <v>17.1053356370609</v>
      </c>
      <c r="Z2783" s="23">
        <v>17.184952805124201</v>
      </c>
      <c r="AA2783" s="23">
        <v>17.720671786825601</v>
      </c>
      <c r="AB2783" s="23">
        <v>17.4169953964944</v>
      </c>
      <c r="AC2783" s="37">
        <v>16.319813222716501</v>
      </c>
      <c r="AD2783" s="22">
        <v>16.802226039981299</v>
      </c>
      <c r="AE2783" s="23">
        <v>17.366134351098101</v>
      </c>
      <c r="AF2783" s="23">
        <v>17.658483468959201</v>
      </c>
      <c r="AG2783" s="23">
        <v>16.2660984031194</v>
      </c>
      <c r="AH2783" s="23">
        <v>17.6151554420092</v>
      </c>
      <c r="AI2783" s="37">
        <v>16.513889483008199</v>
      </c>
    </row>
    <row r="2784" spans="1:35" x14ac:dyDescent="0.3">
      <c r="A2784" s="2">
        <v>576</v>
      </c>
      <c r="B2784" s="2" t="s">
        <v>8319</v>
      </c>
      <c r="C2784" s="2" t="s">
        <v>8319</v>
      </c>
      <c r="D2784" s="2" t="s">
        <v>8320</v>
      </c>
      <c r="E2784" s="60" t="s">
        <v>7284</v>
      </c>
      <c r="F2784" s="56">
        <v>-0.6819313306</v>
      </c>
      <c r="G2784" s="50">
        <v>1</v>
      </c>
      <c r="H2784" s="52"/>
      <c r="I2784" s="56">
        <v>5.3032850999999999E-2</v>
      </c>
      <c r="J2784" s="50">
        <v>0.93729666867494499</v>
      </c>
      <c r="K2784" s="52"/>
      <c r="L2784" s="40">
        <v>14.734492342608799</v>
      </c>
      <c r="M2784" s="38">
        <v>14.7459827591648</v>
      </c>
      <c r="N2784" s="23">
        <v>13.5018371849023</v>
      </c>
      <c r="O2784" s="38">
        <v>15.3384785914254</v>
      </c>
      <c r="P2784" s="38">
        <v>14.6515369704943</v>
      </c>
      <c r="Q2784" s="37">
        <v>14.1984450414524</v>
      </c>
      <c r="R2784" s="40">
        <v>14.764341912363699</v>
      </c>
      <c r="S2784" s="38">
        <v>16.7881238931474</v>
      </c>
      <c r="T2784" s="23">
        <v>13.1144613811606</v>
      </c>
      <c r="U2784" s="38">
        <v>14.768473827416299</v>
      </c>
      <c r="V2784" s="38">
        <v>13.634935806141099</v>
      </c>
      <c r="W2784" s="39">
        <v>18.192024053299701</v>
      </c>
      <c r="X2784" s="22">
        <v>17.960137721520901</v>
      </c>
      <c r="Y2784" s="23">
        <v>18.457637380991802</v>
      </c>
      <c r="Z2784" s="23">
        <v>14.9059510351449</v>
      </c>
      <c r="AA2784" s="23">
        <v>13.5507467853832</v>
      </c>
      <c r="AB2784" s="23">
        <v>16.6937047392253</v>
      </c>
      <c r="AC2784" s="37">
        <v>16.330356716957901</v>
      </c>
      <c r="AD2784" s="40">
        <v>15.785236990060501</v>
      </c>
      <c r="AE2784" s="23">
        <v>17.792974533153799</v>
      </c>
      <c r="AF2784" s="23">
        <v>15.2310223763601</v>
      </c>
      <c r="AG2784" s="23">
        <v>15.6932010690842</v>
      </c>
      <c r="AH2784" s="23">
        <v>16.319502780605099</v>
      </c>
      <c r="AI2784" s="37">
        <v>16.3134322260331</v>
      </c>
    </row>
    <row r="2785" spans="1:35" x14ac:dyDescent="0.3">
      <c r="A2785" s="2">
        <v>30</v>
      </c>
      <c r="B2785" s="2" t="s">
        <v>8321</v>
      </c>
      <c r="C2785" s="2" t="s">
        <v>8321</v>
      </c>
      <c r="D2785" s="2" t="s">
        <v>8322</v>
      </c>
      <c r="E2785" s="60" t="s">
        <v>8323</v>
      </c>
      <c r="F2785" s="56">
        <v>-0.68525756019999995</v>
      </c>
      <c r="G2785" s="50">
        <v>0.111098090914793</v>
      </c>
      <c r="H2785" s="52"/>
      <c r="I2785" s="56">
        <v>-0.1420583366</v>
      </c>
      <c r="J2785" s="50">
        <v>0.72959706933625501</v>
      </c>
      <c r="K2785" s="52"/>
      <c r="L2785" s="22">
        <v>14.997003015272799</v>
      </c>
      <c r="M2785" s="38">
        <v>14.6937047392253</v>
      </c>
      <c r="N2785" s="38">
        <v>16.823765279789701</v>
      </c>
      <c r="O2785" s="38">
        <v>14.6626082181876</v>
      </c>
      <c r="P2785" s="23">
        <v>14.2732128098543</v>
      </c>
      <c r="Q2785" s="39">
        <v>13.9995552447705</v>
      </c>
      <c r="R2785" s="22">
        <v>16.7591079684817</v>
      </c>
      <c r="S2785" s="23">
        <v>15.8624654364873</v>
      </c>
      <c r="T2785" s="23">
        <v>16.485017941902999</v>
      </c>
      <c r="U2785" s="23">
        <v>15.5733394933395</v>
      </c>
      <c r="V2785" s="23">
        <v>14.6261253839465</v>
      </c>
      <c r="W2785" s="37">
        <v>14.255338444433001</v>
      </c>
      <c r="X2785" s="22">
        <v>15.495605231190799</v>
      </c>
      <c r="Y2785" s="38">
        <v>14.6494698174864</v>
      </c>
      <c r="Z2785" s="23">
        <v>15.8988847595935</v>
      </c>
      <c r="AA2785" s="23">
        <v>14.6096404744368</v>
      </c>
      <c r="AB2785" s="23">
        <v>15.6634469181326</v>
      </c>
      <c r="AC2785" s="37">
        <v>15.0743087414403</v>
      </c>
      <c r="AD2785" s="22">
        <v>14.9826549578124</v>
      </c>
      <c r="AE2785" s="23">
        <v>14.441297242012601</v>
      </c>
      <c r="AF2785" s="23">
        <v>16.474984471281299</v>
      </c>
      <c r="AG2785" s="23">
        <v>15.6786166432955</v>
      </c>
      <c r="AH2785" s="23">
        <v>16.158605743832901</v>
      </c>
      <c r="AI2785" s="37">
        <v>14.5075469034348</v>
      </c>
    </row>
    <row r="2786" spans="1:35" x14ac:dyDescent="0.3">
      <c r="A2786" s="2">
        <v>1552</v>
      </c>
      <c r="B2786" s="2" t="s">
        <v>8324</v>
      </c>
      <c r="C2786" s="2" t="s">
        <v>8324</v>
      </c>
      <c r="D2786" s="2" t="s">
        <v>8325</v>
      </c>
      <c r="E2786" s="60" t="s">
        <v>1851</v>
      </c>
      <c r="F2786" s="56">
        <v>-0.68559142029999998</v>
      </c>
      <c r="G2786" s="50">
        <v>9.5930385159247206E-2</v>
      </c>
      <c r="H2786" s="52"/>
      <c r="I2786" s="56">
        <v>-2.4073911288000001</v>
      </c>
      <c r="J2786" s="50">
        <v>2.1086566676079201E-5</v>
      </c>
      <c r="K2786" s="52"/>
      <c r="L2786" s="22">
        <v>14.4704046770656</v>
      </c>
      <c r="M2786" s="38">
        <v>15.7440314693047</v>
      </c>
      <c r="N2786" s="23">
        <v>16.666224002803201</v>
      </c>
      <c r="O2786" s="23">
        <v>16.872674880270601</v>
      </c>
      <c r="P2786" s="23">
        <v>17.074308741440301</v>
      </c>
      <c r="Q2786" s="37">
        <v>16.9082987900013</v>
      </c>
      <c r="R2786" s="40">
        <v>16.863598497017001</v>
      </c>
      <c r="S2786" s="38">
        <v>16.420131320206899</v>
      </c>
      <c r="T2786" s="23">
        <v>17.7931206368952</v>
      </c>
      <c r="U2786" s="23">
        <v>17.303691575682301</v>
      </c>
      <c r="V2786" s="38">
        <v>16.550885667847702</v>
      </c>
      <c r="W2786" s="39">
        <v>16.918063385280799</v>
      </c>
      <c r="X2786" s="40">
        <v>15.3908401840596</v>
      </c>
      <c r="Y2786" s="38">
        <v>14.6473432440017</v>
      </c>
      <c r="Z2786" s="38">
        <v>14.965769856343099</v>
      </c>
      <c r="AA2786" s="38">
        <v>15.0770734449478</v>
      </c>
      <c r="AB2786" s="23">
        <v>15.00579996351</v>
      </c>
      <c r="AC2786" s="39">
        <v>13.0746390553736</v>
      </c>
      <c r="AD2786" s="22">
        <v>18.105545375348601</v>
      </c>
      <c r="AE2786" s="23">
        <v>18.156971842744198</v>
      </c>
      <c r="AF2786" s="23">
        <v>17.636235178522099</v>
      </c>
      <c r="AG2786" s="23">
        <v>17.408039434206</v>
      </c>
      <c r="AH2786" s="23">
        <v>14.516266359311601</v>
      </c>
      <c r="AI2786" s="39">
        <v>13.9740061130731</v>
      </c>
    </row>
    <row r="2787" spans="1:35" x14ac:dyDescent="0.3">
      <c r="A2787" s="2">
        <v>3444</v>
      </c>
      <c r="B2787" s="2" t="s">
        <v>8326</v>
      </c>
      <c r="C2787" s="2" t="s">
        <v>8326</v>
      </c>
      <c r="D2787" s="2" t="s">
        <v>8327</v>
      </c>
      <c r="E2787" s="60" t="s">
        <v>8328</v>
      </c>
      <c r="F2787" s="56">
        <v>-0.68813054330000001</v>
      </c>
      <c r="G2787" s="50">
        <v>1</v>
      </c>
      <c r="H2787" s="52"/>
      <c r="I2787" s="56">
        <v>-2.7844135650999999</v>
      </c>
      <c r="J2787" s="50">
        <v>1.2007557634112801E-2</v>
      </c>
      <c r="K2787" s="52"/>
      <c r="L2787" s="40">
        <v>14.997114925567899</v>
      </c>
      <c r="M2787" s="38">
        <v>14.474633911008601</v>
      </c>
      <c r="N2787" s="38">
        <v>15.7457022479191</v>
      </c>
      <c r="O2787" s="38">
        <v>15.111461739857701</v>
      </c>
      <c r="P2787" s="23">
        <v>12.929258408637001</v>
      </c>
      <c r="Q2787" s="39">
        <v>15.327734189501999</v>
      </c>
      <c r="R2787" s="40">
        <v>15.398104207636701</v>
      </c>
      <c r="S2787" s="38">
        <v>18.2043705437314</v>
      </c>
      <c r="T2787" s="23">
        <v>10.779029848061301</v>
      </c>
      <c r="U2787" s="38">
        <v>18.328421100674799</v>
      </c>
      <c r="V2787" s="38">
        <v>15.136557388797099</v>
      </c>
      <c r="W2787" s="39">
        <v>14.8682055931849</v>
      </c>
      <c r="X2787" s="22">
        <v>15.0743087414403</v>
      </c>
      <c r="Y2787" s="23">
        <v>15.919980595048999</v>
      </c>
      <c r="Z2787" s="23">
        <v>16.623995767413899</v>
      </c>
      <c r="AA2787" s="23">
        <v>16.609640474436802</v>
      </c>
      <c r="AB2787" s="23">
        <v>11.116343961237501</v>
      </c>
      <c r="AC2787" s="37">
        <v>13.204571144249201</v>
      </c>
      <c r="AD2787" s="22">
        <v>17.681231547538001</v>
      </c>
      <c r="AE2787" s="23">
        <v>16.9098579345217</v>
      </c>
      <c r="AF2787" s="23">
        <v>17.199279337863</v>
      </c>
      <c r="AG2787" s="23">
        <v>17.484256477461301</v>
      </c>
      <c r="AH2787" s="23">
        <v>18.062130483655299</v>
      </c>
      <c r="AI2787" s="37">
        <v>17.9185662935948</v>
      </c>
    </row>
    <row r="2788" spans="1:35" x14ac:dyDescent="0.3">
      <c r="A2788" s="2">
        <v>3259</v>
      </c>
      <c r="B2788" s="2" t="s">
        <v>8329</v>
      </c>
      <c r="C2788" s="2" t="s">
        <v>8329</v>
      </c>
      <c r="D2788" s="2" t="s">
        <v>8330</v>
      </c>
      <c r="E2788" s="60" t="s">
        <v>8331</v>
      </c>
      <c r="F2788" s="56">
        <v>-0.68863588440000001</v>
      </c>
      <c r="G2788" s="50">
        <v>0.112402008434099</v>
      </c>
      <c r="H2788" s="52"/>
      <c r="I2788" s="56">
        <v>0.90996856960000005</v>
      </c>
      <c r="J2788" s="50">
        <v>4.1998343879987202E-2</v>
      </c>
      <c r="K2788" s="52"/>
      <c r="L2788" s="22">
        <v>16.275033245478699</v>
      </c>
      <c r="M2788" s="23">
        <v>15.2250567716997</v>
      </c>
      <c r="N2788" s="38">
        <v>14.7354412502958</v>
      </c>
      <c r="O2788" s="38">
        <v>14.418643249375901</v>
      </c>
      <c r="P2788" s="23">
        <v>15.107380563045901</v>
      </c>
      <c r="Q2788" s="37">
        <v>15.933875036707301</v>
      </c>
      <c r="R2788" s="40">
        <v>15.489331691076099</v>
      </c>
      <c r="S2788" s="23">
        <v>15.689577633563999</v>
      </c>
      <c r="T2788" s="38">
        <v>15.468068857469801</v>
      </c>
      <c r="U2788" s="38">
        <v>15.411706273544899</v>
      </c>
      <c r="V2788" s="38">
        <v>15.5765369139028</v>
      </c>
      <c r="W2788" s="39">
        <v>18.192024053299701</v>
      </c>
      <c r="X2788" s="22">
        <v>16.872674880270601</v>
      </c>
      <c r="Y2788" s="23">
        <v>17.115531404166799</v>
      </c>
      <c r="Z2788" s="23">
        <v>16.811274335606502</v>
      </c>
      <c r="AA2788" s="23">
        <v>17.3494885771361</v>
      </c>
      <c r="AB2788" s="23">
        <v>16.6937047392253</v>
      </c>
      <c r="AC2788" s="37">
        <v>16.256724687065802</v>
      </c>
      <c r="AD2788" s="22">
        <v>16.434416472624399</v>
      </c>
      <c r="AE2788" s="23">
        <v>16.117687738540202</v>
      </c>
      <c r="AF2788" s="23">
        <v>15.967334348820801</v>
      </c>
      <c r="AG2788" s="23">
        <v>14.0946220584391</v>
      </c>
      <c r="AH2788" s="23">
        <v>16.793463604932299</v>
      </c>
      <c r="AI2788" s="37">
        <v>16.232062982275401</v>
      </c>
    </row>
    <row r="2789" spans="1:35" x14ac:dyDescent="0.3">
      <c r="A2789" s="2">
        <v>3424</v>
      </c>
      <c r="B2789" s="2" t="s">
        <v>8332</v>
      </c>
      <c r="C2789" s="2" t="s">
        <v>8332</v>
      </c>
      <c r="D2789" s="2" t="s">
        <v>8333</v>
      </c>
      <c r="E2789" s="60" t="s">
        <v>8334</v>
      </c>
      <c r="F2789" s="56">
        <v>-0.68984696239999999</v>
      </c>
      <c r="G2789" s="50">
        <v>0.223209440460091</v>
      </c>
      <c r="H2789" s="52"/>
      <c r="I2789" s="56">
        <v>-1.3604276861</v>
      </c>
      <c r="J2789" s="50">
        <v>2.4858405833903498E-2</v>
      </c>
      <c r="K2789" s="52"/>
      <c r="L2789" s="22">
        <v>13.872674880270599</v>
      </c>
      <c r="M2789" s="23">
        <v>13.7206717868256</v>
      </c>
      <c r="N2789" s="38">
        <v>15.0953835953983</v>
      </c>
      <c r="O2789" s="23">
        <v>15.4120405145517</v>
      </c>
      <c r="P2789" s="23">
        <v>16.0617087046606</v>
      </c>
      <c r="Q2789" s="37">
        <v>15.3853231761759</v>
      </c>
      <c r="R2789" s="22">
        <v>13.214847283658001</v>
      </c>
      <c r="S2789" s="38">
        <v>16.440270348679199</v>
      </c>
      <c r="T2789" s="23">
        <v>15.156782285171399</v>
      </c>
      <c r="U2789" s="38">
        <v>15.6054955529893</v>
      </c>
      <c r="V2789" s="38">
        <v>14.968878250586</v>
      </c>
      <c r="W2789" s="39">
        <v>18.192024053299701</v>
      </c>
      <c r="X2789" s="22">
        <v>16.339084481270501</v>
      </c>
      <c r="Y2789" s="23">
        <v>16.119589620741099</v>
      </c>
      <c r="Z2789" s="23">
        <v>16.579021239378399</v>
      </c>
      <c r="AA2789" s="23">
        <v>16.556745526004701</v>
      </c>
      <c r="AB2789" s="23">
        <v>14.671762186344599</v>
      </c>
      <c r="AC2789" s="37">
        <v>13.219773550892899</v>
      </c>
      <c r="AD2789" s="22">
        <v>15.5509571630704</v>
      </c>
      <c r="AE2789" s="23">
        <v>15.2949401797348</v>
      </c>
      <c r="AF2789" s="23">
        <v>16.868376465456901</v>
      </c>
      <c r="AG2789" s="23">
        <v>16.7825247725239</v>
      </c>
      <c r="AH2789" s="23">
        <v>18.619947690509701</v>
      </c>
      <c r="AI2789" s="37">
        <v>18.531796449810098</v>
      </c>
    </row>
    <row r="2790" spans="1:35" x14ac:dyDescent="0.3">
      <c r="A2790" s="2">
        <v>1860</v>
      </c>
      <c r="B2790" s="2" t="s">
        <v>8335</v>
      </c>
      <c r="C2790" s="2" t="s">
        <v>8335</v>
      </c>
      <c r="D2790" s="2" t="s">
        <v>8336</v>
      </c>
      <c r="E2790" s="60" t="s">
        <v>8337</v>
      </c>
      <c r="F2790" s="56">
        <v>-0.69181288119999995</v>
      </c>
      <c r="G2790" s="50">
        <v>1</v>
      </c>
      <c r="H2790" s="52"/>
      <c r="I2790" s="56">
        <v>0.31521616530000002</v>
      </c>
      <c r="J2790" s="50">
        <v>0.72451559242425601</v>
      </c>
      <c r="K2790" s="52"/>
      <c r="L2790" s="40">
        <v>15.9035812410579</v>
      </c>
      <c r="M2790" s="23">
        <v>16.107380563045901</v>
      </c>
      <c r="N2790" s="23">
        <v>19.9459238623012</v>
      </c>
      <c r="O2790" s="23">
        <v>19.0821282458996</v>
      </c>
      <c r="P2790" s="38">
        <v>14.292866680007499</v>
      </c>
      <c r="Q2790" s="39">
        <v>15.3980060250106</v>
      </c>
      <c r="R2790" s="40">
        <v>16.683336965664399</v>
      </c>
      <c r="S2790" s="38">
        <v>16.483269005951598</v>
      </c>
      <c r="T2790" s="38">
        <v>17.668287954655099</v>
      </c>
      <c r="U2790" s="38">
        <v>18.328421100674799</v>
      </c>
      <c r="V2790" s="23">
        <v>18.0769356079226</v>
      </c>
      <c r="W2790" s="37">
        <v>17.640513269719101</v>
      </c>
      <c r="X2790" s="40">
        <v>15.1799605573832</v>
      </c>
      <c r="Y2790" s="38">
        <v>14.708700126847599</v>
      </c>
      <c r="Z2790" s="38">
        <v>15.25536978561</v>
      </c>
      <c r="AA2790" s="38">
        <v>14.7711379857881</v>
      </c>
      <c r="AB2790" s="23">
        <v>15.4020794045014</v>
      </c>
      <c r="AC2790" s="37">
        <v>23.095067301607099</v>
      </c>
      <c r="AD2790" s="40">
        <v>15.311423336587801</v>
      </c>
      <c r="AE2790" s="38">
        <v>16.113487796650499</v>
      </c>
      <c r="AF2790" s="23">
        <v>15.4074470276196</v>
      </c>
      <c r="AG2790" s="23">
        <v>14.8786209406093</v>
      </c>
      <c r="AH2790" s="23">
        <v>17.103205834774101</v>
      </c>
      <c r="AI2790" s="37">
        <v>17.7068332334355</v>
      </c>
    </row>
    <row r="2791" spans="1:35" x14ac:dyDescent="0.3">
      <c r="A2791" s="2">
        <v>101</v>
      </c>
      <c r="B2791" s="2" t="s">
        <v>8338</v>
      </c>
      <c r="C2791" s="2" t="s">
        <v>8338</v>
      </c>
      <c r="D2791" s="2" t="s">
        <v>8339</v>
      </c>
      <c r="E2791" s="60" t="s">
        <v>8340</v>
      </c>
      <c r="F2791" s="56">
        <v>-0.69490750010000002</v>
      </c>
      <c r="G2791" s="50">
        <v>0.31040530396245503</v>
      </c>
      <c r="H2791" s="52"/>
      <c r="I2791" s="56">
        <v>-0.15653709539999999</v>
      </c>
      <c r="J2791" s="50">
        <v>0.81600497729069399</v>
      </c>
      <c r="K2791" s="52"/>
      <c r="L2791" s="22">
        <v>15.147681927770501</v>
      </c>
      <c r="M2791" s="23">
        <v>15.8336807486547</v>
      </c>
      <c r="N2791" s="23">
        <v>15.0101784040205</v>
      </c>
      <c r="O2791" s="23">
        <v>15.4120405145517</v>
      </c>
      <c r="P2791" s="23">
        <v>15.649480738968601</v>
      </c>
      <c r="Q2791" s="37">
        <v>13.489346240719099</v>
      </c>
      <c r="R2791" s="22">
        <v>15.5039033602533</v>
      </c>
      <c r="S2791" s="23">
        <v>13.0001831430188</v>
      </c>
      <c r="T2791" s="23">
        <v>14.923025654228701</v>
      </c>
      <c r="U2791" s="38">
        <v>18.328421100674799</v>
      </c>
      <c r="V2791" s="23">
        <v>14.7642962635726</v>
      </c>
      <c r="W2791" s="39">
        <v>18.192024053299701</v>
      </c>
      <c r="X2791" s="22">
        <v>16.095067301607099</v>
      </c>
      <c r="Y2791" s="23">
        <v>15.8557444843207</v>
      </c>
      <c r="Z2791" s="23">
        <v>16.579021239378399</v>
      </c>
      <c r="AA2791" s="23">
        <v>15.858175310575501</v>
      </c>
      <c r="AB2791" s="23">
        <v>15.3785658100006</v>
      </c>
      <c r="AC2791" s="37">
        <v>15.111461739857701</v>
      </c>
      <c r="AD2791" s="22">
        <v>15.947655199798801</v>
      </c>
      <c r="AE2791" s="23">
        <v>15.8994843805326</v>
      </c>
      <c r="AF2791" s="23">
        <v>15.697279822870801</v>
      </c>
      <c r="AG2791" s="23">
        <v>16.067507888598598</v>
      </c>
      <c r="AH2791" s="23">
        <v>16.284675920028199</v>
      </c>
      <c r="AI2791" s="37">
        <v>15.9206552462507</v>
      </c>
    </row>
    <row r="2792" spans="1:35" x14ac:dyDescent="0.3">
      <c r="A2792" s="2">
        <v>3298</v>
      </c>
      <c r="B2792" s="2" t="s">
        <v>8341</v>
      </c>
      <c r="C2792" s="2" t="s">
        <v>8342</v>
      </c>
      <c r="D2792" s="2" t="s">
        <v>8343</v>
      </c>
      <c r="E2792" s="60" t="s">
        <v>6674</v>
      </c>
      <c r="F2792" s="56">
        <v>-0.69639452540000002</v>
      </c>
      <c r="G2792" s="50">
        <v>7.8693226799339697E-2</v>
      </c>
      <c r="H2792" s="52"/>
      <c r="I2792" s="56">
        <v>1.1880140395000001</v>
      </c>
      <c r="J2792" s="50">
        <v>6.0018842777684704E-3</v>
      </c>
      <c r="K2792" s="52"/>
      <c r="L2792" s="22">
        <v>20.6800298023282</v>
      </c>
      <c r="M2792" s="23">
        <v>19.6834607077285</v>
      </c>
      <c r="N2792" s="23">
        <v>20.872674880270601</v>
      </c>
      <c r="O2792" s="23">
        <v>19.8816636634979</v>
      </c>
      <c r="P2792" s="23">
        <v>18.296701162776699</v>
      </c>
      <c r="Q2792" s="37">
        <v>19.0638163676226</v>
      </c>
      <c r="R2792" s="22">
        <v>19.9459238623012</v>
      </c>
      <c r="S2792" s="23">
        <v>20.342994815050599</v>
      </c>
      <c r="T2792" s="23">
        <v>21.4118336913786</v>
      </c>
      <c r="U2792" s="23">
        <v>20.8346068394371</v>
      </c>
      <c r="V2792" s="23">
        <v>20.1332024304938</v>
      </c>
      <c r="W2792" s="37">
        <v>19.988152097690499</v>
      </c>
      <c r="X2792" s="22">
        <v>19.347327235846699</v>
      </c>
      <c r="Y2792" s="23">
        <v>19.128175613419</v>
      </c>
      <c r="Z2792" s="23">
        <v>18.026480216349601</v>
      </c>
      <c r="AA2792" s="23">
        <v>17.616835975840999</v>
      </c>
      <c r="AB2792" s="23">
        <v>24.148799285544801</v>
      </c>
      <c r="AC2792" s="37">
        <v>24.728581547160299</v>
      </c>
      <c r="AD2792" s="22">
        <v>19.197221493381001</v>
      </c>
      <c r="AE2792" s="23">
        <v>18.605193734512401</v>
      </c>
      <c r="AF2792" s="23">
        <v>17.797667857893199</v>
      </c>
      <c r="AG2792" s="23">
        <v>19.752230357991799</v>
      </c>
      <c r="AH2792" s="23">
        <v>19.407910851205699</v>
      </c>
      <c r="AI2792" s="37">
        <v>21.107891341964599</v>
      </c>
    </row>
    <row r="2793" spans="1:35" x14ac:dyDescent="0.3">
      <c r="A2793" s="2">
        <v>2740</v>
      </c>
      <c r="B2793" s="2" t="s">
        <v>8344</v>
      </c>
      <c r="C2793" s="2" t="s">
        <v>8344</v>
      </c>
      <c r="D2793" s="2" t="s">
        <v>8345</v>
      </c>
      <c r="E2793" s="60" t="s">
        <v>8346</v>
      </c>
      <c r="F2793" s="56">
        <v>-0.6967148286</v>
      </c>
      <c r="G2793" s="50">
        <v>0.14267526356840601</v>
      </c>
      <c r="H2793" s="52"/>
      <c r="I2793" s="56">
        <v>0.66407140050000002</v>
      </c>
      <c r="J2793" s="50">
        <v>0.16089263374849899</v>
      </c>
      <c r="K2793" s="52"/>
      <c r="L2793" s="22">
        <v>15.048997652911099</v>
      </c>
      <c r="M2793" s="38">
        <v>15.060362987275299</v>
      </c>
      <c r="N2793" s="23">
        <v>14.464035152189901</v>
      </c>
      <c r="O2793" s="23">
        <v>15.9012440324674</v>
      </c>
      <c r="P2793" s="23">
        <v>14.6772791913122</v>
      </c>
      <c r="Q2793" s="39">
        <v>14.2363132270428</v>
      </c>
      <c r="R2793" s="40">
        <v>15.4547798433154</v>
      </c>
      <c r="S2793" s="23">
        <v>14.413132049604201</v>
      </c>
      <c r="T2793" s="38">
        <v>15.053757966308</v>
      </c>
      <c r="U2793" s="38">
        <v>15.050239793399101</v>
      </c>
      <c r="V2793" s="38">
        <v>15.404587508850399</v>
      </c>
      <c r="W2793" s="39">
        <v>18.192024053299701</v>
      </c>
      <c r="X2793" s="22">
        <v>16.285907882702698</v>
      </c>
      <c r="Y2793" s="23">
        <v>15.492479130204099</v>
      </c>
      <c r="Z2793" s="23">
        <v>16.1926780982335</v>
      </c>
      <c r="AA2793" s="23">
        <v>16.447987210958001</v>
      </c>
      <c r="AB2793" s="23">
        <v>15.5018371849023</v>
      </c>
      <c r="AC2793" s="37">
        <v>15.4087277805108</v>
      </c>
      <c r="AD2793" s="22">
        <v>16.5377841178069</v>
      </c>
      <c r="AE2793" s="23">
        <v>14.795588188878</v>
      </c>
      <c r="AF2793" s="23">
        <v>15.5299612179913</v>
      </c>
      <c r="AG2793" s="23">
        <v>14.424133476057699</v>
      </c>
      <c r="AH2793" s="23">
        <v>15.2262315435358</v>
      </c>
      <c r="AI2793" s="37">
        <v>14.831490340431101</v>
      </c>
    </row>
    <row r="2794" spans="1:35" x14ac:dyDescent="0.3">
      <c r="A2794" s="2">
        <v>3737</v>
      </c>
      <c r="B2794" s="2" t="s">
        <v>8347</v>
      </c>
      <c r="C2794" s="2" t="s">
        <v>8347</v>
      </c>
      <c r="D2794" s="2" t="s">
        <v>8348</v>
      </c>
      <c r="E2794" s="60" t="s">
        <v>8349</v>
      </c>
      <c r="F2794" s="56">
        <v>-0.69704838359999999</v>
      </c>
      <c r="G2794" s="50">
        <v>1.87590311796862E-4</v>
      </c>
      <c r="H2794" s="52"/>
      <c r="I2794" s="56">
        <v>0.407791401</v>
      </c>
      <c r="J2794" s="50">
        <v>1.0767060293318099E-2</v>
      </c>
      <c r="K2794" s="52"/>
      <c r="L2794" s="22">
        <v>16.823765279789701</v>
      </c>
      <c r="M2794" s="23">
        <v>16.733968609439</v>
      </c>
      <c r="N2794" s="23">
        <v>15.688250309133201</v>
      </c>
      <c r="O2794" s="23">
        <v>15.4382720561248</v>
      </c>
      <c r="P2794" s="23">
        <v>16.6800298023282</v>
      </c>
      <c r="Q2794" s="37">
        <v>17.095067301607099</v>
      </c>
      <c r="R2794" s="22">
        <v>17.135729323396401</v>
      </c>
      <c r="S2794" s="23">
        <v>16.513301977611199</v>
      </c>
      <c r="T2794" s="23">
        <v>17.181676396758998</v>
      </c>
      <c r="U2794" s="23">
        <v>16.593690194221399</v>
      </c>
      <c r="V2794" s="23">
        <v>17.732273439922199</v>
      </c>
      <c r="W2794" s="37">
        <v>17.484972328284801</v>
      </c>
      <c r="X2794" s="22">
        <v>21.795507019748101</v>
      </c>
      <c r="Y2794" s="23">
        <v>21.751236752820599</v>
      </c>
      <c r="Z2794" s="23">
        <v>20.2877123795495</v>
      </c>
      <c r="AA2794" s="23">
        <v>20.3100801925779</v>
      </c>
      <c r="AB2794" s="23">
        <v>21.6928538426858</v>
      </c>
      <c r="AC2794" s="37">
        <v>21.7139771342515</v>
      </c>
      <c r="AD2794" s="22">
        <v>20.8034122178335</v>
      </c>
      <c r="AE2794" s="23">
        <v>20.787558266632701</v>
      </c>
      <c r="AF2794" s="23">
        <v>20.477536938429498</v>
      </c>
      <c r="AG2794" s="23">
        <v>20.427263731948202</v>
      </c>
      <c r="AH2794" s="23">
        <v>21.321135381086901</v>
      </c>
      <c r="AI2794" s="37">
        <v>21.2877123795495</v>
      </c>
    </row>
    <row r="2795" spans="1:35" x14ac:dyDescent="0.3">
      <c r="A2795" s="2">
        <v>185</v>
      </c>
      <c r="B2795" s="2" t="s">
        <v>8350</v>
      </c>
      <c r="C2795" s="2" t="s">
        <v>8350</v>
      </c>
      <c r="D2795" s="2" t="s">
        <v>8351</v>
      </c>
      <c r="E2795" s="60" t="s">
        <v>8352</v>
      </c>
      <c r="F2795" s="56">
        <v>-0.69792165610000001</v>
      </c>
      <c r="G2795" s="50">
        <v>1</v>
      </c>
      <c r="H2795" s="52"/>
      <c r="I2795" s="56">
        <v>1.2792406091999999</v>
      </c>
      <c r="J2795" s="50">
        <v>4.0118633032411297E-2</v>
      </c>
      <c r="K2795" s="52"/>
      <c r="L2795" s="40">
        <v>14.4198194754273</v>
      </c>
      <c r="M2795" s="38">
        <v>14.772504784258</v>
      </c>
      <c r="N2795" s="38">
        <v>14.599933535887301</v>
      </c>
      <c r="O2795" s="38">
        <v>14.444756089695</v>
      </c>
      <c r="P2795" s="23">
        <v>13.655083445198001</v>
      </c>
      <c r="Q2795" s="39">
        <v>17.021066720163301</v>
      </c>
      <c r="R2795" s="22">
        <v>15.023342863219</v>
      </c>
      <c r="S2795" s="38">
        <v>15.3373729624316</v>
      </c>
      <c r="T2795" s="38">
        <v>15.0141840795606</v>
      </c>
      <c r="U2795" s="38">
        <v>18.328421100674799</v>
      </c>
      <c r="V2795" s="38">
        <v>14.813588304808199</v>
      </c>
      <c r="W2795" s="39">
        <v>14.5837846764154</v>
      </c>
      <c r="X2795" s="22">
        <v>18.7569471732171</v>
      </c>
      <c r="Y2795" s="23">
        <v>18.4211115049666</v>
      </c>
      <c r="Z2795" s="23">
        <v>19.143203822651301</v>
      </c>
      <c r="AA2795" s="23">
        <v>18.501059661282898</v>
      </c>
      <c r="AB2795" s="23">
        <v>19.0638163676226</v>
      </c>
      <c r="AC2795" s="37">
        <v>18.140709967162799</v>
      </c>
      <c r="AD2795" s="22">
        <v>17.1299470512729</v>
      </c>
      <c r="AE2795" s="23">
        <v>16.9678791791899</v>
      </c>
      <c r="AF2795" s="23">
        <v>17.6986436308853</v>
      </c>
      <c r="AG2795" s="23">
        <v>16.273121727746901</v>
      </c>
      <c r="AH2795" s="23">
        <v>18.0126409052606</v>
      </c>
      <c r="AI2795" s="37">
        <v>18.269172347207</v>
      </c>
    </row>
    <row r="2796" spans="1:35" x14ac:dyDescent="0.3">
      <c r="A2796" s="2">
        <v>835</v>
      </c>
      <c r="B2796" s="2" t="s">
        <v>8353</v>
      </c>
      <c r="C2796" s="2" t="s">
        <v>8354</v>
      </c>
      <c r="D2796" s="2" t="s">
        <v>8355</v>
      </c>
      <c r="E2796" s="60" t="s">
        <v>8356</v>
      </c>
      <c r="F2796" s="56">
        <v>-0.70085797599999999</v>
      </c>
      <c r="G2796" s="50">
        <v>4.6623529300185401E-2</v>
      </c>
      <c r="H2796" s="52"/>
      <c r="I2796" s="56">
        <v>-0.1317715978</v>
      </c>
      <c r="J2796" s="50">
        <v>0.68767080587645002</v>
      </c>
      <c r="K2796" s="52"/>
      <c r="L2796" s="22">
        <v>15.947636937951801</v>
      </c>
      <c r="M2796" s="23">
        <v>14.6991386252759</v>
      </c>
      <c r="N2796" s="23">
        <v>14.392049039364201</v>
      </c>
      <c r="O2796" s="23">
        <v>14.0447356260569</v>
      </c>
      <c r="P2796" s="23">
        <v>15.8988847595935</v>
      </c>
      <c r="Q2796" s="37">
        <v>16.785963247077301</v>
      </c>
      <c r="R2796" s="22">
        <v>16.539800997100102</v>
      </c>
      <c r="S2796" s="23">
        <v>16.241331496473599</v>
      </c>
      <c r="T2796" s="23">
        <v>16.608892964783902</v>
      </c>
      <c r="U2796" s="23">
        <v>15.320786448978501</v>
      </c>
      <c r="V2796" s="38">
        <v>15.964899599121701</v>
      </c>
      <c r="W2796" s="39">
        <v>15.2978445850095</v>
      </c>
      <c r="X2796" s="22">
        <v>16.848427334023899</v>
      </c>
      <c r="Y2796" s="23">
        <v>17.184952805124201</v>
      </c>
      <c r="Z2796" s="23">
        <v>16.884647521936699</v>
      </c>
      <c r="AA2796" s="23">
        <v>17.021066720163301</v>
      </c>
      <c r="AB2796" s="23">
        <v>16.747143998186701</v>
      </c>
      <c r="AC2796" s="37">
        <v>15.048997652911099</v>
      </c>
      <c r="AD2796" s="22">
        <v>15.940877899905701</v>
      </c>
      <c r="AE2796" s="23">
        <v>16.467591222399601</v>
      </c>
      <c r="AF2796" s="23">
        <v>16.8174583789345</v>
      </c>
      <c r="AG2796" s="23">
        <v>16.709258860132302</v>
      </c>
      <c r="AH2796" s="23">
        <v>17.1537400353008</v>
      </c>
      <c r="AI2796" s="37">
        <v>17.4369392222515</v>
      </c>
    </row>
    <row r="2797" spans="1:35" x14ac:dyDescent="0.3">
      <c r="A2797" s="2">
        <v>780</v>
      </c>
      <c r="B2797" s="2" t="s">
        <v>8357</v>
      </c>
      <c r="C2797" s="2" t="s">
        <v>8357</v>
      </c>
      <c r="D2797" s="2" t="s">
        <v>8358</v>
      </c>
      <c r="E2797" s="60" t="s">
        <v>8359</v>
      </c>
      <c r="F2797" s="56">
        <v>-0.70210053279999995</v>
      </c>
      <c r="G2797" s="50">
        <v>3.8828964022352304E-6</v>
      </c>
      <c r="H2797" s="52"/>
      <c r="I2797" s="56">
        <v>0.42915339260000002</v>
      </c>
      <c r="J2797" s="50">
        <v>5.2774028033259499E-4</v>
      </c>
      <c r="K2797" s="52"/>
      <c r="L2797" s="22">
        <v>21.0886122794698</v>
      </c>
      <c r="M2797" s="23">
        <v>21.1703554289113</v>
      </c>
      <c r="N2797" s="23">
        <v>20.1580770991329</v>
      </c>
      <c r="O2797" s="23">
        <v>20.145693374676998</v>
      </c>
      <c r="P2797" s="23">
        <v>21.120602393714201</v>
      </c>
      <c r="Q2797" s="37">
        <v>21.298939634972701</v>
      </c>
      <c r="R2797" s="22">
        <v>21.3100801925779</v>
      </c>
      <c r="S2797" s="23">
        <v>21.4221386997704</v>
      </c>
      <c r="T2797" s="23">
        <v>21.062499439150599</v>
      </c>
      <c r="U2797" s="23">
        <v>20.8950426932991</v>
      </c>
      <c r="V2797" s="23">
        <v>22.304520667236002</v>
      </c>
      <c r="W2797" s="37">
        <v>22.200601715779399</v>
      </c>
      <c r="X2797" s="22">
        <v>22.8820369834743</v>
      </c>
      <c r="Y2797" s="23">
        <v>22.967192479054901</v>
      </c>
      <c r="Z2797" s="23">
        <v>21.775552413372498</v>
      </c>
      <c r="AA2797" s="23">
        <v>21.9387640707284</v>
      </c>
      <c r="AB2797" s="23">
        <v>22.356490657534899</v>
      </c>
      <c r="AC2797" s="37">
        <v>22.442530488601601</v>
      </c>
      <c r="AD2797" s="22">
        <v>22.015632834112601</v>
      </c>
      <c r="AE2797" s="23">
        <v>22.069072093074102</v>
      </c>
      <c r="AF2797" s="23">
        <v>21.830744199804698</v>
      </c>
      <c r="AG2797" s="23">
        <v>22.019031410574499</v>
      </c>
      <c r="AH2797" s="23">
        <v>21.830744199804698</v>
      </c>
      <c r="AI2797" s="37">
        <v>22.0224219997753</v>
      </c>
    </row>
    <row r="2798" spans="1:35" x14ac:dyDescent="0.3">
      <c r="A2798" s="2">
        <v>249</v>
      </c>
      <c r="B2798" s="2" t="s">
        <v>8360</v>
      </c>
      <c r="C2798" s="2" t="s">
        <v>8360</v>
      </c>
      <c r="D2798" s="2" t="s">
        <v>8361</v>
      </c>
      <c r="E2798" s="60" t="s">
        <v>8362</v>
      </c>
      <c r="F2798" s="56">
        <v>-0.70372805110000003</v>
      </c>
      <c r="G2798" s="50">
        <v>2.71906930937835E-2</v>
      </c>
      <c r="H2798" s="52"/>
      <c r="I2798" s="56">
        <v>-1.1078961031000001</v>
      </c>
      <c r="J2798" s="50">
        <v>1.66647700666161E-3</v>
      </c>
      <c r="K2798" s="52"/>
      <c r="L2798" s="22">
        <v>16.965784284662099</v>
      </c>
      <c r="M2798" s="38">
        <v>18.2695650328392</v>
      </c>
      <c r="N2798" s="38">
        <v>15.8802095411294</v>
      </c>
      <c r="O2798" s="38">
        <v>15.2250567716997</v>
      </c>
      <c r="P2798" s="23">
        <v>15.228818690495901</v>
      </c>
      <c r="Q2798" s="39">
        <v>15.8347833998967</v>
      </c>
      <c r="R2798" s="22">
        <v>17.0683794332028</v>
      </c>
      <c r="S2798" s="23">
        <v>16.8640531110476</v>
      </c>
      <c r="T2798" s="23">
        <v>17.460271900002699</v>
      </c>
      <c r="U2798" s="23">
        <v>17.4422469838272</v>
      </c>
      <c r="V2798" s="23">
        <v>16.905845296291499</v>
      </c>
      <c r="W2798" s="37">
        <v>15.8857893029352</v>
      </c>
      <c r="X2798" s="22">
        <v>15.4382720561248</v>
      </c>
      <c r="Y2798" s="38">
        <v>15.906234864962</v>
      </c>
      <c r="Z2798" s="23">
        <v>16.487777241063799</v>
      </c>
      <c r="AA2798" s="23">
        <v>16.3268507734564</v>
      </c>
      <c r="AB2798" s="23">
        <v>16.190750649662402</v>
      </c>
      <c r="AC2798" s="39">
        <v>15.2647666411599</v>
      </c>
      <c r="AD2798" s="22">
        <v>17.6816776552097</v>
      </c>
      <c r="AE2798" s="23">
        <v>16.597765968763099</v>
      </c>
      <c r="AF2798" s="23">
        <v>16.812590977920301</v>
      </c>
      <c r="AG2798" s="23">
        <v>17.382590255228301</v>
      </c>
      <c r="AH2798" s="23">
        <v>17.0063260785249</v>
      </c>
      <c r="AI2798" s="37">
        <v>16.781077909628699</v>
      </c>
    </row>
    <row r="2799" spans="1:35" x14ac:dyDescent="0.3">
      <c r="A2799" s="2">
        <v>1981</v>
      </c>
      <c r="B2799" s="2" t="s">
        <v>8363</v>
      </c>
      <c r="C2799" s="2" t="s">
        <v>8363</v>
      </c>
      <c r="D2799" s="2" t="s">
        <v>8364</v>
      </c>
      <c r="E2799" s="60" t="s">
        <v>8365</v>
      </c>
      <c r="F2799" s="56">
        <v>-0.70428380619999997</v>
      </c>
      <c r="G2799" s="50">
        <v>1</v>
      </c>
      <c r="H2799" s="52"/>
      <c r="I2799" s="56">
        <v>-0.2373343785</v>
      </c>
      <c r="J2799" s="50">
        <v>0.54881795662188504</v>
      </c>
      <c r="K2799" s="52"/>
      <c r="L2799" s="22">
        <v>14.848427334023899</v>
      </c>
      <c r="M2799" s="38">
        <v>14.623380238849199</v>
      </c>
      <c r="N2799" s="38">
        <v>15.5318670474011</v>
      </c>
      <c r="O2799" s="38">
        <v>14.316281531746201</v>
      </c>
      <c r="P2799" s="38">
        <v>14.831103552910401</v>
      </c>
      <c r="Q2799" s="39">
        <v>14.7265792116025</v>
      </c>
      <c r="R2799" s="22">
        <v>14.953482603380699</v>
      </c>
      <c r="S2799" s="38">
        <v>16.983901607372498</v>
      </c>
      <c r="T2799" s="38">
        <v>15.273798365689</v>
      </c>
      <c r="U2799" s="38">
        <v>16.049253885858501</v>
      </c>
      <c r="V2799" s="38">
        <v>15.0696581518347</v>
      </c>
      <c r="W2799" s="39">
        <v>14.7732471398177</v>
      </c>
      <c r="X2799" s="22">
        <v>13.5386739530827</v>
      </c>
      <c r="Y2799" s="23">
        <v>14.5804941287773</v>
      </c>
      <c r="Z2799" s="23">
        <v>15.5804941287773</v>
      </c>
      <c r="AA2799" s="23">
        <v>13.947636937951801</v>
      </c>
      <c r="AB2799" s="23">
        <v>15.090939415984399</v>
      </c>
      <c r="AC2799" s="37">
        <v>14.688250309133201</v>
      </c>
      <c r="AD2799" s="22">
        <v>14.3787622198987</v>
      </c>
      <c r="AE2799" s="23">
        <v>13.3344828017119</v>
      </c>
      <c r="AF2799" s="23">
        <v>15.1353084818121</v>
      </c>
      <c r="AG2799" s="23">
        <v>15.601582199872199</v>
      </c>
      <c r="AH2799" s="23">
        <v>15.485848172269</v>
      </c>
      <c r="AI2799" s="37">
        <v>14.9145112690184</v>
      </c>
    </row>
    <row r="2800" spans="1:35" x14ac:dyDescent="0.3">
      <c r="A2800" s="2">
        <v>1908</v>
      </c>
      <c r="B2800" s="2" t="s">
        <v>8366</v>
      </c>
      <c r="C2800" s="2" t="s">
        <v>8366</v>
      </c>
      <c r="D2800" s="2" t="s">
        <v>8367</v>
      </c>
      <c r="E2800" s="60" t="s">
        <v>1851</v>
      </c>
      <c r="F2800" s="56">
        <v>-0.70801964689999997</v>
      </c>
      <c r="G2800" s="50">
        <v>6.6022760135925798E-2</v>
      </c>
      <c r="H2800" s="52"/>
      <c r="I2800" s="56">
        <v>0.63601414580000004</v>
      </c>
      <c r="J2800" s="50">
        <v>9.4896801327420705E-2</v>
      </c>
      <c r="K2800" s="52"/>
      <c r="L2800" s="22">
        <v>17.305634287546699</v>
      </c>
      <c r="M2800" s="23">
        <v>15.8870301732477</v>
      </c>
      <c r="N2800" s="23">
        <v>17.9992072861995</v>
      </c>
      <c r="O2800" s="23">
        <v>17.804988072758999</v>
      </c>
      <c r="P2800" s="23">
        <v>15.2804808103184</v>
      </c>
      <c r="Q2800" s="37">
        <v>15.749764698345899</v>
      </c>
      <c r="R2800" s="22">
        <v>16.369416725474402</v>
      </c>
      <c r="S2800" s="23">
        <v>15.463000637135201</v>
      </c>
      <c r="T2800" s="23">
        <v>19.682771750605198</v>
      </c>
      <c r="U2800" s="23">
        <v>19.825069023648599</v>
      </c>
      <c r="V2800" s="23">
        <v>16.7554874567161</v>
      </c>
      <c r="W2800" s="37">
        <v>16.1794776161531</v>
      </c>
      <c r="X2800" s="22">
        <v>15.123636453803799</v>
      </c>
      <c r="Y2800" s="38">
        <v>17.350873503349401</v>
      </c>
      <c r="Z2800" s="23">
        <v>15.3268507734564</v>
      </c>
      <c r="AA2800" s="23">
        <v>14.4054074222192</v>
      </c>
      <c r="AB2800" s="23">
        <v>21.224350318551998</v>
      </c>
      <c r="AC2800" s="37">
        <v>21.4221386997704</v>
      </c>
      <c r="AD2800" s="22">
        <v>18.058721090699699</v>
      </c>
      <c r="AE2800" s="23">
        <v>18.1009497325458</v>
      </c>
      <c r="AF2800" s="23">
        <v>16.3006474903823</v>
      </c>
      <c r="AG2800" s="23">
        <v>15.5503740410161</v>
      </c>
      <c r="AH2800" s="23">
        <v>16.5508579888401</v>
      </c>
      <c r="AI2800" s="37">
        <v>16.498052924747601</v>
      </c>
    </row>
    <row r="2801" spans="1:35" x14ac:dyDescent="0.3">
      <c r="A2801" s="2">
        <v>2334</v>
      </c>
      <c r="B2801" s="2" t="s">
        <v>8368</v>
      </c>
      <c r="C2801" s="2" t="s">
        <v>8368</v>
      </c>
      <c r="D2801" s="2" t="s">
        <v>8369</v>
      </c>
      <c r="E2801" s="60" t="s">
        <v>8370</v>
      </c>
      <c r="F2801" s="56">
        <v>-0.70876005490000005</v>
      </c>
      <c r="G2801" s="50">
        <v>1</v>
      </c>
      <c r="H2801" s="52"/>
      <c r="I2801" s="56">
        <v>0.8486258512</v>
      </c>
      <c r="J2801" s="50">
        <v>7.1173402059016302E-2</v>
      </c>
      <c r="K2801" s="52"/>
      <c r="L2801" s="22">
        <v>16.559735568610499</v>
      </c>
      <c r="M2801" s="23">
        <v>15.688250309133201</v>
      </c>
      <c r="N2801" s="38">
        <v>16.045304392253001</v>
      </c>
      <c r="O2801" s="38">
        <v>18.449600061926301</v>
      </c>
      <c r="P2801" s="38">
        <v>15.894399279539099</v>
      </c>
      <c r="Q2801" s="39">
        <v>15.4382373176024</v>
      </c>
      <c r="R2801" s="22">
        <v>17.4265022791853</v>
      </c>
      <c r="S2801" s="38">
        <v>16.6107247418539</v>
      </c>
      <c r="T2801" s="38">
        <v>16.3361532719581</v>
      </c>
      <c r="U2801" s="23">
        <v>17.078442720420401</v>
      </c>
      <c r="V2801" s="23">
        <v>18.420679864962299</v>
      </c>
      <c r="W2801" s="39">
        <v>16.455584380004002</v>
      </c>
      <c r="X2801" s="22">
        <v>15.495605231190799</v>
      </c>
      <c r="Y2801" s="23">
        <v>16.3338541611942</v>
      </c>
      <c r="Z2801" s="23">
        <v>15.6909801018887</v>
      </c>
      <c r="AA2801" s="23">
        <v>14.7418882727353</v>
      </c>
      <c r="AB2801" s="23">
        <v>15.919980595048999</v>
      </c>
      <c r="AC2801" s="37">
        <v>16.609640474436802</v>
      </c>
      <c r="AD2801" s="22">
        <v>14.4987058770818</v>
      </c>
      <c r="AE2801" s="23">
        <v>14.641131658969901</v>
      </c>
      <c r="AF2801" s="23">
        <v>14.551552065328</v>
      </c>
      <c r="AG2801" s="23">
        <v>15.264644182248601</v>
      </c>
      <c r="AH2801" s="23">
        <v>14.9337966773407</v>
      </c>
      <c r="AI2801" s="37">
        <v>15.810363268343901</v>
      </c>
    </row>
    <row r="2802" spans="1:35" x14ac:dyDescent="0.3">
      <c r="A2802" s="2">
        <v>1174</v>
      </c>
      <c r="B2802" s="2" t="s">
        <v>8371</v>
      </c>
      <c r="C2802" s="2" t="s">
        <v>8371</v>
      </c>
      <c r="D2802" s="2" t="s">
        <v>8372</v>
      </c>
      <c r="E2802" s="60" t="s">
        <v>8373</v>
      </c>
      <c r="F2802" s="56">
        <v>-0.70897646189999997</v>
      </c>
      <c r="G2802" s="50">
        <v>1.17973412288849E-2</v>
      </c>
      <c r="H2802" s="52"/>
      <c r="I2802" s="56">
        <v>0.79188188500000001</v>
      </c>
      <c r="J2802" s="50">
        <v>6.0349716372445801E-3</v>
      </c>
      <c r="K2802" s="52"/>
      <c r="L2802" s="22">
        <v>18.3145124388932</v>
      </c>
      <c r="M2802" s="23">
        <v>18.5804941287773</v>
      </c>
      <c r="N2802" s="23">
        <v>16.773139206719701</v>
      </c>
      <c r="O2802" s="23">
        <v>17.4169953964944</v>
      </c>
      <c r="P2802" s="23">
        <v>18.208958268135</v>
      </c>
      <c r="Q2802" s="37">
        <v>18.2649923030494</v>
      </c>
      <c r="R2802" s="22">
        <v>18.736015386738401</v>
      </c>
      <c r="S2802" s="23">
        <v>18.653576356058299</v>
      </c>
      <c r="T2802" s="23">
        <v>18.7733066526764</v>
      </c>
      <c r="U2802" s="23">
        <v>17.1255244613839</v>
      </c>
      <c r="V2802" s="23">
        <v>19.528923343779802</v>
      </c>
      <c r="W2802" s="37">
        <v>18.995604313028799</v>
      </c>
      <c r="X2802" s="22">
        <v>20.811274335606502</v>
      </c>
      <c r="Y2802" s="23">
        <v>20.705564894435302</v>
      </c>
      <c r="Z2802" s="23">
        <v>19.394144457366401</v>
      </c>
      <c r="AA2802" s="23">
        <v>19.267280479644601</v>
      </c>
      <c r="AB2802" s="23">
        <v>20.069072093074102</v>
      </c>
      <c r="AC2802" s="37">
        <v>19.733968609439</v>
      </c>
      <c r="AD2802" s="22">
        <v>19.384541364114799</v>
      </c>
      <c r="AE2802" s="23">
        <v>19.443692276061501</v>
      </c>
      <c r="AF2802" s="23">
        <v>19.475962949643201</v>
      </c>
      <c r="AG2802" s="23">
        <v>18.773461200927201</v>
      </c>
      <c r="AH2802" s="23">
        <v>19.3565443881932</v>
      </c>
      <c r="AI2802" s="37">
        <v>18.7958113804407</v>
      </c>
    </row>
    <row r="2803" spans="1:35" x14ac:dyDescent="0.3">
      <c r="A2803" s="2">
        <v>104</v>
      </c>
      <c r="B2803" s="2" t="s">
        <v>8374</v>
      </c>
      <c r="C2803" s="2" t="s">
        <v>8374</v>
      </c>
      <c r="D2803" s="2" t="s">
        <v>8375</v>
      </c>
      <c r="E2803" s="60" t="s">
        <v>8376</v>
      </c>
      <c r="F2803" s="56">
        <v>-0.70920864149999996</v>
      </c>
      <c r="G2803" s="50">
        <v>9.2319251517172393E-2</v>
      </c>
      <c r="H2803" s="52"/>
      <c r="I2803" s="56">
        <v>1.9919078725999999</v>
      </c>
      <c r="J2803" s="50">
        <v>1.7172725361013199E-4</v>
      </c>
      <c r="K2803" s="52"/>
      <c r="L2803" s="22">
        <v>13.910642730469601</v>
      </c>
      <c r="M2803" s="23">
        <v>15.682775179067001</v>
      </c>
      <c r="N2803" s="23">
        <v>12.511752653767401</v>
      </c>
      <c r="O2803" s="23">
        <v>13.574593527337599</v>
      </c>
      <c r="P2803" s="23">
        <v>15.473578924860799</v>
      </c>
      <c r="Q2803" s="37">
        <v>13.9567391450591</v>
      </c>
      <c r="R2803" s="22">
        <v>14.317292478396199</v>
      </c>
      <c r="S2803" s="38">
        <v>15.7405938979312</v>
      </c>
      <c r="T2803" s="38">
        <v>14.7849811287492</v>
      </c>
      <c r="U2803" s="38">
        <v>14.851261512693201</v>
      </c>
      <c r="V2803" s="38">
        <v>15.0548801508266</v>
      </c>
      <c r="W2803" s="39">
        <v>14.6163248410928</v>
      </c>
      <c r="X2803" s="22">
        <v>15.5834354040894</v>
      </c>
      <c r="Y2803" s="23">
        <v>16.426854398695099</v>
      </c>
      <c r="Z2803" s="23">
        <v>15.736613330694601</v>
      </c>
      <c r="AA2803" s="23">
        <v>15.943064208161999</v>
      </c>
      <c r="AB2803" s="23">
        <v>16.1926780982335</v>
      </c>
      <c r="AC2803" s="37">
        <v>15.018895621121599</v>
      </c>
      <c r="AD2803" s="22">
        <v>13.4696672524004</v>
      </c>
      <c r="AE2803" s="23">
        <v>14.284910832790301</v>
      </c>
      <c r="AF2803" s="23">
        <v>14.309462142827099</v>
      </c>
      <c r="AG2803" s="23">
        <v>13.8706922173407</v>
      </c>
      <c r="AH2803" s="38">
        <v>13.8660381776915</v>
      </c>
      <c r="AI2803" s="37">
        <v>13.1493232020623</v>
      </c>
    </row>
    <row r="2804" spans="1:35" x14ac:dyDescent="0.3">
      <c r="A2804" s="2">
        <v>1988</v>
      </c>
      <c r="B2804" s="2" t="s">
        <v>8377</v>
      </c>
      <c r="C2804" s="2" t="s">
        <v>8377</v>
      </c>
      <c r="D2804" s="2" t="s">
        <v>8378</v>
      </c>
      <c r="E2804" s="60" t="s">
        <v>8379</v>
      </c>
      <c r="F2804" s="56">
        <v>-0.71036701010000003</v>
      </c>
      <c r="G2804" s="50">
        <v>1</v>
      </c>
      <c r="H2804" s="52"/>
      <c r="I2804" s="56">
        <v>1.0943582072</v>
      </c>
      <c r="J2804" s="50">
        <v>0.23324119760561099</v>
      </c>
      <c r="K2804" s="52"/>
      <c r="L2804" s="40">
        <v>16.008037268111298</v>
      </c>
      <c r="M2804" s="23">
        <v>8.2667865406949002</v>
      </c>
      <c r="N2804" s="38">
        <v>14.044268729292099</v>
      </c>
      <c r="O2804" s="38">
        <v>13.970278676275701</v>
      </c>
      <c r="P2804" s="38">
        <v>14.9462657646071</v>
      </c>
      <c r="Q2804" s="37">
        <v>13.0950673016071</v>
      </c>
      <c r="R2804" s="41">
        <v>14.154433243340399</v>
      </c>
      <c r="S2804" s="42">
        <v>14.319141817551801</v>
      </c>
      <c r="T2804" s="42">
        <v>14.0597166066143</v>
      </c>
      <c r="U2804" s="42">
        <v>14.185951694999799</v>
      </c>
      <c r="V2804" s="42">
        <v>13.849676766682199</v>
      </c>
      <c r="W2804" s="43">
        <v>14.0239862122391</v>
      </c>
      <c r="X2804" s="22">
        <v>19.804988072758999</v>
      </c>
      <c r="Y2804" s="23">
        <v>19.8346068394371</v>
      </c>
      <c r="Z2804" s="23">
        <v>17.3751752207998</v>
      </c>
      <c r="AA2804" s="23">
        <v>17.0101784040205</v>
      </c>
      <c r="AB2804" s="23">
        <v>19.227879130032299</v>
      </c>
      <c r="AC2804" s="37">
        <v>19.140709967162799</v>
      </c>
      <c r="AD2804" s="22">
        <v>17.9086154444032</v>
      </c>
      <c r="AE2804" s="23">
        <v>17.602365406206999</v>
      </c>
      <c r="AF2804" s="23">
        <v>17.3320452923654</v>
      </c>
      <c r="AG2804" s="23">
        <v>16.964949985403699</v>
      </c>
      <c r="AH2804" s="23">
        <v>18.1083304672464</v>
      </c>
      <c r="AI2804" s="37">
        <v>17.911081795664298</v>
      </c>
    </row>
    <row r="2805" spans="1:35" x14ac:dyDescent="0.3">
      <c r="A2805" s="2">
        <v>505</v>
      </c>
      <c r="B2805" s="2" t="s">
        <v>8380</v>
      </c>
      <c r="C2805" s="2" t="s">
        <v>8380</v>
      </c>
      <c r="D2805" s="2" t="s">
        <v>8381</v>
      </c>
      <c r="E2805" s="60" t="s">
        <v>8382</v>
      </c>
      <c r="F2805" s="56">
        <v>-0.7132911019</v>
      </c>
      <c r="G2805" s="50">
        <v>0.46000330814490598</v>
      </c>
      <c r="H2805" s="52"/>
      <c r="I2805" s="56">
        <v>-0.60870748669999997</v>
      </c>
      <c r="J2805" s="50">
        <v>0.52723744015242802</v>
      </c>
      <c r="K2805" s="52"/>
      <c r="L2805" s="40">
        <v>14.9600061676478</v>
      </c>
      <c r="M2805" s="38">
        <v>15.390291321509499</v>
      </c>
      <c r="N2805" s="23">
        <v>16.457637380991802</v>
      </c>
      <c r="O2805" s="23">
        <v>14.1516508299734</v>
      </c>
      <c r="P2805" s="38">
        <v>15.278264205164</v>
      </c>
      <c r="Q2805" s="39">
        <v>15.586565251312701</v>
      </c>
      <c r="R2805" s="22">
        <v>18.104020241034</v>
      </c>
      <c r="S2805" s="23">
        <v>18.2043705437314</v>
      </c>
      <c r="T2805" s="23">
        <v>12.5430294028688</v>
      </c>
      <c r="U2805" s="38">
        <v>16.825728992878599</v>
      </c>
      <c r="V2805" s="23">
        <v>15.8144147358487</v>
      </c>
      <c r="W2805" s="39">
        <v>14.6125978514286</v>
      </c>
      <c r="X2805" s="40">
        <v>14.3956383715205</v>
      </c>
      <c r="Y2805" s="38">
        <v>14.5556601295972</v>
      </c>
      <c r="Z2805" s="38">
        <v>14.2341160841309</v>
      </c>
      <c r="AA2805" s="38">
        <v>14.253563584678901</v>
      </c>
      <c r="AB2805" s="23">
        <v>13.464035152189901</v>
      </c>
      <c r="AC2805" s="39">
        <v>15.103287808412</v>
      </c>
      <c r="AD2805" s="22">
        <v>13.6994531635883</v>
      </c>
      <c r="AE2805" s="38">
        <v>15.9063363289462</v>
      </c>
      <c r="AF2805" s="23">
        <v>16.228100921471299</v>
      </c>
      <c r="AG2805" s="23">
        <v>15.391146233768801</v>
      </c>
      <c r="AH2805" s="23">
        <v>11.0801046628309</v>
      </c>
      <c r="AI2805" s="39">
        <v>17.353404739834101</v>
      </c>
    </row>
    <row r="2806" spans="1:35" x14ac:dyDescent="0.3">
      <c r="A2806" s="2">
        <v>3561</v>
      </c>
      <c r="B2806" s="2" t="s">
        <v>8383</v>
      </c>
      <c r="C2806" s="2" t="s">
        <v>8383</v>
      </c>
      <c r="D2806" s="2" t="s">
        <v>8384</v>
      </c>
      <c r="E2806" s="60" t="s">
        <v>8385</v>
      </c>
      <c r="F2806" s="56">
        <v>-0.71512785909999999</v>
      </c>
      <c r="G2806" s="50">
        <v>1</v>
      </c>
      <c r="H2806" s="52"/>
      <c r="I2806" s="56">
        <v>0.49291931729999999</v>
      </c>
      <c r="J2806" s="50">
        <v>0.46339831440253298</v>
      </c>
      <c r="K2806" s="52"/>
      <c r="L2806" s="22">
        <v>15.836149004245501</v>
      </c>
      <c r="M2806" s="38">
        <v>15.5455092447054</v>
      </c>
      <c r="N2806" s="38">
        <v>15.22639870573</v>
      </c>
      <c r="O2806" s="38">
        <v>14.556745526004701</v>
      </c>
      <c r="P2806" s="38">
        <v>14.9615034411532</v>
      </c>
      <c r="Q2806" s="39">
        <v>13.0322269114747</v>
      </c>
      <c r="R2806" s="40">
        <v>15.7098772555428</v>
      </c>
      <c r="S2806" s="38">
        <v>15.712900562632701</v>
      </c>
      <c r="T2806" s="23">
        <v>15.4595020610113</v>
      </c>
      <c r="U2806" s="38">
        <v>14.895064000637699</v>
      </c>
      <c r="V2806" s="38">
        <v>15.274458614586999</v>
      </c>
      <c r="W2806" s="37">
        <v>16.3974974935592</v>
      </c>
      <c r="X2806" s="22">
        <v>16.666224002803201</v>
      </c>
      <c r="Y2806" s="23">
        <v>15.3477597632194</v>
      </c>
      <c r="Z2806" s="23">
        <v>15.395400248863799</v>
      </c>
      <c r="AA2806" s="23">
        <v>13.5142209093581</v>
      </c>
      <c r="AB2806" s="23">
        <v>13.3853231761759</v>
      </c>
      <c r="AC2806" s="39">
        <v>18.108810934055999</v>
      </c>
      <c r="AD2806" s="22">
        <v>14.4137799645702</v>
      </c>
      <c r="AE2806" s="38">
        <v>14.0628982949915</v>
      </c>
      <c r="AF2806" s="23">
        <v>15.886870658542099</v>
      </c>
      <c r="AG2806" s="23">
        <v>15.1207400759341</v>
      </c>
      <c r="AH2806" s="23">
        <v>14.4885368499762</v>
      </c>
      <c r="AI2806" s="37">
        <v>15.4873972865737</v>
      </c>
    </row>
    <row r="2807" spans="1:35" x14ac:dyDescent="0.3">
      <c r="A2807" s="2">
        <v>234</v>
      </c>
      <c r="B2807" s="2" t="s">
        <v>8386</v>
      </c>
      <c r="C2807" s="2" t="s">
        <v>8386</v>
      </c>
      <c r="D2807" s="2" t="s">
        <v>8387</v>
      </c>
      <c r="E2807" s="60" t="s">
        <v>8388</v>
      </c>
      <c r="F2807" s="56">
        <v>-0.71768428179999999</v>
      </c>
      <c r="G2807" s="50">
        <v>3.07061324878538E-2</v>
      </c>
      <c r="H2807" s="52"/>
      <c r="I2807" s="56">
        <v>1.0326226403000001</v>
      </c>
      <c r="J2807" s="50">
        <v>3.8617118985303199E-3</v>
      </c>
      <c r="K2807" s="52"/>
      <c r="L2807" s="22">
        <v>19.745503639805499</v>
      </c>
      <c r="M2807" s="23">
        <v>18.8392283971775</v>
      </c>
      <c r="N2807" s="23">
        <v>19.340823716009002</v>
      </c>
      <c r="O2807" s="23">
        <v>18.6275623824341</v>
      </c>
      <c r="P2807" s="23">
        <v>17.9992072861995</v>
      </c>
      <c r="Q2807" s="37">
        <v>17.645264384167501</v>
      </c>
      <c r="R2807" s="22">
        <v>19.612474388381401</v>
      </c>
      <c r="S2807" s="23">
        <v>19.517231088181202</v>
      </c>
      <c r="T2807" s="23">
        <v>19.5041497832446</v>
      </c>
      <c r="U2807" s="38">
        <v>19.195456997451799</v>
      </c>
      <c r="V2807" s="23">
        <v>20.2649923030494</v>
      </c>
      <c r="W2807" s="37">
        <v>18.409390936137701</v>
      </c>
      <c r="X2807" s="22">
        <v>17.925786216730199</v>
      </c>
      <c r="Y2807" s="23">
        <v>17.145693374676998</v>
      </c>
      <c r="Z2807" s="23">
        <v>16.609640474436802</v>
      </c>
      <c r="AA2807" s="38">
        <v>16.9232774502767</v>
      </c>
      <c r="AB2807" s="23">
        <v>21.4118336913786</v>
      </c>
      <c r="AC2807" s="37">
        <v>21.3156183761193</v>
      </c>
      <c r="AD2807" s="22">
        <v>17.953736077985798</v>
      </c>
      <c r="AE2807" s="23">
        <v>17.594397506707701</v>
      </c>
      <c r="AF2807" s="23">
        <v>17.248066541140201</v>
      </c>
      <c r="AG2807" s="23">
        <v>16.881807029794398</v>
      </c>
      <c r="AH2807" s="23">
        <v>18.276969486841399</v>
      </c>
      <c r="AI2807" s="37">
        <v>17.528415955029999</v>
      </c>
    </row>
    <row r="2808" spans="1:35" x14ac:dyDescent="0.3">
      <c r="A2808" s="2">
        <v>271</v>
      </c>
      <c r="B2808" s="2" t="s">
        <v>8389</v>
      </c>
      <c r="C2808" s="2" t="s">
        <v>8389</v>
      </c>
      <c r="D2808" s="2" t="s">
        <v>8390</v>
      </c>
      <c r="E2808" s="60" t="s">
        <v>8391</v>
      </c>
      <c r="F2808" s="56">
        <v>-0.71991212989999998</v>
      </c>
      <c r="G2808" s="50">
        <v>2.6201102376561402E-4</v>
      </c>
      <c r="H2808" s="52"/>
      <c r="I2808" s="56">
        <v>0.24359041079999999</v>
      </c>
      <c r="J2808" s="50">
        <v>0.12326125012821799</v>
      </c>
      <c r="K2808" s="52"/>
      <c r="L2808" s="22">
        <v>18.5203731363397</v>
      </c>
      <c r="M2808" s="23">
        <v>18.383636799548</v>
      </c>
      <c r="N2808" s="23">
        <v>18.595140904741701</v>
      </c>
      <c r="O2808" s="23">
        <v>18.919980595049001</v>
      </c>
      <c r="P2808" s="23">
        <v>19.143203822651301</v>
      </c>
      <c r="Q2808" s="37">
        <v>18.996451420909001</v>
      </c>
      <c r="R2808" s="22">
        <v>19.7388641335647</v>
      </c>
      <c r="S2808" s="23">
        <v>19.5401829167518</v>
      </c>
      <c r="T2808" s="23">
        <v>19.9459238623012</v>
      </c>
      <c r="U2808" s="23">
        <v>19.2688846143067</v>
      </c>
      <c r="V2808" s="23">
        <v>19.269667752721599</v>
      </c>
      <c r="W2808" s="37">
        <v>19.1147361787935</v>
      </c>
      <c r="X2808" s="22">
        <v>17.084725357385601</v>
      </c>
      <c r="Y2808" s="23">
        <v>17.074308741440301</v>
      </c>
      <c r="Z2808" s="23">
        <v>17.457637380991802</v>
      </c>
      <c r="AA2808" s="23">
        <v>17.296701162776699</v>
      </c>
      <c r="AB2808" s="23">
        <v>17.2877123795495</v>
      </c>
      <c r="AC2808" s="37">
        <v>16.720671786825601</v>
      </c>
      <c r="AD2808" s="22">
        <v>16.806436340603899</v>
      </c>
      <c r="AE2808" s="23">
        <v>16.4811119700001</v>
      </c>
      <c r="AF2808" s="23">
        <v>17.009063163272199</v>
      </c>
      <c r="AG2808" s="23">
        <v>16.815358276606599</v>
      </c>
      <c r="AH2808" s="23">
        <v>17.348684936348299</v>
      </c>
      <c r="AI2808" s="37">
        <v>16.9995596572194</v>
      </c>
    </row>
    <row r="2809" spans="1:35" x14ac:dyDescent="0.3">
      <c r="A2809" s="2">
        <v>618</v>
      </c>
      <c r="B2809" s="2" t="s">
        <v>8392</v>
      </c>
      <c r="C2809" s="2" t="s">
        <v>8393</v>
      </c>
      <c r="D2809" s="2" t="s">
        <v>8394</v>
      </c>
      <c r="E2809" s="60" t="s">
        <v>3696</v>
      </c>
      <c r="F2809" s="56">
        <v>-0.72138158029999999</v>
      </c>
      <c r="G2809" s="50">
        <v>7.6566580849775096E-4</v>
      </c>
      <c r="H2809" s="52"/>
      <c r="I2809" s="56">
        <v>0.63633713660000002</v>
      </c>
      <c r="J2809" s="50">
        <v>2.0517337434716402E-3</v>
      </c>
      <c r="K2809" s="52"/>
      <c r="L2809" s="22">
        <v>22.206575616824001</v>
      </c>
      <c r="M2809" s="23">
        <v>22.270705954243802</v>
      </c>
      <c r="N2809" s="23">
        <v>22.2763970663216</v>
      </c>
      <c r="O2809" s="23">
        <v>22.9846799057837</v>
      </c>
      <c r="P2809" s="23">
        <v>21.5591754074538</v>
      </c>
      <c r="Q2809" s="37">
        <v>21.6231027342434</v>
      </c>
      <c r="R2809" s="22">
        <v>22.6297870475486</v>
      </c>
      <c r="S2809" s="23">
        <v>22.326631368841799</v>
      </c>
      <c r="T2809" s="23">
        <v>23.167295629162201</v>
      </c>
      <c r="U2809" s="23">
        <v>22.8171429336956</v>
      </c>
      <c r="V2809" s="23">
        <v>23.5165310700453</v>
      </c>
      <c r="W2809" s="37">
        <v>22.791538117545201</v>
      </c>
      <c r="X2809" s="22">
        <v>21.4118336913786</v>
      </c>
      <c r="Y2809" s="23">
        <v>21.701340308573599</v>
      </c>
      <c r="Z2809" s="23">
        <v>20.6275623824341</v>
      </c>
      <c r="AA2809" s="23">
        <v>20.107891341964599</v>
      </c>
      <c r="AB2809" s="23">
        <v>24.867028317129499</v>
      </c>
      <c r="AC2809" s="37">
        <v>24.9846799057837</v>
      </c>
      <c r="AD2809" s="22">
        <v>21.492283523798701</v>
      </c>
      <c r="AE2809" s="23">
        <v>21.2877123795495</v>
      </c>
      <c r="AF2809" s="23">
        <v>21.577731226482101</v>
      </c>
      <c r="AG2809" s="23">
        <v>21.775552413372498</v>
      </c>
      <c r="AH2809" s="23">
        <v>21.709777145722299</v>
      </c>
      <c r="AI2809" s="37">
        <v>22.0392564386385</v>
      </c>
    </row>
    <row r="2810" spans="1:35" x14ac:dyDescent="0.3">
      <c r="A2810" s="2">
        <v>3380</v>
      </c>
      <c r="B2810" s="2" t="s">
        <v>8395</v>
      </c>
      <c r="C2810" s="2" t="s">
        <v>8396</v>
      </c>
      <c r="D2810" s="2" t="s">
        <v>8397</v>
      </c>
      <c r="E2810" s="60" t="s">
        <v>8398</v>
      </c>
      <c r="F2810" s="56">
        <v>-0.72212571219999999</v>
      </c>
      <c r="G2810" s="50">
        <v>0.26784798376024199</v>
      </c>
      <c r="H2810" s="52"/>
      <c r="I2810" s="56">
        <v>-0.60427377400000004</v>
      </c>
      <c r="J2810" s="50">
        <v>0.35060703847449098</v>
      </c>
      <c r="K2810" s="52"/>
      <c r="L2810" s="22">
        <v>13.5264992391366</v>
      </c>
      <c r="M2810" s="38">
        <v>14.5484309342621</v>
      </c>
      <c r="N2810" s="38">
        <v>14.011482154320399</v>
      </c>
      <c r="O2810" s="38">
        <v>18.287236743481898</v>
      </c>
      <c r="P2810" s="38">
        <v>15.000557195436</v>
      </c>
      <c r="Q2810" s="39">
        <v>14.2732128098543</v>
      </c>
      <c r="R2810" s="22">
        <v>16.5345688639527</v>
      </c>
      <c r="S2810" s="38">
        <v>15.244516213966801</v>
      </c>
      <c r="T2810" s="23">
        <v>16.2125571801642</v>
      </c>
      <c r="U2810" s="23">
        <v>14.9634244510023</v>
      </c>
      <c r="V2810" s="23">
        <v>16.474840335063501</v>
      </c>
      <c r="W2810" s="39">
        <v>14.5502663056321</v>
      </c>
      <c r="X2810" s="22">
        <v>17.659271242161399</v>
      </c>
      <c r="Y2810" s="23">
        <v>16.9992072861995</v>
      </c>
      <c r="Z2810" s="23">
        <v>15.926944542798701</v>
      </c>
      <c r="AA2810" s="23">
        <v>15.0145435965819</v>
      </c>
      <c r="AB2810" s="23">
        <v>16.7986742988268</v>
      </c>
      <c r="AC2810" s="37">
        <v>15.3819484493952</v>
      </c>
      <c r="AD2810" s="22">
        <v>17.204838568225099</v>
      </c>
      <c r="AE2810" s="23">
        <v>16.626265154963299</v>
      </c>
      <c r="AF2810" s="23">
        <v>17.374360292304601</v>
      </c>
      <c r="AG2810" s="23">
        <v>16.060182944171999</v>
      </c>
      <c r="AH2810" s="23">
        <v>17.018080615898501</v>
      </c>
      <c r="AI2810" s="37">
        <v>17.1225044843139</v>
      </c>
    </row>
    <row r="2811" spans="1:35" x14ac:dyDescent="0.3">
      <c r="A2811" s="2">
        <v>4113</v>
      </c>
      <c r="B2811" s="2" t="s">
        <v>8399</v>
      </c>
      <c r="C2811" s="2" t="s">
        <v>8400</v>
      </c>
      <c r="D2811" s="2" t="s">
        <v>8401</v>
      </c>
      <c r="E2811" s="60" t="s">
        <v>8402</v>
      </c>
      <c r="F2811" s="56">
        <v>-0.72867485949999999</v>
      </c>
      <c r="G2811" s="50">
        <v>3.38808103000343E-5</v>
      </c>
      <c r="H2811" s="52"/>
      <c r="I2811" s="56">
        <v>-0.84677606159999996</v>
      </c>
      <c r="J2811" s="50">
        <v>6.8488956165492898E-6</v>
      </c>
      <c r="K2811" s="52"/>
      <c r="L2811" s="22">
        <v>21.906097881808101</v>
      </c>
      <c r="M2811" s="23">
        <v>21.751236752820599</v>
      </c>
      <c r="N2811" s="23">
        <v>21.0019578972156</v>
      </c>
      <c r="O2811" s="23">
        <v>20.9811993370488</v>
      </c>
      <c r="P2811" s="23">
        <v>20.967192479054901</v>
      </c>
      <c r="Q2811" s="37">
        <v>21.2534966642115</v>
      </c>
      <c r="R2811" s="22">
        <v>22.542740949368198</v>
      </c>
      <c r="S2811" s="23">
        <v>22.236079611134102</v>
      </c>
      <c r="T2811" s="23">
        <v>22.329371531186698</v>
      </c>
      <c r="U2811" s="23">
        <v>22.4014545455986</v>
      </c>
      <c r="V2811" s="23">
        <v>21.3751752207998</v>
      </c>
      <c r="W2811" s="37">
        <v>21.348408311237002</v>
      </c>
      <c r="X2811" s="22">
        <v>21.9243370000931</v>
      </c>
      <c r="Y2811" s="23">
        <v>21.722340607186201</v>
      </c>
      <c r="Z2811" s="23">
        <v>22.176455628447702</v>
      </c>
      <c r="AA2811" s="23">
        <v>22.282065816408299</v>
      </c>
      <c r="AB2811" s="23">
        <v>21.432370622381299</v>
      </c>
      <c r="AC2811" s="37">
        <v>22.025804639169898</v>
      </c>
      <c r="AD2811" s="22">
        <v>22.807348632392699</v>
      </c>
      <c r="AE2811" s="23">
        <v>22.815189385609798</v>
      </c>
      <c r="AF2811" s="23">
        <v>22.824930780088</v>
      </c>
      <c r="AG2811" s="23">
        <v>22.636440533780501</v>
      </c>
      <c r="AH2811" s="23">
        <v>22.694980143794201</v>
      </c>
      <c r="AI2811" s="37">
        <v>22.8651412075852</v>
      </c>
    </row>
    <row r="2812" spans="1:35" x14ac:dyDescent="0.3">
      <c r="A2812" s="2">
        <v>3379</v>
      </c>
      <c r="B2812" s="2" t="s">
        <v>8403</v>
      </c>
      <c r="C2812" s="2" t="s">
        <v>8404</v>
      </c>
      <c r="D2812" s="2" t="s">
        <v>8405</v>
      </c>
      <c r="E2812" s="60" t="s">
        <v>8406</v>
      </c>
      <c r="F2812" s="56">
        <v>-0.73003569909999999</v>
      </c>
      <c r="G2812" s="50">
        <v>0.18292441199801199</v>
      </c>
      <c r="H2812" s="52"/>
      <c r="I2812" s="56">
        <v>0.97736167900000004</v>
      </c>
      <c r="J2812" s="50">
        <v>8.1709555066344294E-2</v>
      </c>
      <c r="K2812" s="52"/>
      <c r="L2812" s="22">
        <v>15.990369922940401</v>
      </c>
      <c r="M2812" s="38">
        <v>15.2890996387173</v>
      </c>
      <c r="N2812" s="38">
        <v>13.5386739530827</v>
      </c>
      <c r="O2812" s="23">
        <v>14.103287808412</v>
      </c>
      <c r="P2812" s="23">
        <v>14.4704046770656</v>
      </c>
      <c r="Q2812" s="39">
        <v>16.443137811296602</v>
      </c>
      <c r="R2812" s="22">
        <v>15.884637983425501</v>
      </c>
      <c r="S2812" s="23">
        <v>14.9999647775231</v>
      </c>
      <c r="T2812" s="23">
        <v>15.617455986134599</v>
      </c>
      <c r="U2812" s="38">
        <v>18.328421100674799</v>
      </c>
      <c r="V2812" s="23">
        <v>15.073790114362399</v>
      </c>
      <c r="W2812" s="39">
        <v>14.310918044079999</v>
      </c>
      <c r="X2812" s="40">
        <v>15.874835037601301</v>
      </c>
      <c r="Y2812" s="38">
        <v>15.9789420345961</v>
      </c>
      <c r="Z2812" s="23">
        <v>17.305634287546699</v>
      </c>
      <c r="AA2812" s="38">
        <v>16.6821238491749</v>
      </c>
      <c r="AB2812" s="23">
        <v>16.6800298023282</v>
      </c>
      <c r="AC2812" s="37">
        <v>14.228818690495901</v>
      </c>
      <c r="AD2812" s="22">
        <v>15.1970093061536</v>
      </c>
      <c r="AE2812" s="23">
        <v>15.760618601855301</v>
      </c>
      <c r="AF2812" s="23">
        <v>14.574652652972</v>
      </c>
      <c r="AG2812" s="23">
        <v>15.078451059915</v>
      </c>
      <c r="AH2812" s="23">
        <v>14.4856783912855</v>
      </c>
      <c r="AI2812" s="37">
        <v>15.789803615603001</v>
      </c>
    </row>
    <row r="2813" spans="1:35" x14ac:dyDescent="0.3">
      <c r="A2813" s="2">
        <v>2538</v>
      </c>
      <c r="B2813" s="2" t="s">
        <v>8407</v>
      </c>
      <c r="C2813" s="2" t="s">
        <v>8407</v>
      </c>
      <c r="D2813" s="2" t="s">
        <v>8408</v>
      </c>
      <c r="E2813" s="60" t="s">
        <v>8409</v>
      </c>
      <c r="F2813" s="56">
        <v>-0.73283784649999995</v>
      </c>
      <c r="G2813" s="50">
        <v>1</v>
      </c>
      <c r="H2813" s="52"/>
      <c r="I2813" s="56">
        <v>0.481266627</v>
      </c>
      <c r="J2813" s="50">
        <v>0.25066717876194899</v>
      </c>
      <c r="K2813" s="52"/>
      <c r="L2813" s="40">
        <v>16.245963476425999</v>
      </c>
      <c r="M2813" s="23">
        <v>16.163492442617901</v>
      </c>
      <c r="N2813" s="38">
        <v>15.894591746367899</v>
      </c>
      <c r="O2813" s="23">
        <v>15.1713331958351</v>
      </c>
      <c r="P2813" s="23">
        <v>15.879870381674801</v>
      </c>
      <c r="Q2813" s="39">
        <v>15.148777938559</v>
      </c>
      <c r="R2813" s="22">
        <v>16.342689321863801</v>
      </c>
      <c r="S2813" s="38">
        <v>15.998888141704001</v>
      </c>
      <c r="T2813" s="23">
        <v>17.221757026661699</v>
      </c>
      <c r="U2813" s="38">
        <v>15.6314442388231</v>
      </c>
      <c r="V2813" s="38">
        <v>15.514253478421599</v>
      </c>
      <c r="W2813" s="39">
        <v>18.192024053299701</v>
      </c>
      <c r="X2813" s="22">
        <v>16.084725357385601</v>
      </c>
      <c r="Y2813" s="23">
        <v>16.456033495289201</v>
      </c>
      <c r="Z2813" s="23">
        <v>15.9153192176791</v>
      </c>
      <c r="AA2813" s="23">
        <v>16.487777241063799</v>
      </c>
      <c r="AB2813" s="23">
        <v>16.157583785727201</v>
      </c>
      <c r="AC2813" s="37">
        <v>15.7260052311286</v>
      </c>
      <c r="AD2813" s="40">
        <v>16.072549156838502</v>
      </c>
      <c r="AE2813" s="38">
        <v>15.0161672971144</v>
      </c>
      <c r="AF2813" s="23">
        <v>15.899866685812</v>
      </c>
      <c r="AG2813" s="23">
        <v>15.396738556047801</v>
      </c>
      <c r="AH2813" s="23">
        <v>15.7781952268725</v>
      </c>
      <c r="AI2813" s="37">
        <v>15.7763276435886</v>
      </c>
    </row>
    <row r="2814" spans="1:35" x14ac:dyDescent="0.3">
      <c r="A2814" s="2">
        <v>1216</v>
      </c>
      <c r="B2814" s="2" t="s">
        <v>8410</v>
      </c>
      <c r="C2814" s="2" t="s">
        <v>8410</v>
      </c>
      <c r="D2814" s="2" t="s">
        <v>8411</v>
      </c>
      <c r="E2814" s="60" t="s">
        <v>8412</v>
      </c>
      <c r="F2814" s="56">
        <v>-0.73488029939999999</v>
      </c>
      <c r="G2814" s="50">
        <v>2.71573363161078E-5</v>
      </c>
      <c r="H2814" s="52"/>
      <c r="I2814" s="56">
        <v>-0.93598048680000001</v>
      </c>
      <c r="J2814" s="50">
        <v>1.9186893346088202E-6</v>
      </c>
      <c r="K2814" s="52"/>
      <c r="L2814" s="22">
        <v>18.789151524708299</v>
      </c>
      <c r="M2814" s="23">
        <v>18.4971657451784</v>
      </c>
      <c r="N2814" s="23">
        <v>17.7004939048879</v>
      </c>
      <c r="O2814" s="23">
        <v>17.232570825357001</v>
      </c>
      <c r="P2814" s="23">
        <v>17.733968609439</v>
      </c>
      <c r="Q2814" s="37">
        <v>17.631120201847299</v>
      </c>
      <c r="R2814" s="22">
        <v>19.021893592158602</v>
      </c>
      <c r="S2814" s="23">
        <v>18.9887068737177</v>
      </c>
      <c r="T2814" s="23">
        <v>18.938448222316801</v>
      </c>
      <c r="U2814" s="23">
        <v>19.038080380535899</v>
      </c>
      <c r="V2814" s="23">
        <v>18.2017362694647</v>
      </c>
      <c r="W2814" s="37">
        <v>17.804887269584</v>
      </c>
      <c r="X2814" s="22">
        <v>18.848427334023899</v>
      </c>
      <c r="Y2814" s="23">
        <v>18.919980595049001</v>
      </c>
      <c r="Z2814" s="23">
        <v>19.100210604882999</v>
      </c>
      <c r="AA2814" s="23">
        <v>18.7569471732171</v>
      </c>
      <c r="AB2814" s="23">
        <v>18.609640474436802</v>
      </c>
      <c r="AC2814" s="37">
        <v>18.4333898347451</v>
      </c>
      <c r="AD2814" s="22">
        <v>19.870617573657999</v>
      </c>
      <c r="AE2814" s="23">
        <v>19.804962872625602</v>
      </c>
      <c r="AF2814" s="23">
        <v>19.781093922688701</v>
      </c>
      <c r="AG2814" s="23">
        <v>19.779334626204101</v>
      </c>
      <c r="AH2814" s="23">
        <v>19.545294454381299</v>
      </c>
      <c r="AI2814" s="37">
        <v>19.5031754875817</v>
      </c>
    </row>
    <row r="2815" spans="1:35" x14ac:dyDescent="0.3">
      <c r="A2815" s="2">
        <v>2746</v>
      </c>
      <c r="B2815" s="2" t="s">
        <v>8413</v>
      </c>
      <c r="C2815" s="2" t="s">
        <v>8413</v>
      </c>
      <c r="D2815" s="2" t="s">
        <v>8414</v>
      </c>
      <c r="E2815" s="60" t="s">
        <v>8415</v>
      </c>
      <c r="F2815" s="56">
        <v>-0.73546077249999997</v>
      </c>
      <c r="G2815" s="50">
        <v>1</v>
      </c>
      <c r="H2815" s="52"/>
      <c r="I2815" s="56">
        <v>-6.93154931E-2</v>
      </c>
      <c r="J2815" s="50">
        <v>0.87190724363186201</v>
      </c>
      <c r="K2815" s="52"/>
      <c r="L2815" s="22">
        <v>14.1907506496624</v>
      </c>
      <c r="M2815" s="38">
        <v>14.702933323461201</v>
      </c>
      <c r="N2815" s="38">
        <v>16.609640474436802</v>
      </c>
      <c r="O2815" s="38">
        <v>14.7260936249402</v>
      </c>
      <c r="P2815" s="23">
        <v>14.036173612553499</v>
      </c>
      <c r="Q2815" s="39">
        <v>14.330019489721</v>
      </c>
      <c r="R2815" s="22">
        <v>14.4754547937121</v>
      </c>
      <c r="S2815" s="38">
        <v>14.8072779070582</v>
      </c>
      <c r="T2815" s="38">
        <v>15.500095816356501</v>
      </c>
      <c r="U2815" s="38">
        <v>18.328421100674799</v>
      </c>
      <c r="V2815" s="38">
        <v>15.1115409037068</v>
      </c>
      <c r="W2815" s="39">
        <v>14.785585288075101</v>
      </c>
      <c r="X2815" s="22">
        <v>14.626849764469</v>
      </c>
      <c r="Y2815" s="23">
        <v>15.6909801018887</v>
      </c>
      <c r="Z2815" s="23">
        <v>15.155608843542099</v>
      </c>
      <c r="AA2815" s="23">
        <v>15.0014081943928</v>
      </c>
      <c r="AB2815" s="23">
        <v>14.4054074222192</v>
      </c>
      <c r="AC2815" s="37">
        <v>15.0014081943928</v>
      </c>
      <c r="AD2815" s="22">
        <v>15.004764710610001</v>
      </c>
      <c r="AE2815" s="23">
        <v>14.9783976506278</v>
      </c>
      <c r="AF2815" s="23">
        <v>15.2002472840863</v>
      </c>
      <c r="AG2815" s="23">
        <v>14.3875259855716</v>
      </c>
      <c r="AH2815" s="23">
        <v>15.274243458534</v>
      </c>
      <c r="AI2815" s="37">
        <v>15.4523763902203</v>
      </c>
    </row>
    <row r="2816" spans="1:35" x14ac:dyDescent="0.3">
      <c r="A2816" s="2">
        <v>2701</v>
      </c>
      <c r="B2816" s="2" t="s">
        <v>8416</v>
      </c>
      <c r="C2816" s="2" t="s">
        <v>8416</v>
      </c>
      <c r="D2816" s="2" t="s">
        <v>8417</v>
      </c>
      <c r="E2816" s="60" t="s">
        <v>8418</v>
      </c>
      <c r="F2816" s="56">
        <v>-0.74071674679999999</v>
      </c>
      <c r="G2816" s="50">
        <v>1</v>
      </c>
      <c r="H2816" s="52"/>
      <c r="I2816" s="56">
        <v>0.64916917259999996</v>
      </c>
      <c r="J2816" s="50">
        <v>0.44359133832352698</v>
      </c>
      <c r="K2816" s="52"/>
      <c r="L2816" s="22">
        <v>13.153235338689401</v>
      </c>
      <c r="M2816" s="38">
        <v>15.111461739857701</v>
      </c>
      <c r="N2816" s="38">
        <v>13.1516508299734</v>
      </c>
      <c r="O2816" s="23">
        <v>15.2732128098543</v>
      </c>
      <c r="P2816" s="38">
        <v>14.461128956879501</v>
      </c>
      <c r="Q2816" s="39">
        <v>18.271330713161699</v>
      </c>
      <c r="R2816" s="40">
        <v>15.259144379186999</v>
      </c>
      <c r="S2816" s="38">
        <v>16.801445205971099</v>
      </c>
      <c r="T2816" s="38">
        <v>14.893728802241</v>
      </c>
      <c r="U2816" s="38">
        <v>14.789915664048699</v>
      </c>
      <c r="V2816" s="23">
        <v>13.930062764293</v>
      </c>
      <c r="W2816" s="39">
        <v>18.192024053299701</v>
      </c>
      <c r="X2816" s="22">
        <v>15.447987210958001</v>
      </c>
      <c r="Y2816" s="23">
        <v>15.2474825347609</v>
      </c>
      <c r="Z2816" s="23">
        <v>15.053247125912399</v>
      </c>
      <c r="AA2816" s="23">
        <v>14.0014081943928</v>
      </c>
      <c r="AB2816" s="23">
        <v>14.8630247102369</v>
      </c>
      <c r="AC2816" s="39">
        <v>18.108810934055999</v>
      </c>
      <c r="AD2816" s="22">
        <v>14.5528371780239</v>
      </c>
      <c r="AE2816" s="23">
        <v>13.699659203237101</v>
      </c>
      <c r="AF2816" s="23">
        <v>15.1828404707649</v>
      </c>
      <c r="AG2816" s="23">
        <v>14.879209892477901</v>
      </c>
      <c r="AH2816" s="23">
        <v>15.438424765760701</v>
      </c>
      <c r="AI2816" s="37">
        <v>15.073974164666801</v>
      </c>
    </row>
    <row r="2817" spans="1:35" x14ac:dyDescent="0.3">
      <c r="A2817" s="2">
        <v>684</v>
      </c>
      <c r="B2817" s="2" t="s">
        <v>8419</v>
      </c>
      <c r="C2817" s="2" t="s">
        <v>8419</v>
      </c>
      <c r="D2817" s="2" t="s">
        <v>8420</v>
      </c>
      <c r="E2817" s="60" t="s">
        <v>8421</v>
      </c>
      <c r="F2817" s="56">
        <v>-0.74153901600000005</v>
      </c>
      <c r="G2817" s="50">
        <v>1</v>
      </c>
      <c r="H2817" s="52"/>
      <c r="I2817" s="56">
        <v>0.5050881613</v>
      </c>
      <c r="J2817" s="50">
        <v>5.5893226953626501E-2</v>
      </c>
      <c r="K2817" s="52"/>
      <c r="L2817" s="22">
        <v>14.682775179067001</v>
      </c>
      <c r="M2817" s="38">
        <v>14.512030728091601</v>
      </c>
      <c r="N2817" s="38">
        <v>13.052527915983999</v>
      </c>
      <c r="O2817" s="38">
        <v>13.924407518454601</v>
      </c>
      <c r="P2817" s="38">
        <v>14.680421767751</v>
      </c>
      <c r="Q2817" s="39">
        <v>14.0793238175524</v>
      </c>
      <c r="R2817" s="40">
        <v>15.325497233344599</v>
      </c>
      <c r="S2817" s="38">
        <v>14.6263973354423</v>
      </c>
      <c r="T2817" s="23">
        <v>14.433383314074799</v>
      </c>
      <c r="U2817" s="38">
        <v>14.789915664048699</v>
      </c>
      <c r="V2817" s="38">
        <v>14.7859110166082</v>
      </c>
      <c r="W2817" s="39">
        <v>15.4196164591797</v>
      </c>
      <c r="X2817" s="40">
        <v>14.5465020990267</v>
      </c>
      <c r="Y2817" s="38">
        <v>15.3083818777283</v>
      </c>
      <c r="Z2817" s="23">
        <v>15.7313190310251</v>
      </c>
      <c r="AA2817" s="38">
        <v>15.028318403374501</v>
      </c>
      <c r="AB2817" s="23">
        <v>15.606752195112</v>
      </c>
      <c r="AC2817" s="37">
        <v>15.6772791913122</v>
      </c>
      <c r="AD2817" s="40">
        <v>14.357509742930199</v>
      </c>
      <c r="AE2817" s="23">
        <v>13.634799708185</v>
      </c>
      <c r="AF2817" s="23">
        <v>15.0623118107184</v>
      </c>
      <c r="AG2817" s="23">
        <v>15.3520675716944</v>
      </c>
      <c r="AH2817" s="23">
        <v>14.8831539770511</v>
      </c>
      <c r="AI2817" s="37">
        <v>15.578181019093099</v>
      </c>
    </row>
    <row r="2818" spans="1:35" x14ac:dyDescent="0.3">
      <c r="A2818" s="2">
        <v>3198</v>
      </c>
      <c r="B2818" s="2" t="s">
        <v>8422</v>
      </c>
      <c r="C2818" s="2" t="s">
        <v>8422</v>
      </c>
      <c r="D2818" s="2" t="s">
        <v>8423</v>
      </c>
      <c r="E2818" s="60" t="s">
        <v>8424</v>
      </c>
      <c r="F2818" s="56">
        <v>-0.74168767010000003</v>
      </c>
      <c r="G2818" s="50">
        <v>5.6538780351670197E-5</v>
      </c>
      <c r="H2818" s="52"/>
      <c r="I2818" s="56">
        <v>0.84421568160000005</v>
      </c>
      <c r="J2818" s="50">
        <v>1.48292812562754E-5</v>
      </c>
      <c r="K2818" s="52"/>
      <c r="L2818" s="22">
        <v>17.7004939048879</v>
      </c>
      <c r="M2818" s="23">
        <v>17.896521622224999</v>
      </c>
      <c r="N2818" s="23">
        <v>16.965784284662099</v>
      </c>
      <c r="O2818" s="23">
        <v>16.623995767413899</v>
      </c>
      <c r="P2818" s="23">
        <v>18.0585414255819</v>
      </c>
      <c r="Q2818" s="37">
        <v>17.512678744549699</v>
      </c>
      <c r="R2818" s="22">
        <v>18.246304532939</v>
      </c>
      <c r="S2818" s="23">
        <v>18.0436361125854</v>
      </c>
      <c r="T2818" s="23">
        <v>17.735086595697101</v>
      </c>
      <c r="U2818" s="23">
        <v>17.7333861195543</v>
      </c>
      <c r="V2818" s="23">
        <v>18.859777415172001</v>
      </c>
      <c r="W2818" s="37">
        <v>18.5899509941686</v>
      </c>
      <c r="X2818" s="22">
        <v>20.427263731948202</v>
      </c>
      <c r="Y2818" s="23">
        <v>20.457637380991802</v>
      </c>
      <c r="Z2818" s="23">
        <v>19.167908108492501</v>
      </c>
      <c r="AA2818" s="23">
        <v>18.928680289999299</v>
      </c>
      <c r="AB2818" s="23">
        <v>19.7795654758791</v>
      </c>
      <c r="AC2818" s="37">
        <v>19.471595838581699</v>
      </c>
      <c r="AD2818" s="22">
        <v>19.102962448093599</v>
      </c>
      <c r="AE2818" s="23">
        <v>18.972135611882699</v>
      </c>
      <c r="AF2818" s="23">
        <v>18.637718036491101</v>
      </c>
      <c r="AG2818" s="23">
        <v>18.650094595786399</v>
      </c>
      <c r="AH2818" s="23">
        <v>19.074251241578999</v>
      </c>
      <c r="AI2818" s="37">
        <v>18.7301948026236</v>
      </c>
    </row>
    <row r="2819" spans="1:35" x14ac:dyDescent="0.3">
      <c r="A2819" s="2">
        <v>2999</v>
      </c>
      <c r="B2819" s="2" t="s">
        <v>8425</v>
      </c>
      <c r="C2819" s="2" t="s">
        <v>8426</v>
      </c>
      <c r="D2819" s="2" t="s">
        <v>8427</v>
      </c>
      <c r="E2819" s="60" t="s">
        <v>8428</v>
      </c>
      <c r="F2819" s="56">
        <v>-0.74442937880000004</v>
      </c>
      <c r="G2819" s="50">
        <v>1</v>
      </c>
      <c r="H2819" s="52"/>
      <c r="I2819" s="56">
        <v>0.37639855659999999</v>
      </c>
      <c r="J2819" s="50">
        <v>0.52075573569284705</v>
      </c>
      <c r="K2819" s="52"/>
      <c r="L2819" s="40">
        <v>14.5325840875027</v>
      </c>
      <c r="M2819" s="38">
        <v>14.398743691938201</v>
      </c>
      <c r="N2819" s="38">
        <v>15.7986742988268</v>
      </c>
      <c r="O2819" s="23">
        <v>14.0447356260569</v>
      </c>
      <c r="P2819" s="23">
        <v>14.2437690319619</v>
      </c>
      <c r="Q2819" s="39">
        <v>16.515761427433901</v>
      </c>
      <c r="R2819" s="22">
        <v>18.1883328821643</v>
      </c>
      <c r="S2819" s="38">
        <v>15.744021454490801</v>
      </c>
      <c r="T2819" s="38">
        <v>16.080129815861898</v>
      </c>
      <c r="U2819" s="38">
        <v>14.0034853074786</v>
      </c>
      <c r="V2819" s="23">
        <v>14.3922369129966</v>
      </c>
      <c r="W2819" s="39">
        <v>15.592638063581299</v>
      </c>
      <c r="X2819" s="22">
        <v>15.119589620741101</v>
      </c>
      <c r="Y2819" s="23">
        <v>12.9050108623903</v>
      </c>
      <c r="Z2819" s="23">
        <v>15.823765279789701</v>
      </c>
      <c r="AA2819" s="23">
        <v>15.674523326021699</v>
      </c>
      <c r="AB2819" s="23">
        <v>16.025399140959301</v>
      </c>
      <c r="AC2819" s="39">
        <v>15.400156924847501</v>
      </c>
      <c r="AD2819" s="40">
        <v>14.889426522245399</v>
      </c>
      <c r="AE2819" s="38">
        <v>14.988538925418</v>
      </c>
      <c r="AF2819" s="23">
        <v>13.4523956962996</v>
      </c>
      <c r="AG2819" s="38">
        <v>14.167071834407899</v>
      </c>
      <c r="AH2819" s="23">
        <v>15.127817035224099</v>
      </c>
      <c r="AI2819" s="37">
        <v>16.0648038018522</v>
      </c>
    </row>
    <row r="2820" spans="1:35" x14ac:dyDescent="0.3">
      <c r="A2820" s="2">
        <v>2982</v>
      </c>
      <c r="B2820" s="2" t="s">
        <v>8429</v>
      </c>
      <c r="C2820" s="2" t="s">
        <v>8430</v>
      </c>
      <c r="D2820" s="2" t="s">
        <v>8431</v>
      </c>
      <c r="E2820" s="60" t="s">
        <v>8432</v>
      </c>
      <c r="F2820" s="56">
        <v>-0.74945159610000001</v>
      </c>
      <c r="G2820" s="50">
        <v>1.62970630562868E-4</v>
      </c>
      <c r="H2820" s="52"/>
      <c r="I2820" s="56">
        <v>0.60282781190000001</v>
      </c>
      <c r="J2820" s="50">
        <v>1.08041044594154E-3</v>
      </c>
      <c r="K2820" s="52"/>
      <c r="L2820" s="22">
        <v>23.179496082767798</v>
      </c>
      <c r="M2820" s="23">
        <v>22.484929072659501</v>
      </c>
      <c r="N2820" s="23">
        <v>23.2534966642115</v>
      </c>
      <c r="O2820" s="23">
        <v>23.1961050003232</v>
      </c>
      <c r="P2820" s="23">
        <v>21.931568569324199</v>
      </c>
      <c r="Q2820" s="37">
        <v>22.391000187961499</v>
      </c>
      <c r="R2820" s="22">
        <v>23.404056340786902</v>
      </c>
      <c r="S2820" s="23">
        <v>23.707672557397299</v>
      </c>
      <c r="T2820" s="23">
        <v>24.0525839702855</v>
      </c>
      <c r="U2820" s="23">
        <v>23.540377811999701</v>
      </c>
      <c r="V2820" s="23">
        <v>23.181013910410002</v>
      </c>
      <c r="W2820" s="37">
        <v>23.047600562771301</v>
      </c>
      <c r="X2820" s="22">
        <v>22.015632834112601</v>
      </c>
      <c r="Y2820" s="23">
        <v>22.025804639169898</v>
      </c>
      <c r="Z2820" s="23">
        <v>21.0224219997753</v>
      </c>
      <c r="AA2820" s="23">
        <v>21.151898524203698</v>
      </c>
      <c r="AB2820" s="23">
        <v>27.198355110019101</v>
      </c>
      <c r="AC2820" s="37">
        <v>27.2534966642115</v>
      </c>
      <c r="AD2820" s="22">
        <v>22.4247034916297</v>
      </c>
      <c r="AE2820" s="23">
        <v>22.523726571449501</v>
      </c>
      <c r="AF2820" s="23">
        <v>22.634226112715101</v>
      </c>
      <c r="AG2820" s="23">
        <v>22.9351708060044</v>
      </c>
      <c r="AH2820" s="23">
        <v>23.154991119259101</v>
      </c>
      <c r="AI2820" s="37">
        <v>23.377824799213698</v>
      </c>
    </row>
    <row r="2821" spans="1:35" x14ac:dyDescent="0.3">
      <c r="A2821" s="2">
        <v>117</v>
      </c>
      <c r="B2821" s="2" t="s">
        <v>8433</v>
      </c>
      <c r="C2821" s="2" t="s">
        <v>8433</v>
      </c>
      <c r="D2821" s="2" t="s">
        <v>8434</v>
      </c>
      <c r="E2821" s="60" t="s">
        <v>7163</v>
      </c>
      <c r="F2821" s="56">
        <v>-0.74970239059999999</v>
      </c>
      <c r="G2821" s="50">
        <v>0.24947110717538501</v>
      </c>
      <c r="H2821" s="52"/>
      <c r="I2821" s="56">
        <v>0.40725954640000001</v>
      </c>
      <c r="J2821" s="50">
        <v>0.52447227001957797</v>
      </c>
      <c r="K2821" s="52"/>
      <c r="L2821" s="22">
        <v>16.872674880270601</v>
      </c>
      <c r="M2821" s="38">
        <v>16.295180113671702</v>
      </c>
      <c r="N2821" s="23">
        <v>13.6438561897747</v>
      </c>
      <c r="O2821" s="38">
        <v>14.896521622225</v>
      </c>
      <c r="P2821" s="23">
        <v>16.074308741440301</v>
      </c>
      <c r="Q2821" s="37">
        <v>14.6606644774613</v>
      </c>
      <c r="R2821" s="22">
        <v>17.6724184356713</v>
      </c>
      <c r="S2821" s="23">
        <v>17.028186666038899</v>
      </c>
      <c r="T2821" s="23">
        <v>16.5144752081858</v>
      </c>
      <c r="U2821" s="23">
        <v>13.1306445617683</v>
      </c>
      <c r="V2821" s="23">
        <v>14.3070727030649</v>
      </c>
      <c r="W2821" s="37">
        <v>18.288622793474801</v>
      </c>
      <c r="X2821" s="22">
        <v>20.960137721520901</v>
      </c>
      <c r="Y2821" s="23">
        <v>21.1394614209655</v>
      </c>
      <c r="Z2821" s="23">
        <v>18.429308657933301</v>
      </c>
      <c r="AA2821" s="23">
        <v>18.194602975157999</v>
      </c>
      <c r="AB2821" s="23">
        <v>19.223172127354701</v>
      </c>
      <c r="AC2821" s="37">
        <v>19.342994815050599</v>
      </c>
      <c r="AD2821" s="22">
        <v>20.3100801925779</v>
      </c>
      <c r="AE2821" s="23">
        <v>20.230226884888701</v>
      </c>
      <c r="AF2821" s="23">
        <v>18.3966758506239</v>
      </c>
      <c r="AG2821" s="23">
        <v>17.939825962746699</v>
      </c>
      <c r="AH2821" s="23">
        <v>18.959769928848701</v>
      </c>
      <c r="AI2821" s="37">
        <v>19.0095416196733</v>
      </c>
    </row>
    <row r="2822" spans="1:35" x14ac:dyDescent="0.3">
      <c r="A2822" s="2">
        <v>3206</v>
      </c>
      <c r="B2822" s="2" t="s">
        <v>8435</v>
      </c>
      <c r="C2822" s="2" t="s">
        <v>8435</v>
      </c>
      <c r="D2822" s="2" t="s">
        <v>8436</v>
      </c>
      <c r="E2822" s="60" t="s">
        <v>8437</v>
      </c>
      <c r="F2822" s="56">
        <v>-0.75385500080000001</v>
      </c>
      <c r="G2822" s="50">
        <v>1</v>
      </c>
      <c r="H2822" s="52"/>
      <c r="I2822" s="56">
        <v>-4.7817083400000002E-2</v>
      </c>
      <c r="J2822" s="50">
        <v>0.93742589189139502</v>
      </c>
      <c r="K2822" s="52"/>
      <c r="L2822" s="22">
        <v>14.7575983558239</v>
      </c>
      <c r="M2822" s="38">
        <v>15.598928896494201</v>
      </c>
      <c r="N2822" s="38">
        <v>14.843528534611099</v>
      </c>
      <c r="O2822" s="38">
        <v>13.5627194270493</v>
      </c>
      <c r="P2822" s="38">
        <v>14.8068345108315</v>
      </c>
      <c r="Q2822" s="37">
        <v>16.666224002803201</v>
      </c>
      <c r="R2822" s="40">
        <v>15.093722766301999</v>
      </c>
      <c r="S2822" s="38">
        <v>15.257020057507599</v>
      </c>
      <c r="T2822" s="23">
        <v>15.178240786964</v>
      </c>
      <c r="U2822" s="38">
        <v>18.328421100674799</v>
      </c>
      <c r="V2822" s="38">
        <v>15.486500761675799</v>
      </c>
      <c r="W2822" s="39">
        <v>15.415058259136099</v>
      </c>
      <c r="X2822" s="22">
        <v>13.1658491461764</v>
      </c>
      <c r="Y2822" s="23">
        <v>15.4317587491662</v>
      </c>
      <c r="Z2822" s="23">
        <v>14.655083445198001</v>
      </c>
      <c r="AA2822" s="23">
        <v>15.1984450414524</v>
      </c>
      <c r="AB2822" s="23">
        <v>15.6410356707123</v>
      </c>
      <c r="AC2822" s="39">
        <v>18.108810934055999</v>
      </c>
      <c r="AD2822" s="22">
        <v>15.173938640111899</v>
      </c>
      <c r="AE2822" s="23">
        <v>15.232001129393501</v>
      </c>
      <c r="AF2822" s="23">
        <v>15.595831484332701</v>
      </c>
      <c r="AG2822" s="23">
        <v>15.4648424524806</v>
      </c>
      <c r="AH2822" s="23">
        <v>14.799225960917299</v>
      </c>
      <c r="AI2822" s="37">
        <v>16.222045819922201</v>
      </c>
    </row>
    <row r="2823" spans="1:35" x14ac:dyDescent="0.3">
      <c r="A2823" s="2">
        <v>692</v>
      </c>
      <c r="B2823" s="2" t="s">
        <v>8438</v>
      </c>
      <c r="C2823" s="2" t="s">
        <v>8438</v>
      </c>
      <c r="D2823" s="2" t="s">
        <v>8439</v>
      </c>
      <c r="E2823" s="60" t="s">
        <v>1851</v>
      </c>
      <c r="F2823" s="56">
        <v>-0.75475375879999995</v>
      </c>
      <c r="G2823" s="50">
        <v>0.188920614504026</v>
      </c>
      <c r="H2823" s="52"/>
      <c r="I2823" s="56">
        <v>-2.5250865184000002</v>
      </c>
      <c r="J2823" s="50">
        <v>4.0163468724238301E-4</v>
      </c>
      <c r="K2823" s="52"/>
      <c r="L2823" s="22">
        <v>18.782767907917499</v>
      </c>
      <c r="M2823" s="23">
        <v>17.740571344263302</v>
      </c>
      <c r="N2823" s="23">
        <v>20.2763970663216</v>
      </c>
      <c r="O2823" s="23">
        <v>20.4169953964944</v>
      </c>
      <c r="P2823" s="23">
        <v>19.321135381086901</v>
      </c>
      <c r="Q2823" s="37">
        <v>20.909764199005799</v>
      </c>
      <c r="R2823" s="22">
        <v>21.7795654758791</v>
      </c>
      <c r="S2823" s="23">
        <v>21.6275623824341</v>
      </c>
      <c r="T2823" s="23">
        <v>18.4647930063601</v>
      </c>
      <c r="U2823" s="23">
        <v>17.145812765188499</v>
      </c>
      <c r="V2823" s="23">
        <v>21.722340607186201</v>
      </c>
      <c r="W2823" s="37">
        <v>21.236079611134102</v>
      </c>
      <c r="X2823" s="22">
        <v>13.5386739530827</v>
      </c>
      <c r="Y2823" s="38">
        <v>17.710321095359902</v>
      </c>
      <c r="Z2823" s="23">
        <v>16.666224002803201</v>
      </c>
      <c r="AA2823" s="23">
        <v>17.2695650328392</v>
      </c>
      <c r="AB2823" s="23">
        <v>20.880169416817498</v>
      </c>
      <c r="AC2823" s="37">
        <v>21.126916167646399</v>
      </c>
      <c r="AD2823" s="22">
        <v>21.573114598411699</v>
      </c>
      <c r="AE2823" s="23">
        <v>21.795507019748101</v>
      </c>
      <c r="AF2823" s="23">
        <v>21.6231027342434</v>
      </c>
      <c r="AG2823" s="23">
        <v>21.771528156813702</v>
      </c>
      <c r="AH2823" s="23">
        <v>17.709656004726199</v>
      </c>
      <c r="AI2823" s="37">
        <v>17.961839663150201</v>
      </c>
    </row>
    <row r="2824" spans="1:35" x14ac:dyDescent="0.3">
      <c r="A2824" s="2">
        <v>963</v>
      </c>
      <c r="B2824" s="2" t="s">
        <v>8440</v>
      </c>
      <c r="C2824" s="2" t="s">
        <v>8440</v>
      </c>
      <c r="D2824" s="2" t="s">
        <v>8441</v>
      </c>
      <c r="E2824" s="60" t="s">
        <v>8442</v>
      </c>
      <c r="F2824" s="56">
        <v>-0.75511435179999997</v>
      </c>
      <c r="G2824" s="50">
        <v>2.3832746275845199E-5</v>
      </c>
      <c r="H2824" s="52"/>
      <c r="I2824" s="56">
        <v>-0.93763604440000003</v>
      </c>
      <c r="J2824" s="50">
        <v>2.2230648605730999E-6</v>
      </c>
      <c r="K2824" s="52"/>
      <c r="L2824" s="22">
        <v>20.738923491381801</v>
      </c>
      <c r="M2824" s="23">
        <v>20.6186292576641</v>
      </c>
      <c r="N2824" s="23">
        <v>18.925786216730199</v>
      </c>
      <c r="O2824" s="23">
        <v>18.7372737541627</v>
      </c>
      <c r="P2824" s="23">
        <v>19.487384724385802</v>
      </c>
      <c r="Q2824" s="37">
        <v>19.2922137717844</v>
      </c>
      <c r="R2824" s="22">
        <v>21.145693374676998</v>
      </c>
      <c r="S2824" s="23">
        <v>20.9530482967346</v>
      </c>
      <c r="T2824" s="23">
        <v>20.697103315687201</v>
      </c>
      <c r="U2824" s="23">
        <v>20.396236836327599</v>
      </c>
      <c r="V2824" s="23">
        <v>19.891439598400002</v>
      </c>
      <c r="W2824" s="37">
        <v>19.247375904901698</v>
      </c>
      <c r="X2824" s="22">
        <v>20.591493127726601</v>
      </c>
      <c r="Y2824" s="23">
        <v>20.487384724385802</v>
      </c>
      <c r="Z2824" s="23">
        <v>20.917068999629102</v>
      </c>
      <c r="AA2824" s="23">
        <v>20.9459238623012</v>
      </c>
      <c r="AB2824" s="23">
        <v>20.230226884888701</v>
      </c>
      <c r="AC2824" s="37">
        <v>20.120602393714201</v>
      </c>
      <c r="AD2824" s="22">
        <v>21.549807224919601</v>
      </c>
      <c r="AE2824" s="23">
        <v>21.6800298023282</v>
      </c>
      <c r="AF2824" s="23">
        <v>21.4626380620501</v>
      </c>
      <c r="AG2824" s="23">
        <v>21.540377811999701</v>
      </c>
      <c r="AH2824" s="23">
        <v>21.321135381086901</v>
      </c>
      <c r="AI2824" s="37">
        <v>21.3645279766003</v>
      </c>
    </row>
    <row r="2825" spans="1:35" x14ac:dyDescent="0.3">
      <c r="A2825" s="2">
        <v>3522</v>
      </c>
      <c r="B2825" s="2" t="s">
        <v>8443</v>
      </c>
      <c r="C2825" s="2" t="s">
        <v>8443</v>
      </c>
      <c r="D2825" s="2" t="s">
        <v>8444</v>
      </c>
      <c r="E2825" s="60" t="s">
        <v>8445</v>
      </c>
      <c r="F2825" s="56">
        <v>-0.75539390900000003</v>
      </c>
      <c r="G2825" s="50">
        <v>1</v>
      </c>
      <c r="H2825" s="52"/>
      <c r="I2825" s="56">
        <v>-0.65997537169999998</v>
      </c>
      <c r="J2825" s="50">
        <v>0.110127865246537</v>
      </c>
      <c r="K2825" s="52"/>
      <c r="L2825" s="22">
        <v>15.86060204797</v>
      </c>
      <c r="M2825" s="38">
        <v>15.227006393961201</v>
      </c>
      <c r="N2825" s="38">
        <v>15.553749273544801</v>
      </c>
      <c r="O2825" s="38">
        <v>15.107380563045901</v>
      </c>
      <c r="P2825" s="23">
        <v>13.9837061926593</v>
      </c>
      <c r="Q2825" s="39">
        <v>13.5644712747005</v>
      </c>
      <c r="R2825" s="22">
        <v>15.6052045880864</v>
      </c>
      <c r="S2825" s="38">
        <v>14.1022135844304</v>
      </c>
      <c r="T2825" s="23">
        <v>14.641221995025701</v>
      </c>
      <c r="U2825" s="38">
        <v>15.583103340338001</v>
      </c>
      <c r="V2825" s="38">
        <v>15.7055116386311</v>
      </c>
      <c r="W2825" s="39">
        <v>18.192024053299701</v>
      </c>
      <c r="X2825" s="22">
        <v>16.420289222219498</v>
      </c>
      <c r="Y2825" s="23">
        <v>15.910642730469601</v>
      </c>
      <c r="Z2825" s="23">
        <v>17.155608843542101</v>
      </c>
      <c r="AA2825" s="23">
        <v>16.278667239946401</v>
      </c>
      <c r="AB2825" s="23">
        <v>16.426854398695099</v>
      </c>
      <c r="AC2825" s="37">
        <v>15.752380646552901</v>
      </c>
      <c r="AD2825" s="22">
        <v>16.768287725245798</v>
      </c>
      <c r="AE2825" s="23">
        <v>16.942640497403701</v>
      </c>
      <c r="AF2825" s="23">
        <v>16.876744747776101</v>
      </c>
      <c r="AG2825" s="23">
        <v>17.230470832204698</v>
      </c>
      <c r="AH2825" s="23">
        <v>17.2597892297408</v>
      </c>
      <c r="AI2825" s="37">
        <v>16.826362279431901</v>
      </c>
    </row>
    <row r="2826" spans="1:35" x14ac:dyDescent="0.3">
      <c r="A2826" s="2">
        <v>2735</v>
      </c>
      <c r="B2826" s="2" t="s">
        <v>8446</v>
      </c>
      <c r="C2826" s="2" t="s">
        <v>8446</v>
      </c>
      <c r="D2826" s="2" t="s">
        <v>8447</v>
      </c>
      <c r="E2826" s="60" t="s">
        <v>8448</v>
      </c>
      <c r="F2826" s="56">
        <v>-0.7569353674</v>
      </c>
      <c r="G2826" s="50">
        <v>2.6734504620246598E-3</v>
      </c>
      <c r="H2826" s="52"/>
      <c r="I2826" s="56">
        <v>0.88777121599999997</v>
      </c>
      <c r="J2826" s="50">
        <v>7.7930270315200803E-4</v>
      </c>
      <c r="K2826" s="52"/>
      <c r="L2826" s="22">
        <v>19.717328343751198</v>
      </c>
      <c r="M2826" s="23">
        <v>19.919980595049001</v>
      </c>
      <c r="N2826" s="23">
        <v>17.512678744549699</v>
      </c>
      <c r="O2826" s="23">
        <v>17.7795654758791</v>
      </c>
      <c r="P2826" s="23">
        <v>18.925786216730199</v>
      </c>
      <c r="Q2826" s="37">
        <v>18.031873475119902</v>
      </c>
      <c r="R2826" s="22">
        <v>19.2190692334236</v>
      </c>
      <c r="S2826" s="23">
        <v>19.673341859948099</v>
      </c>
      <c r="T2826" s="23">
        <v>18.8031409972075</v>
      </c>
      <c r="U2826" s="23">
        <v>18.5509083281271</v>
      </c>
      <c r="V2826" s="23">
        <v>19.485261321229199</v>
      </c>
      <c r="W2826" s="37">
        <v>20.697103315687201</v>
      </c>
      <c r="X2826" s="22">
        <v>21.477536938429498</v>
      </c>
      <c r="Y2826" s="23">
        <v>21.348408311237002</v>
      </c>
      <c r="Z2826" s="23">
        <v>20.182530142857399</v>
      </c>
      <c r="AA2826" s="23">
        <v>19.896521622224999</v>
      </c>
      <c r="AB2826" s="23">
        <v>20.636440533780501</v>
      </c>
      <c r="AC2826" s="37">
        <v>20.3645279766003</v>
      </c>
      <c r="AD2826" s="22">
        <v>19.8809540892928</v>
      </c>
      <c r="AE2826" s="23">
        <v>19.864863216523901</v>
      </c>
      <c r="AF2826" s="23">
        <v>19.383790763171401</v>
      </c>
      <c r="AG2826" s="23">
        <v>19.833688468534799</v>
      </c>
      <c r="AH2826" s="23">
        <v>19.7449290734573</v>
      </c>
      <c r="AI2826" s="37">
        <v>19.871112617885899</v>
      </c>
    </row>
    <row r="2827" spans="1:35" x14ac:dyDescent="0.3">
      <c r="A2827" s="2">
        <v>195</v>
      </c>
      <c r="B2827" s="2" t="s">
        <v>8449</v>
      </c>
      <c r="C2827" s="2" t="s">
        <v>8449</v>
      </c>
      <c r="D2827" s="2" t="s">
        <v>8450</v>
      </c>
      <c r="E2827" s="60" t="s">
        <v>8451</v>
      </c>
      <c r="F2827" s="56">
        <v>-0.76007051719999996</v>
      </c>
      <c r="G2827" s="50">
        <v>1</v>
      </c>
      <c r="H2827" s="52"/>
      <c r="I2827" s="56">
        <v>0.75696535649999996</v>
      </c>
      <c r="J2827" s="50">
        <v>0.25710709997693298</v>
      </c>
      <c r="K2827" s="52"/>
      <c r="L2827" s="22">
        <v>13.8917837032183</v>
      </c>
      <c r="M2827" s="38">
        <v>18.411926603454599</v>
      </c>
      <c r="N2827" s="38">
        <v>18.047469353382699</v>
      </c>
      <c r="O2827" s="38">
        <v>18.287236743481898</v>
      </c>
      <c r="P2827" s="23">
        <v>14.6038581218428</v>
      </c>
      <c r="Q2827" s="39">
        <v>14.853309555403699</v>
      </c>
      <c r="R2827" s="22">
        <v>19.539083062782101</v>
      </c>
      <c r="S2827" s="38">
        <v>17.7901457499858</v>
      </c>
      <c r="T2827" s="38">
        <v>17.431433339029098</v>
      </c>
      <c r="U2827" s="38">
        <v>16.767299445945302</v>
      </c>
      <c r="V2827" s="38">
        <v>16.137334421259901</v>
      </c>
      <c r="W2827" s="39">
        <v>14.9907111652778</v>
      </c>
      <c r="X2827" s="22">
        <v>13.965784284662099</v>
      </c>
      <c r="Y2827" s="23">
        <v>15.6634469181326</v>
      </c>
      <c r="Z2827" s="23">
        <v>16.072216362479001</v>
      </c>
      <c r="AA2827" s="23">
        <v>14.111461739857701</v>
      </c>
      <c r="AB2827" s="23">
        <v>14.997003015272799</v>
      </c>
      <c r="AC2827" s="37">
        <v>15.291314616229601</v>
      </c>
      <c r="AD2827" s="22">
        <v>14.409039501622299</v>
      </c>
      <c r="AE2827" s="23">
        <v>14.1480872562096</v>
      </c>
      <c r="AF2827" s="23">
        <v>15.1191113448011</v>
      </c>
      <c r="AG2827" s="23">
        <v>14.097711192425701</v>
      </c>
      <c r="AH2827" s="23">
        <v>14.2159727787586</v>
      </c>
      <c r="AI2827" s="39">
        <v>13.569512723944399</v>
      </c>
    </row>
    <row r="2828" spans="1:35" x14ac:dyDescent="0.3">
      <c r="A2828" s="2">
        <v>333</v>
      </c>
      <c r="B2828" s="2" t="s">
        <v>8452</v>
      </c>
      <c r="C2828" s="2" t="s">
        <v>8452</v>
      </c>
      <c r="D2828" s="2" t="s">
        <v>8453</v>
      </c>
      <c r="E2828" s="60" t="s">
        <v>6316</v>
      </c>
      <c r="F2828" s="56">
        <v>-0.76038988370000005</v>
      </c>
      <c r="G2828" s="50">
        <v>1</v>
      </c>
      <c r="H2828" s="52"/>
      <c r="I2828" s="56">
        <v>-2.0718747881000001</v>
      </c>
      <c r="J2828" s="50">
        <v>9.6035472721894295E-3</v>
      </c>
      <c r="K2828" s="52"/>
      <c r="L2828" s="40">
        <v>15.1070768886169</v>
      </c>
      <c r="M2828" s="38">
        <v>14.474633911008601</v>
      </c>
      <c r="N2828" s="38">
        <v>15.7457022479191</v>
      </c>
      <c r="O2828" s="38">
        <v>18.287236743481898</v>
      </c>
      <c r="P2828" s="23">
        <v>12.947636937951801</v>
      </c>
      <c r="Q2828" s="39">
        <v>15.9837061926593</v>
      </c>
      <c r="R2828" s="22">
        <v>14.4099411238999</v>
      </c>
      <c r="S2828" s="38">
        <v>15.7604257079002</v>
      </c>
      <c r="T2828" s="38">
        <v>15.3867942864604</v>
      </c>
      <c r="U2828" s="38">
        <v>18.328421100674799</v>
      </c>
      <c r="V2828" s="38">
        <v>15.030725951451601</v>
      </c>
      <c r="W2828" s="39">
        <v>18.192024053299701</v>
      </c>
      <c r="X2828" s="22">
        <v>14.9567391450591</v>
      </c>
      <c r="Y2828" s="23">
        <v>14.119589620741101</v>
      </c>
      <c r="Z2828" s="23">
        <v>13.6096404744368</v>
      </c>
      <c r="AA2828" s="23">
        <v>13.063395081288499</v>
      </c>
      <c r="AB2828" s="38">
        <v>13.381165763011699</v>
      </c>
      <c r="AC2828" s="39">
        <v>14.674427621351001</v>
      </c>
      <c r="AD2828" s="40">
        <v>15.91193957071</v>
      </c>
      <c r="AE2828" s="23">
        <v>15.5946745036899</v>
      </c>
      <c r="AF2828" s="23">
        <v>15.885894139395999</v>
      </c>
      <c r="AG2828" s="23">
        <v>15.792894487439399</v>
      </c>
      <c r="AH2828" s="23">
        <v>16.5360878182262</v>
      </c>
      <c r="AI2828" s="37">
        <v>16.734934494641799</v>
      </c>
    </row>
    <row r="2829" spans="1:35" x14ac:dyDescent="0.3">
      <c r="A2829" s="2">
        <v>752</v>
      </c>
      <c r="B2829" s="2" t="s">
        <v>8454</v>
      </c>
      <c r="C2829" s="2" t="s">
        <v>8454</v>
      </c>
      <c r="D2829" s="2" t="s">
        <v>8455</v>
      </c>
      <c r="E2829" s="60" t="s">
        <v>8456</v>
      </c>
      <c r="F2829" s="56">
        <v>-0.76109614940000003</v>
      </c>
      <c r="G2829" s="50">
        <v>5.3460099068971601E-4</v>
      </c>
      <c r="H2829" s="52"/>
      <c r="I2829" s="56">
        <v>0.50765617770000004</v>
      </c>
      <c r="J2829" s="50">
        <v>9.9420643984794999E-3</v>
      </c>
      <c r="K2829" s="52"/>
      <c r="L2829" s="22">
        <v>16.954468971434299</v>
      </c>
      <c r="M2829" s="23">
        <v>17.332106498907901</v>
      </c>
      <c r="N2829" s="23">
        <v>16.988152097690499</v>
      </c>
      <c r="O2829" s="23">
        <v>16.5922234213594</v>
      </c>
      <c r="P2829" s="23">
        <v>17.251186503524298</v>
      </c>
      <c r="Q2829" s="37">
        <v>17.4004125122988</v>
      </c>
      <c r="R2829" s="22">
        <v>17.8961431607745</v>
      </c>
      <c r="S2829" s="23">
        <v>17.637749871140901</v>
      </c>
      <c r="T2829" s="23">
        <v>18.597841606944801</v>
      </c>
      <c r="U2829" s="23">
        <v>17.885797642478</v>
      </c>
      <c r="V2829" s="23">
        <v>17.290666877056999</v>
      </c>
      <c r="W2829" s="37">
        <v>17.776927743074399</v>
      </c>
      <c r="X2829" s="22">
        <v>17.278667239946401</v>
      </c>
      <c r="Y2829" s="23">
        <v>16.943064208161999</v>
      </c>
      <c r="Z2829" s="23">
        <v>16.896521622224999</v>
      </c>
      <c r="AA2829" s="23">
        <v>17.408727780510802</v>
      </c>
      <c r="AB2829" s="23">
        <v>17.720671786825601</v>
      </c>
      <c r="AC2829" s="37">
        <v>18.232570825357001</v>
      </c>
      <c r="AD2829" s="22">
        <v>17.4271818745882</v>
      </c>
      <c r="AE2829" s="23">
        <v>17.677884775852899</v>
      </c>
      <c r="AF2829" s="23">
        <v>16.704038711659699</v>
      </c>
      <c r="AG2829" s="23">
        <v>16.641247401022301</v>
      </c>
      <c r="AH2829" s="23">
        <v>16.415266424419901</v>
      </c>
      <c r="AI2829" s="37">
        <v>16.5686672091256</v>
      </c>
    </row>
    <row r="2830" spans="1:35" x14ac:dyDescent="0.3">
      <c r="A2830" s="2">
        <v>3080</v>
      </c>
      <c r="B2830" s="2" t="s">
        <v>8457</v>
      </c>
      <c r="C2830" s="2" t="s">
        <v>8457</v>
      </c>
      <c r="D2830" s="2" t="s">
        <v>8458</v>
      </c>
      <c r="E2830" s="60" t="s">
        <v>8459</v>
      </c>
      <c r="F2830" s="56">
        <v>-0.76220141360000004</v>
      </c>
      <c r="G2830" s="50">
        <v>3.03145131069355E-2</v>
      </c>
      <c r="H2830" s="52"/>
      <c r="I2830" s="56">
        <v>-0.1638695959</v>
      </c>
      <c r="J2830" s="50">
        <v>0.61235207637086697</v>
      </c>
      <c r="K2830" s="52"/>
      <c r="L2830" s="22">
        <v>22.1580770991329</v>
      </c>
      <c r="M2830" s="23">
        <v>22.589208574532002</v>
      </c>
      <c r="N2830" s="23">
        <v>21.2763970663216</v>
      </c>
      <c r="O2830" s="23">
        <v>22.185557835554999</v>
      </c>
      <c r="P2830" s="23">
        <v>20.467621469564399</v>
      </c>
      <c r="Q2830" s="37">
        <v>21.960137721520901</v>
      </c>
      <c r="R2830" s="22">
        <v>22.913421222613898</v>
      </c>
      <c r="S2830" s="23">
        <v>22.740983013560101</v>
      </c>
      <c r="T2830" s="23">
        <v>22.832676812338701</v>
      </c>
      <c r="U2830" s="23">
        <v>22.492283523798701</v>
      </c>
      <c r="V2830" s="23">
        <v>22.332106498907901</v>
      </c>
      <c r="W2830" s="37">
        <v>21.898737176856802</v>
      </c>
      <c r="X2830" s="22">
        <v>18.501059661282898</v>
      </c>
      <c r="Y2830" s="23">
        <v>20.1332024304938</v>
      </c>
      <c r="Z2830" s="23">
        <v>21.2763970663216</v>
      </c>
      <c r="AA2830" s="23">
        <v>21.2877123795495</v>
      </c>
      <c r="AB2830" s="23">
        <v>20.960137721520901</v>
      </c>
      <c r="AC2830" s="37">
        <v>21.3156183761193</v>
      </c>
      <c r="AD2830" s="22">
        <v>20.206575616824001</v>
      </c>
      <c r="AE2830" s="23">
        <v>20.857567987880401</v>
      </c>
      <c r="AF2830" s="23">
        <v>20.406653452273002</v>
      </c>
      <c r="AG2830" s="23">
        <v>21.212524883155201</v>
      </c>
      <c r="AH2830" s="23">
        <v>20.591493127726601</v>
      </c>
      <c r="AI2830" s="37">
        <v>21.182530142857399</v>
      </c>
    </row>
    <row r="2831" spans="1:35" x14ac:dyDescent="0.3">
      <c r="A2831" s="2">
        <v>2440</v>
      </c>
      <c r="B2831" s="2" t="s">
        <v>8460</v>
      </c>
      <c r="C2831" s="2" t="s">
        <v>8460</v>
      </c>
      <c r="D2831" s="2" t="s">
        <v>8461</v>
      </c>
      <c r="E2831" s="60" t="s">
        <v>8462</v>
      </c>
      <c r="F2831" s="56">
        <v>-0.764047684</v>
      </c>
      <c r="G2831" s="50">
        <v>1</v>
      </c>
      <c r="H2831" s="52"/>
      <c r="I2831" s="56">
        <v>0.45609666119999998</v>
      </c>
      <c r="J2831" s="50">
        <v>0.506336726257267</v>
      </c>
      <c r="K2831" s="52"/>
      <c r="L2831" s="40">
        <v>15.516088328881899</v>
      </c>
      <c r="M2831" s="38">
        <v>14.258117030833001</v>
      </c>
      <c r="N2831" s="38">
        <v>16.2895146221834</v>
      </c>
      <c r="O2831" s="38">
        <v>15.3010371727344</v>
      </c>
      <c r="P2831" s="23">
        <v>14.8822609290998</v>
      </c>
      <c r="Q2831" s="39">
        <v>12.724940118462399</v>
      </c>
      <c r="R2831" s="40">
        <v>15.785965766417901</v>
      </c>
      <c r="S2831" s="38">
        <v>15.208837167861001</v>
      </c>
      <c r="T2831" s="38">
        <v>14.9046012634525</v>
      </c>
      <c r="U2831" s="23">
        <v>14.222493052246501</v>
      </c>
      <c r="V2831" s="38">
        <v>15.2423230028775</v>
      </c>
      <c r="W2831" s="39">
        <v>18.192024053299701</v>
      </c>
      <c r="X2831" s="22">
        <v>15.4415177156285</v>
      </c>
      <c r="Y2831" s="23">
        <v>15.0574841187989</v>
      </c>
      <c r="Z2831" s="23">
        <v>14.8917837032183</v>
      </c>
      <c r="AA2831" s="38">
        <v>14.9039648407859</v>
      </c>
      <c r="AB2831" s="23">
        <v>13.783407542173499</v>
      </c>
      <c r="AC2831" s="39">
        <v>18.108810934055999</v>
      </c>
      <c r="AD2831" s="22">
        <v>14.031795955094699</v>
      </c>
      <c r="AE2831" s="23">
        <v>15.0531283108401</v>
      </c>
      <c r="AF2831" s="23">
        <v>14.674192268145701</v>
      </c>
      <c r="AG2831" s="23">
        <v>15.0787762626098</v>
      </c>
      <c r="AH2831" s="23">
        <v>15.3167163963227</v>
      </c>
      <c r="AI2831" s="37">
        <v>15.2957796943374</v>
      </c>
    </row>
    <row r="2832" spans="1:35" x14ac:dyDescent="0.3">
      <c r="A2832" s="2">
        <v>3027</v>
      </c>
      <c r="B2832" s="2" t="s">
        <v>8463</v>
      </c>
      <c r="C2832" s="2" t="s">
        <v>8463</v>
      </c>
      <c r="D2832" s="2" t="s">
        <v>8464</v>
      </c>
      <c r="E2832" s="60" t="s">
        <v>8465</v>
      </c>
      <c r="F2832" s="56">
        <v>-0.76825324120000005</v>
      </c>
      <c r="G2832" s="50">
        <v>9.3784403104516697E-7</v>
      </c>
      <c r="H2832" s="52"/>
      <c r="I2832" s="56">
        <v>0.1125489886</v>
      </c>
      <c r="J2832" s="50">
        <v>0.244693802472574</v>
      </c>
      <c r="K2832" s="52"/>
      <c r="L2832" s="22">
        <v>21.640859205047501</v>
      </c>
      <c r="M2832" s="23">
        <v>21.549807224919601</v>
      </c>
      <c r="N2832" s="23">
        <v>21.600595334833798</v>
      </c>
      <c r="O2832" s="23">
        <v>21.568483149680102</v>
      </c>
      <c r="P2832" s="23">
        <v>21.6186292576641</v>
      </c>
      <c r="Q2832" s="37">
        <v>21.6186292576641</v>
      </c>
      <c r="R2832" s="22">
        <v>22.586920397936701</v>
      </c>
      <c r="S2832" s="23">
        <v>22.484929072659501</v>
      </c>
      <c r="T2832" s="23">
        <v>22.6474619398718</v>
      </c>
      <c r="U2832" s="23">
        <v>22.3751752207998</v>
      </c>
      <c r="V2832" s="23">
        <v>22.151898524203698</v>
      </c>
      <c r="W2832" s="37">
        <v>21.960137721520901</v>
      </c>
      <c r="X2832" s="22">
        <v>19.974212906732699</v>
      </c>
      <c r="Y2832" s="23">
        <v>20.0558967043264</v>
      </c>
      <c r="Z2832" s="23">
        <v>20.535639892993</v>
      </c>
      <c r="AA2832" s="23">
        <v>20.573114598411699</v>
      </c>
      <c r="AB2832" s="23">
        <v>20.182530142857399</v>
      </c>
      <c r="AC2832" s="37">
        <v>20.069072093074102</v>
      </c>
      <c r="AD2832" s="22">
        <v>19.960137721520901</v>
      </c>
      <c r="AE2832" s="23">
        <v>19.905093151970402</v>
      </c>
      <c r="AF2832" s="23">
        <v>20.321135381086901</v>
      </c>
      <c r="AG2832" s="23">
        <v>20.2877123795495</v>
      </c>
      <c r="AH2832" s="23">
        <v>20.107891341964599</v>
      </c>
      <c r="AI2832" s="37">
        <v>20.1332024304938</v>
      </c>
    </row>
    <row r="2833" spans="1:35" x14ac:dyDescent="0.3">
      <c r="A2833" s="2">
        <v>3690</v>
      </c>
      <c r="B2833" s="2" t="s">
        <v>8466</v>
      </c>
      <c r="C2833" s="2" t="s">
        <v>8466</v>
      </c>
      <c r="D2833" s="2" t="s">
        <v>8467</v>
      </c>
      <c r="E2833" s="60" t="s">
        <v>8468</v>
      </c>
      <c r="F2833" s="56">
        <v>-0.76951874220000005</v>
      </c>
      <c r="G2833" s="50">
        <v>4.7050652500757802E-2</v>
      </c>
      <c r="H2833" s="52"/>
      <c r="I2833" s="56">
        <v>0.34664278799999998</v>
      </c>
      <c r="J2833" s="50">
        <v>0.34315561808885497</v>
      </c>
      <c r="K2833" s="52"/>
      <c r="L2833" s="22">
        <v>15.933875036707301</v>
      </c>
      <c r="M2833" s="23">
        <v>14.7679775016039</v>
      </c>
      <c r="N2833" s="23">
        <v>15.831208262975199</v>
      </c>
      <c r="O2833" s="38">
        <v>15.451781145224601</v>
      </c>
      <c r="P2833" s="23">
        <v>16.149667743694302</v>
      </c>
      <c r="Q2833" s="37">
        <v>15.9837061926593</v>
      </c>
      <c r="R2833" s="22">
        <v>17.130309123034301</v>
      </c>
      <c r="S2833" s="23">
        <v>15.1935369106394</v>
      </c>
      <c r="T2833" s="23">
        <v>16.866783886911399</v>
      </c>
      <c r="U2833" s="38">
        <v>15.731514992429</v>
      </c>
      <c r="V2833" s="23">
        <v>16.199185383755498</v>
      </c>
      <c r="W2833" s="37">
        <v>17.6139980394363</v>
      </c>
      <c r="X2833" s="22">
        <v>16.6081970575671</v>
      </c>
      <c r="Y2833" s="23">
        <v>15.8459800136052</v>
      </c>
      <c r="Z2833" s="23">
        <v>16.541701645780201</v>
      </c>
      <c r="AA2833" s="23">
        <v>16.169376998869801</v>
      </c>
      <c r="AB2833" s="23">
        <v>16.449600061926301</v>
      </c>
      <c r="AC2833" s="37">
        <v>16.1377116390155</v>
      </c>
      <c r="AD2833" s="22">
        <v>15.5171649471522</v>
      </c>
      <c r="AE2833" s="23">
        <v>16.162540814935401</v>
      </c>
      <c r="AF2833" s="23">
        <v>16.197813724261302</v>
      </c>
      <c r="AG2833" s="23">
        <v>16.2398986865844</v>
      </c>
      <c r="AH2833" s="23">
        <v>15.8916982779566</v>
      </c>
      <c r="AI2833" s="37">
        <v>15.6635942378499</v>
      </c>
    </row>
    <row r="2834" spans="1:35" x14ac:dyDescent="0.3">
      <c r="A2834" s="2">
        <v>2641</v>
      </c>
      <c r="B2834" s="2" t="s">
        <v>8469</v>
      </c>
      <c r="C2834" s="2" t="s">
        <v>8469</v>
      </c>
      <c r="D2834" s="2" t="s">
        <v>8470</v>
      </c>
      <c r="E2834" s="60" t="s">
        <v>8471</v>
      </c>
      <c r="F2834" s="56">
        <v>-0.76991710469999997</v>
      </c>
      <c r="G2834" s="50">
        <v>1</v>
      </c>
      <c r="H2834" s="52"/>
      <c r="I2834" s="56">
        <v>-0.95125179500000001</v>
      </c>
      <c r="J2834" s="50">
        <v>6.0990853760694901E-2</v>
      </c>
      <c r="K2834" s="52"/>
      <c r="L2834" s="22">
        <v>15.752380646552901</v>
      </c>
      <c r="M2834" s="38">
        <v>15.904306853699801</v>
      </c>
      <c r="N2834" s="23">
        <v>14.183015000882801</v>
      </c>
      <c r="O2834" s="38">
        <v>16.884647521936699</v>
      </c>
      <c r="P2834" s="23">
        <v>13.5386739530827</v>
      </c>
      <c r="Q2834" s="39">
        <v>15.2590169877605</v>
      </c>
      <c r="R2834" s="22">
        <v>16.2018769493821</v>
      </c>
      <c r="S2834" s="38">
        <v>15.932108613257601</v>
      </c>
      <c r="T2834" s="23">
        <v>15.767142151388301</v>
      </c>
      <c r="U2834" s="38">
        <v>18.328421100674799</v>
      </c>
      <c r="V2834" s="23">
        <v>15.1744146895228</v>
      </c>
      <c r="W2834" s="39">
        <v>14.7375800879989</v>
      </c>
      <c r="X2834" s="22">
        <v>15.736613330694601</v>
      </c>
      <c r="Y2834" s="23">
        <v>15.265908009231101</v>
      </c>
      <c r="Z2834" s="23">
        <v>16.141708026725802</v>
      </c>
      <c r="AA2834" s="23">
        <v>16.4415177156285</v>
      </c>
      <c r="AB2834" s="23">
        <v>15.8941546076811</v>
      </c>
      <c r="AC2834" s="37">
        <v>15.826250543179301</v>
      </c>
      <c r="AD2834" s="22">
        <v>16.775700292081599</v>
      </c>
      <c r="AE2834" s="23">
        <v>17.0231804006103</v>
      </c>
      <c r="AF2834" s="23">
        <v>16.918409063370198</v>
      </c>
      <c r="AG2834" s="23">
        <v>16.707790495528801</v>
      </c>
      <c r="AH2834" s="23">
        <v>16.6333074595813</v>
      </c>
      <c r="AI2834" s="37">
        <v>16.955275292112901</v>
      </c>
    </row>
    <row r="2835" spans="1:35" x14ac:dyDescent="0.3">
      <c r="A2835" s="2">
        <v>1153</v>
      </c>
      <c r="B2835" s="2" t="s">
        <v>8472</v>
      </c>
      <c r="C2835" s="2" t="s">
        <v>8472</v>
      </c>
      <c r="D2835" s="2" t="s">
        <v>8473</v>
      </c>
      <c r="E2835" s="60" t="s">
        <v>8474</v>
      </c>
      <c r="F2835" s="56">
        <v>-0.77241916759999996</v>
      </c>
      <c r="G2835" s="50">
        <v>1</v>
      </c>
      <c r="H2835" s="52"/>
      <c r="I2835" s="56">
        <v>2.1239733402000001</v>
      </c>
      <c r="J2835" s="50">
        <v>6.1390881420661696E-3</v>
      </c>
      <c r="K2835" s="52" t="s">
        <v>39</v>
      </c>
      <c r="L2835" s="40">
        <v>14.5517966830452</v>
      </c>
      <c r="M2835" s="38">
        <v>15.421933319310099</v>
      </c>
      <c r="N2835" s="38">
        <v>18.047469353382699</v>
      </c>
      <c r="O2835" s="38">
        <v>16.179131566395501</v>
      </c>
      <c r="P2835" s="23">
        <v>14.143702076857901</v>
      </c>
      <c r="Q2835" s="39">
        <v>13.8037275265531</v>
      </c>
      <c r="R2835" s="40">
        <v>14.7505189063406</v>
      </c>
      <c r="S2835" s="38">
        <v>18.116165683793</v>
      </c>
      <c r="T2835" s="38">
        <v>15.627009023000801</v>
      </c>
      <c r="U2835" s="38">
        <v>18.328421100674799</v>
      </c>
      <c r="V2835" s="38">
        <v>15.523657471498201</v>
      </c>
      <c r="W2835" s="37">
        <v>14.4365033460129</v>
      </c>
      <c r="X2835" s="22">
        <v>17.5804941287773</v>
      </c>
      <c r="Y2835" s="23">
        <v>17.817533326078099</v>
      </c>
      <c r="Z2835" s="23">
        <v>15.483059977871701</v>
      </c>
      <c r="AA2835" s="38">
        <v>16.880112896956501</v>
      </c>
      <c r="AB2835" s="23">
        <v>16.7072512710632</v>
      </c>
      <c r="AC2835" s="37">
        <v>16.271390074247499</v>
      </c>
      <c r="AD2835" s="22">
        <v>14.3880576587086</v>
      </c>
      <c r="AE2835" s="23">
        <v>14.2956613308373</v>
      </c>
      <c r="AF2835" s="23">
        <v>15.9136911822089</v>
      </c>
      <c r="AG2835" s="23">
        <v>12.9357930525942</v>
      </c>
      <c r="AH2835" s="23">
        <v>15.549492899330801</v>
      </c>
      <c r="AI2835" s="37">
        <v>14.913305510179001</v>
      </c>
    </row>
    <row r="2836" spans="1:35" x14ac:dyDescent="0.3">
      <c r="A2836" s="2">
        <v>3799</v>
      </c>
      <c r="B2836" s="2" t="s">
        <v>8475</v>
      </c>
      <c r="C2836" s="2" t="s">
        <v>8475</v>
      </c>
      <c r="D2836" s="2" t="s">
        <v>8476</v>
      </c>
      <c r="E2836" s="60" t="s">
        <v>8477</v>
      </c>
      <c r="F2836" s="56">
        <v>-0.77297746479999996</v>
      </c>
      <c r="G2836" s="50">
        <v>2.3897522996127401E-6</v>
      </c>
      <c r="H2836" s="52"/>
      <c r="I2836" s="56">
        <v>0.6374836868</v>
      </c>
      <c r="J2836" s="50">
        <v>1.9849432904418499E-5</v>
      </c>
      <c r="K2836" s="52"/>
      <c r="L2836" s="22">
        <v>19.880169416817498</v>
      </c>
      <c r="M2836" s="23">
        <v>19.659271242161399</v>
      </c>
      <c r="N2836" s="23">
        <v>18.730655875398199</v>
      </c>
      <c r="O2836" s="23">
        <v>18.606029220884398</v>
      </c>
      <c r="P2836" s="23">
        <v>20.145693374676998</v>
      </c>
      <c r="Q2836" s="37">
        <v>20.1580770991329</v>
      </c>
      <c r="R2836" s="22">
        <v>20.353801570007199</v>
      </c>
      <c r="S2836" s="23">
        <v>20.2184497171123</v>
      </c>
      <c r="T2836" s="23">
        <v>19.772747887029499</v>
      </c>
      <c r="U2836" s="23">
        <v>19.393635550645399</v>
      </c>
      <c r="V2836" s="23">
        <v>21.1332024304938</v>
      </c>
      <c r="W2836" s="37">
        <v>20.9459238623012</v>
      </c>
      <c r="X2836" s="22">
        <v>21.838459164932701</v>
      </c>
      <c r="Y2836" s="23">
        <v>21.759387593941501</v>
      </c>
      <c r="Z2836" s="23">
        <v>20.5638367848237</v>
      </c>
      <c r="AA2836" s="23">
        <v>20.573114598411699</v>
      </c>
      <c r="AB2836" s="23">
        <v>21.348408311237002</v>
      </c>
      <c r="AC2836" s="37">
        <v>21.3751752207998</v>
      </c>
      <c r="AD2836" s="22">
        <v>20.467621469564399</v>
      </c>
      <c r="AE2836" s="23">
        <v>20.535639892993</v>
      </c>
      <c r="AF2836" s="23">
        <v>20.654034593795298</v>
      </c>
      <c r="AG2836" s="23">
        <v>20.654034593795298</v>
      </c>
      <c r="AH2836" s="23">
        <v>20.730655875398199</v>
      </c>
      <c r="AI2836" s="37">
        <v>20.591493127726601</v>
      </c>
    </row>
    <row r="2837" spans="1:35" x14ac:dyDescent="0.3">
      <c r="A2837" s="2">
        <v>1568</v>
      </c>
      <c r="B2837" s="2" t="s">
        <v>8478</v>
      </c>
      <c r="C2837" s="2" t="s">
        <v>8478</v>
      </c>
      <c r="D2837" s="2" t="s">
        <v>8479</v>
      </c>
      <c r="E2837" s="60" t="s">
        <v>8480</v>
      </c>
      <c r="F2837" s="56">
        <v>-0.7771335989</v>
      </c>
      <c r="G2837" s="50">
        <v>1.23322714749444E-3</v>
      </c>
      <c r="H2837" s="52"/>
      <c r="I2837" s="56">
        <v>-0.3798621391</v>
      </c>
      <c r="J2837" s="50">
        <v>6.8552019175355097E-2</v>
      </c>
      <c r="K2837" s="52"/>
      <c r="L2837" s="22">
        <v>17.7795654758791</v>
      </c>
      <c r="M2837" s="23">
        <v>16.884647521936699</v>
      </c>
      <c r="N2837" s="23">
        <v>15.8822609290998</v>
      </c>
      <c r="O2837" s="23">
        <v>15.4767462039395</v>
      </c>
      <c r="P2837" s="23">
        <v>16.107380563045901</v>
      </c>
      <c r="Q2837" s="37">
        <v>15.749764698345899</v>
      </c>
      <c r="R2837" s="22">
        <v>17.939447215269599</v>
      </c>
      <c r="S2837" s="23">
        <v>17.180919244664299</v>
      </c>
      <c r="T2837" s="23">
        <v>17.299807227809499</v>
      </c>
      <c r="U2837" s="38">
        <v>16.905503471385501</v>
      </c>
      <c r="V2837" s="23">
        <v>16.946506536280602</v>
      </c>
      <c r="W2837" s="37">
        <v>16.2709832899837</v>
      </c>
      <c r="X2837" s="22">
        <v>18.031873475119902</v>
      </c>
      <c r="Y2837" s="23">
        <v>17.982592572348601</v>
      </c>
      <c r="Z2837" s="23">
        <v>17.971408833856</v>
      </c>
      <c r="AA2837" s="23">
        <v>18.150659627570398</v>
      </c>
      <c r="AB2837" s="23">
        <v>17.323336289280199</v>
      </c>
      <c r="AC2837" s="37">
        <v>17.021066720163301</v>
      </c>
      <c r="AD2837" s="22">
        <v>18.179957671330602</v>
      </c>
      <c r="AE2837" s="23">
        <v>18.3158217762536</v>
      </c>
      <c r="AF2837" s="23">
        <v>18.454749101666899</v>
      </c>
      <c r="AG2837" s="23">
        <v>18.3432638037849</v>
      </c>
      <c r="AH2837" s="23">
        <v>17.886869468067498</v>
      </c>
      <c r="AI2837" s="37">
        <v>17.5794485321337</v>
      </c>
    </row>
    <row r="2838" spans="1:35" x14ac:dyDescent="0.3">
      <c r="A2838" s="2">
        <v>612</v>
      </c>
      <c r="B2838" s="2" t="s">
        <v>8481</v>
      </c>
      <c r="C2838" s="2" t="s">
        <v>8481</v>
      </c>
      <c r="D2838" s="2" t="s">
        <v>8482</v>
      </c>
      <c r="E2838" s="60" t="s">
        <v>1851</v>
      </c>
      <c r="F2838" s="56">
        <v>-0.78224486940000004</v>
      </c>
      <c r="G2838" s="50">
        <v>1.06012975303399E-4</v>
      </c>
      <c r="H2838" s="52"/>
      <c r="I2838" s="56">
        <v>-1.0847272791</v>
      </c>
      <c r="J2838" s="50">
        <v>3.4292736410675199E-6</v>
      </c>
      <c r="K2838" s="52"/>
      <c r="L2838" s="22">
        <v>19.237247312566499</v>
      </c>
      <c r="M2838" s="38">
        <v>18.4947779300789</v>
      </c>
      <c r="N2838" s="23">
        <v>19.100210604882999</v>
      </c>
      <c r="O2838" s="23">
        <v>18.5804941287773</v>
      </c>
      <c r="P2838" s="23">
        <v>18.2922137717844</v>
      </c>
      <c r="Q2838" s="37">
        <v>18.425215903299399</v>
      </c>
      <c r="R2838" s="22">
        <v>20.342994815050599</v>
      </c>
      <c r="S2838" s="23">
        <v>20.194602975157999</v>
      </c>
      <c r="T2838" s="23">
        <v>18.343445993469299</v>
      </c>
      <c r="U2838" s="23">
        <v>18.498463586774001</v>
      </c>
      <c r="V2838" s="23">
        <v>19.669328004395901</v>
      </c>
      <c r="W2838" s="37">
        <v>19.7747934928374</v>
      </c>
      <c r="X2838" s="40">
        <v>17.255116757582801</v>
      </c>
      <c r="Y2838" s="23">
        <v>17.383636799548</v>
      </c>
      <c r="Z2838" s="23">
        <v>18.042599881712899</v>
      </c>
      <c r="AA2838" s="23">
        <v>17.971408833856</v>
      </c>
      <c r="AB2838" s="23">
        <v>19.931568569324199</v>
      </c>
      <c r="AC2838" s="37">
        <v>19.9459238623012</v>
      </c>
      <c r="AD2838" s="22">
        <v>20.5823331284411</v>
      </c>
      <c r="AE2838" s="23">
        <v>20.645264384167501</v>
      </c>
      <c r="AF2838" s="23">
        <v>19.859919940559699</v>
      </c>
      <c r="AG2838" s="23">
        <v>20.0019578972156</v>
      </c>
      <c r="AH2838" s="23">
        <v>17.906508972964701</v>
      </c>
      <c r="AI2838" s="39">
        <v>17.1786279942907</v>
      </c>
    </row>
    <row r="2839" spans="1:35" x14ac:dyDescent="0.3">
      <c r="A2839" s="2">
        <v>1087</v>
      </c>
      <c r="B2839" s="2" t="s">
        <v>8483</v>
      </c>
      <c r="C2839" s="2" t="s">
        <v>8483</v>
      </c>
      <c r="D2839" s="2" t="s">
        <v>8484</v>
      </c>
      <c r="E2839" s="60" t="s">
        <v>8485</v>
      </c>
      <c r="F2839" s="56">
        <v>-0.78259650489999999</v>
      </c>
      <c r="G2839" s="50">
        <v>7.3227343353509202E-4</v>
      </c>
      <c r="H2839" s="52"/>
      <c r="I2839" s="56">
        <v>-0.814073622</v>
      </c>
      <c r="J2839" s="50">
        <v>5.2518151168082E-4</v>
      </c>
      <c r="K2839" s="52"/>
      <c r="L2839" s="22">
        <v>18.776355919403201</v>
      </c>
      <c r="M2839" s="23">
        <v>18.851480658001499</v>
      </c>
      <c r="N2839" s="23">
        <v>16.760200151012199</v>
      </c>
      <c r="O2839" s="23">
        <v>18.031873475119902</v>
      </c>
      <c r="P2839" s="23">
        <v>18.135709286104401</v>
      </c>
      <c r="Q2839" s="37">
        <v>18.115531404166799</v>
      </c>
      <c r="R2839" s="22">
        <v>19.229377438759201</v>
      </c>
      <c r="S2839" s="23">
        <v>18.648013440222201</v>
      </c>
      <c r="T2839" s="23">
        <v>19.1981548425535</v>
      </c>
      <c r="U2839" s="23">
        <v>19.461373527455599</v>
      </c>
      <c r="V2839" s="23">
        <v>18.5286181689263</v>
      </c>
      <c r="W2839" s="37">
        <v>18.3011925054378</v>
      </c>
      <c r="X2839" s="22">
        <v>19.029179365950601</v>
      </c>
      <c r="Y2839" s="23">
        <v>18.937327838612902</v>
      </c>
      <c r="Z2839" s="23">
        <v>19.2160827025684</v>
      </c>
      <c r="AA2839" s="23">
        <v>19.167908108492501</v>
      </c>
      <c r="AB2839" s="23">
        <v>18.7795654758791</v>
      </c>
      <c r="AC2839" s="37">
        <v>18.666224002803201</v>
      </c>
      <c r="AD2839" s="22">
        <v>19.974212906732699</v>
      </c>
      <c r="AE2839" s="23">
        <v>19.718260271389099</v>
      </c>
      <c r="AF2839" s="23">
        <v>19.931568569324199</v>
      </c>
      <c r="AG2839" s="23">
        <v>19.773391978236901</v>
      </c>
      <c r="AH2839" s="23">
        <v>19.641141539751501</v>
      </c>
      <c r="AI2839" s="37">
        <v>19.6421539610789</v>
      </c>
    </row>
    <row r="2840" spans="1:35" x14ac:dyDescent="0.3">
      <c r="A2840" s="2">
        <v>1985</v>
      </c>
      <c r="B2840" s="2" t="s">
        <v>8486</v>
      </c>
      <c r="C2840" s="2" t="s">
        <v>8487</v>
      </c>
      <c r="D2840" s="2" t="s">
        <v>8488</v>
      </c>
      <c r="E2840" s="60" t="s">
        <v>8489</v>
      </c>
      <c r="F2840" s="56">
        <v>-0.78451966969999998</v>
      </c>
      <c r="G2840" s="50">
        <v>0.143986816508506</v>
      </c>
      <c r="H2840" s="52"/>
      <c r="I2840" s="56">
        <v>-1.5503980472000001</v>
      </c>
      <c r="J2840" s="50">
        <v>8.5312609759198108E-3</v>
      </c>
      <c r="K2840" s="52"/>
      <c r="L2840" s="40">
        <v>15.9378815654732</v>
      </c>
      <c r="M2840" s="38">
        <v>14.9992648119592</v>
      </c>
      <c r="N2840" s="23">
        <v>17.204189023987201</v>
      </c>
      <c r="O2840" s="23">
        <v>19.429308657933301</v>
      </c>
      <c r="P2840" s="23">
        <v>16.014543596581898</v>
      </c>
      <c r="Q2840" s="39">
        <v>15.731173331774301</v>
      </c>
      <c r="R2840" s="22">
        <v>17.787182000963099</v>
      </c>
      <c r="S2840" s="23">
        <v>16.435046759571701</v>
      </c>
      <c r="T2840" s="23">
        <v>18.662998612310101</v>
      </c>
      <c r="U2840" s="38">
        <v>16.739916812353002</v>
      </c>
      <c r="V2840" s="23">
        <v>18.5422157222227</v>
      </c>
      <c r="W2840" s="37">
        <v>15.856119098472901</v>
      </c>
      <c r="X2840" s="40">
        <v>15.4314517955145</v>
      </c>
      <c r="Y2840" s="23">
        <v>14.655083445198001</v>
      </c>
      <c r="Z2840" s="23">
        <v>16.204189023987201</v>
      </c>
      <c r="AA2840" s="38">
        <v>15.508606527397999</v>
      </c>
      <c r="AB2840" s="23">
        <v>16.309192106959902</v>
      </c>
      <c r="AC2840" s="37">
        <v>15.8988847595935</v>
      </c>
      <c r="AD2840" s="22">
        <v>16.624695519042302</v>
      </c>
      <c r="AE2840" s="23">
        <v>16.393330120423101</v>
      </c>
      <c r="AF2840" s="23">
        <v>17.140899651618199</v>
      </c>
      <c r="AG2840" s="23">
        <v>17.973254526917</v>
      </c>
      <c r="AH2840" s="23">
        <v>17.827472963711301</v>
      </c>
      <c r="AI2840" s="39">
        <v>17.235631653937599</v>
      </c>
    </row>
    <row r="2841" spans="1:35" x14ac:dyDescent="0.3">
      <c r="A2841" s="2">
        <v>1217</v>
      </c>
      <c r="B2841" s="2" t="s">
        <v>8490</v>
      </c>
      <c r="C2841" s="2" t="s">
        <v>8490</v>
      </c>
      <c r="D2841" s="2" t="s">
        <v>8491</v>
      </c>
      <c r="E2841" s="60" t="s">
        <v>8492</v>
      </c>
      <c r="F2841" s="56">
        <v>-0.78691750800000004</v>
      </c>
      <c r="G2841" s="50">
        <v>2.6887773377283898E-4</v>
      </c>
      <c r="H2841" s="52"/>
      <c r="I2841" s="56">
        <v>-0.97083570450000001</v>
      </c>
      <c r="J2841" s="50">
        <v>3.5404884960657199E-5</v>
      </c>
      <c r="K2841" s="52"/>
      <c r="L2841" s="22">
        <v>17.960137721520901</v>
      </c>
      <c r="M2841" s="23">
        <v>17.535639892993</v>
      </c>
      <c r="N2841" s="23">
        <v>16.872674880270601</v>
      </c>
      <c r="O2841" s="23">
        <v>17.084725357385601</v>
      </c>
      <c r="P2841" s="23">
        <v>16.988152097690499</v>
      </c>
      <c r="Q2841" s="37">
        <v>16.9992072861995</v>
      </c>
      <c r="R2841" s="22">
        <v>18.635193789945198</v>
      </c>
      <c r="S2841" s="23">
        <v>18.546299140990701</v>
      </c>
      <c r="T2841" s="23">
        <v>18.450103708306401</v>
      </c>
      <c r="U2841" s="23">
        <v>17.519551794236801</v>
      </c>
      <c r="V2841" s="23">
        <v>17.620212664717801</v>
      </c>
      <c r="W2841" s="37">
        <v>17.390681185937801</v>
      </c>
      <c r="X2841" s="22">
        <v>18.340823716009002</v>
      </c>
      <c r="Y2841" s="23">
        <v>18.246555054792701</v>
      </c>
      <c r="Z2841" s="23">
        <v>18.598779481805</v>
      </c>
      <c r="AA2841" s="23">
        <v>18.223172127354701</v>
      </c>
      <c r="AB2841" s="23">
        <v>17.9992072861995</v>
      </c>
      <c r="AC2841" s="37">
        <v>17.4656301717453</v>
      </c>
      <c r="AD2841" s="22">
        <v>19.231985197160999</v>
      </c>
      <c r="AE2841" s="23">
        <v>19.348942063687499</v>
      </c>
      <c r="AF2841" s="23">
        <v>19.153482761050402</v>
      </c>
      <c r="AG2841" s="23">
        <v>19.259398471626</v>
      </c>
      <c r="AH2841" s="23">
        <v>18.752282634049699</v>
      </c>
      <c r="AI2841" s="37">
        <v>18.953090937337201</v>
      </c>
    </row>
    <row r="2842" spans="1:35" x14ac:dyDescent="0.3">
      <c r="A2842" s="2">
        <v>256</v>
      </c>
      <c r="B2842" s="2" t="s">
        <v>8493</v>
      </c>
      <c r="C2842" s="2" t="s">
        <v>8493</v>
      </c>
      <c r="D2842" s="2" t="s">
        <v>8494</v>
      </c>
      <c r="E2842" s="60" t="s">
        <v>8077</v>
      </c>
      <c r="F2842" s="56">
        <v>-0.78858386059999996</v>
      </c>
      <c r="G2842" s="50">
        <v>2.9059684893127099E-6</v>
      </c>
      <c r="H2842" s="52"/>
      <c r="I2842" s="56">
        <v>0.66790761259999998</v>
      </c>
      <c r="J2842" s="50">
        <v>1.7968081882618299E-5</v>
      </c>
      <c r="K2842" s="52"/>
      <c r="L2842" s="22">
        <v>23.3645279766003</v>
      </c>
      <c r="M2842" s="23">
        <v>23.4551305253812</v>
      </c>
      <c r="N2842" s="23">
        <v>22.2649923030494</v>
      </c>
      <c r="O2842" s="23">
        <v>22.380469520469301</v>
      </c>
      <c r="P2842" s="23">
        <v>23.5638367848237</v>
      </c>
      <c r="Q2842" s="37">
        <v>23.643063475974301</v>
      </c>
      <c r="R2842" s="22">
        <v>23.838459164932701</v>
      </c>
      <c r="S2842" s="23">
        <v>24.1014935707665</v>
      </c>
      <c r="T2842" s="23">
        <v>23.267851957188601</v>
      </c>
      <c r="U2842" s="23">
        <v>23.442530488601601</v>
      </c>
      <c r="V2842" s="23">
        <v>24.316999606517701</v>
      </c>
      <c r="W2842" s="37">
        <v>24.436188961727701</v>
      </c>
      <c r="X2842" s="22">
        <v>26.264276502964801</v>
      </c>
      <c r="Y2842" s="23">
        <v>26.308345141207202</v>
      </c>
      <c r="Z2842" s="23">
        <v>24.927053088201699</v>
      </c>
      <c r="AA2842" s="23">
        <v>25.175694512607901</v>
      </c>
      <c r="AB2842" s="23">
        <v>25.852814457909801</v>
      </c>
      <c r="AC2842" s="37">
        <v>26.033806763254901</v>
      </c>
      <c r="AD2842" s="22">
        <v>25.0317052406096</v>
      </c>
      <c r="AE2842" s="23">
        <v>25.213266819423001</v>
      </c>
      <c r="AF2842" s="23">
        <v>24.809312819273199</v>
      </c>
      <c r="AG2842" s="23">
        <v>25.0019578972156</v>
      </c>
      <c r="AH2842" s="23">
        <v>25.137117480497199</v>
      </c>
      <c r="AI2842" s="37">
        <v>25.361184533525901</v>
      </c>
    </row>
    <row r="2843" spans="1:35" x14ac:dyDescent="0.3">
      <c r="A2843" s="2">
        <v>3852</v>
      </c>
      <c r="B2843" s="2" t="s">
        <v>8495</v>
      </c>
      <c r="C2843" s="2" t="s">
        <v>8495</v>
      </c>
      <c r="D2843" s="2" t="s">
        <v>8496</v>
      </c>
      <c r="E2843" s="60" t="s">
        <v>8497</v>
      </c>
      <c r="F2843" s="56">
        <v>-0.78971395150000001</v>
      </c>
      <c r="G2843" s="50">
        <v>1.26505647066232E-2</v>
      </c>
      <c r="H2843" s="52"/>
      <c r="I2843" s="56">
        <v>0.61481821660000002</v>
      </c>
      <c r="J2843" s="50">
        <v>4.2986874588052899E-2</v>
      </c>
      <c r="K2843" s="52"/>
      <c r="L2843" s="22">
        <v>16.101237068847301</v>
      </c>
      <c r="M2843" s="38">
        <v>15.250286842205099</v>
      </c>
      <c r="N2843" s="23">
        <v>15.6522848118453</v>
      </c>
      <c r="O2843" s="23">
        <v>14.0275604822488</v>
      </c>
      <c r="P2843" s="23">
        <v>16.943064208161999</v>
      </c>
      <c r="Q2843" s="37">
        <v>16.919980595049001</v>
      </c>
      <c r="R2843" s="22">
        <v>16.6333074595813</v>
      </c>
      <c r="S2843" s="23">
        <v>15.1382798008989</v>
      </c>
      <c r="T2843" s="23">
        <v>16.104129817851899</v>
      </c>
      <c r="U2843" s="38">
        <v>15.8193691964303</v>
      </c>
      <c r="V2843" s="23">
        <v>18.004675846031301</v>
      </c>
      <c r="W2843" s="37">
        <v>17.932935596354501</v>
      </c>
      <c r="X2843" s="22">
        <v>20.0821282458996</v>
      </c>
      <c r="Y2843" s="23">
        <v>20.095067301607099</v>
      </c>
      <c r="Z2843" s="23">
        <v>17.0101784040205</v>
      </c>
      <c r="AA2843" s="23">
        <v>16.860602047970001</v>
      </c>
      <c r="AB2843" s="23">
        <v>18.587836104118502</v>
      </c>
      <c r="AC2843" s="37">
        <v>18.340823716009002</v>
      </c>
      <c r="AD2843" s="22">
        <v>19.072831313645501</v>
      </c>
      <c r="AE2843" s="23">
        <v>18.945500990697099</v>
      </c>
      <c r="AF2843" s="23">
        <v>17.042621254814499</v>
      </c>
      <c r="AG2843" s="23">
        <v>17.1506497121065</v>
      </c>
      <c r="AH2843" s="23">
        <v>17.584896457871601</v>
      </c>
      <c r="AI2843" s="37">
        <v>17.491226790680201</v>
      </c>
    </row>
    <row r="2844" spans="1:35" x14ac:dyDescent="0.3">
      <c r="A2844" s="2">
        <v>2832</v>
      </c>
      <c r="B2844" s="2" t="s">
        <v>8498</v>
      </c>
      <c r="C2844" s="2" t="s">
        <v>8498</v>
      </c>
      <c r="D2844" s="2" t="s">
        <v>8499</v>
      </c>
      <c r="E2844" s="60" t="s">
        <v>8500</v>
      </c>
      <c r="F2844" s="56">
        <v>-0.78998304460000002</v>
      </c>
      <c r="G2844" s="50">
        <v>1.0318622592141599E-2</v>
      </c>
      <c r="H2844" s="52"/>
      <c r="I2844" s="56">
        <v>0.69622307319999999</v>
      </c>
      <c r="J2844" s="50">
        <v>2.0574131949684601E-2</v>
      </c>
      <c r="K2844" s="52"/>
      <c r="L2844" s="22">
        <v>17.727335517106599</v>
      </c>
      <c r="M2844" s="23">
        <v>19.112989209604301</v>
      </c>
      <c r="N2844" s="23">
        <v>17.954468971434299</v>
      </c>
      <c r="O2844" s="23">
        <v>17.278667239946401</v>
      </c>
      <c r="P2844" s="23">
        <v>19.074308741440301</v>
      </c>
      <c r="Q2844" s="37">
        <v>19.135709286104401</v>
      </c>
      <c r="R2844" s="22">
        <v>19.4177186236995</v>
      </c>
      <c r="S2844" s="23">
        <v>19.189182699373699</v>
      </c>
      <c r="T2844" s="23">
        <v>18.703359514080201</v>
      </c>
      <c r="U2844" s="23">
        <v>17.9596906996915</v>
      </c>
      <c r="V2844" s="23">
        <v>20.0821282458996</v>
      </c>
      <c r="W2844" s="37">
        <v>19.671297450381601</v>
      </c>
      <c r="X2844" s="22">
        <v>22.813233188644499</v>
      </c>
      <c r="Y2844" s="23">
        <v>21.5117140537476</v>
      </c>
      <c r="Z2844" s="23">
        <v>20.7139771342515</v>
      </c>
      <c r="AA2844" s="23">
        <v>20.5823331284411</v>
      </c>
      <c r="AB2844" s="23">
        <v>21.6928538426858</v>
      </c>
      <c r="AC2844" s="37">
        <v>21.396236836327599</v>
      </c>
      <c r="AD2844" s="22">
        <v>20.487384724385802</v>
      </c>
      <c r="AE2844" s="23">
        <v>20.182530142857399</v>
      </c>
      <c r="AF2844" s="23">
        <v>21.042599881712899</v>
      </c>
      <c r="AG2844" s="23">
        <v>20.4971657451784</v>
      </c>
      <c r="AH2844" s="23">
        <v>21.2477143116175</v>
      </c>
      <c r="AI2844" s="37">
        <v>21.075614938940902</v>
      </c>
    </row>
    <row r="2845" spans="1:35" x14ac:dyDescent="0.3">
      <c r="A2845" s="2">
        <v>3956</v>
      </c>
      <c r="B2845" s="2" t="s">
        <v>8501</v>
      </c>
      <c r="C2845" s="2" t="s">
        <v>8501</v>
      </c>
      <c r="D2845" s="2" t="s">
        <v>8502</v>
      </c>
      <c r="E2845" s="60" t="s">
        <v>8503</v>
      </c>
      <c r="F2845" s="56">
        <v>-0.79181979540000003</v>
      </c>
      <c r="G2845" s="50">
        <v>0.10461612118675</v>
      </c>
      <c r="H2845" s="52"/>
      <c r="I2845" s="56">
        <v>-1.1780002761999999</v>
      </c>
      <c r="J2845" s="50">
        <v>2.1767821880549501E-2</v>
      </c>
      <c r="K2845" s="52"/>
      <c r="L2845" s="22">
        <v>16.303852082204699</v>
      </c>
      <c r="M2845" s="23">
        <v>13.872674880270599</v>
      </c>
      <c r="N2845" s="23">
        <v>14.938476938666399</v>
      </c>
      <c r="O2845" s="38">
        <v>18.287236743481898</v>
      </c>
      <c r="P2845" s="23">
        <v>14.6772791913122</v>
      </c>
      <c r="Q2845" s="37">
        <v>16.2877123795495</v>
      </c>
      <c r="R2845" s="22">
        <v>16.7861419769843</v>
      </c>
      <c r="S2845" s="23">
        <v>14.629851778422401</v>
      </c>
      <c r="T2845" s="23">
        <v>17.501635069069199</v>
      </c>
      <c r="U2845" s="23">
        <v>16.399082618666899</v>
      </c>
      <c r="V2845" s="23">
        <v>16.129442010566802</v>
      </c>
      <c r="W2845" s="37">
        <v>14.951908472846601</v>
      </c>
      <c r="X2845" s="22">
        <v>16.603858121842801</v>
      </c>
      <c r="Y2845" s="23">
        <v>16.487777241063799</v>
      </c>
      <c r="Z2845" s="23">
        <v>17.0101784040205</v>
      </c>
      <c r="AA2845" s="23">
        <v>16.500281718400299</v>
      </c>
      <c r="AB2845" s="23">
        <v>15.994795371321199</v>
      </c>
      <c r="AC2845" s="37">
        <v>15.6522848118453</v>
      </c>
      <c r="AD2845" s="22">
        <v>17.801601011541798</v>
      </c>
      <c r="AE2845" s="23">
        <v>17.712929961620301</v>
      </c>
      <c r="AF2845" s="23">
        <v>17.763465262452701</v>
      </c>
      <c r="AG2845" s="23">
        <v>17.252776291027001</v>
      </c>
      <c r="AH2845" s="23">
        <v>17.418247936305601</v>
      </c>
      <c r="AI2845" s="37">
        <v>17.3681568629843</v>
      </c>
    </row>
    <row r="2846" spans="1:35" x14ac:dyDescent="0.3">
      <c r="A2846" s="2">
        <v>503</v>
      </c>
      <c r="B2846" s="2" t="s">
        <v>8504</v>
      </c>
      <c r="C2846" s="2" t="s">
        <v>8504</v>
      </c>
      <c r="D2846" s="2" t="s">
        <v>8505</v>
      </c>
      <c r="E2846" s="60" t="s">
        <v>1851</v>
      </c>
      <c r="F2846" s="56">
        <v>-0.79592645910000004</v>
      </c>
      <c r="G2846" s="50">
        <v>3.9326731546388202E-7</v>
      </c>
      <c r="H2846" s="52"/>
      <c r="I2846" s="56">
        <v>0.1418275829</v>
      </c>
      <c r="J2846" s="50">
        <v>0.13431223478450099</v>
      </c>
      <c r="K2846" s="52"/>
      <c r="L2846" s="22">
        <v>29.0787734942664</v>
      </c>
      <c r="M2846" s="23">
        <v>29.193663414694399</v>
      </c>
      <c r="N2846" s="23">
        <v>29.096475495999901</v>
      </c>
      <c r="O2846" s="23">
        <v>29.0216809889885</v>
      </c>
      <c r="P2846" s="23">
        <v>29.0163769571285</v>
      </c>
      <c r="Q2846" s="37">
        <v>28.931568569324199</v>
      </c>
      <c r="R2846" s="22">
        <v>30.0863866783763</v>
      </c>
      <c r="S2846" s="23">
        <v>29.9949636506127</v>
      </c>
      <c r="T2846" s="23">
        <v>30.098986715155899</v>
      </c>
      <c r="U2846" s="23">
        <v>30.073675626626699</v>
      </c>
      <c r="V2846" s="23">
        <v>29.462950029840499</v>
      </c>
      <c r="W2846" s="37">
        <v>29.3971349741336</v>
      </c>
      <c r="X2846" s="22">
        <v>28.7292300951779</v>
      </c>
      <c r="Y2846" s="23">
        <v>28.699752894101099</v>
      </c>
      <c r="Z2846" s="23">
        <v>28.683112628413301</v>
      </c>
      <c r="AA2846" s="23">
        <v>28.758117056615099</v>
      </c>
      <c r="AB2846" s="23">
        <v>28.366196796960899</v>
      </c>
      <c r="AC2846" s="37">
        <v>28.345196498348301</v>
      </c>
      <c r="AD2846" s="22">
        <v>28.645814086990299</v>
      </c>
      <c r="AE2846" s="23">
        <v>28.786436952584399</v>
      </c>
      <c r="AF2846" s="23">
        <v>28.596904486509299</v>
      </c>
      <c r="AG2846" s="23">
        <v>28.6897917840509</v>
      </c>
      <c r="AH2846" s="23">
        <v>27.920253256096299</v>
      </c>
      <c r="AI2846" s="37">
        <v>28.0914399061026</v>
      </c>
    </row>
    <row r="2847" spans="1:35" x14ac:dyDescent="0.3">
      <c r="A2847" s="2">
        <v>532</v>
      </c>
      <c r="B2847" s="2" t="s">
        <v>8506</v>
      </c>
      <c r="C2847" s="2" t="s">
        <v>8507</v>
      </c>
      <c r="D2847" s="2" t="s">
        <v>8508</v>
      </c>
      <c r="E2847" s="60" t="s">
        <v>1851</v>
      </c>
      <c r="F2847" s="56">
        <v>-0.79651705660000005</v>
      </c>
      <c r="G2847" s="50">
        <v>7.7996609241355098E-4</v>
      </c>
      <c r="H2847" s="52"/>
      <c r="I2847" s="56">
        <v>-0.20871910730000001</v>
      </c>
      <c r="J2847" s="50">
        <v>0.28161093902227302</v>
      </c>
      <c r="K2847" s="52"/>
      <c r="L2847" s="22">
        <v>22.035905229138901</v>
      </c>
      <c r="M2847" s="23">
        <v>22.406653452273002</v>
      </c>
      <c r="N2847" s="23">
        <v>23.738923491381801</v>
      </c>
      <c r="O2847" s="23">
        <v>24.141021934953098</v>
      </c>
      <c r="P2847" s="23">
        <v>21.743039599854001</v>
      </c>
      <c r="Q2847" s="37">
        <v>22.596051409688901</v>
      </c>
      <c r="R2847" s="22">
        <v>23.5638367848237</v>
      </c>
      <c r="S2847" s="23">
        <v>23.586920397936701</v>
      </c>
      <c r="T2847" s="23">
        <v>23.480005194020201</v>
      </c>
      <c r="U2847" s="23">
        <v>23.007101200491501</v>
      </c>
      <c r="V2847" s="23">
        <v>24.148799285544801</v>
      </c>
      <c r="W2847" s="37">
        <v>23.654034593795298</v>
      </c>
      <c r="X2847" s="22">
        <v>20.194602975157999</v>
      </c>
      <c r="Y2847" s="23">
        <v>20.5165310700453</v>
      </c>
      <c r="Z2847" s="23">
        <v>21.126916167646399</v>
      </c>
      <c r="AA2847" s="23">
        <v>21.0821282458996</v>
      </c>
      <c r="AB2847" s="23">
        <v>24.093456251701099</v>
      </c>
      <c r="AC2847" s="37">
        <v>24.4169953964944</v>
      </c>
      <c r="AD2847" s="22">
        <v>21.909764199005799</v>
      </c>
      <c r="AE2847" s="23">
        <v>21.880169416817498</v>
      </c>
      <c r="AF2847" s="23">
        <v>21.697103315687201</v>
      </c>
      <c r="AG2847" s="23">
        <v>22.484929072659501</v>
      </c>
      <c r="AH2847" s="23">
        <v>22.301732849864401</v>
      </c>
      <c r="AI2847" s="37">
        <v>22.409245896889502</v>
      </c>
    </row>
    <row r="2848" spans="1:35" x14ac:dyDescent="0.3">
      <c r="A2848" s="2">
        <v>2572</v>
      </c>
      <c r="B2848" s="2" t="s">
        <v>8509</v>
      </c>
      <c r="C2848" s="2" t="s">
        <v>8510</v>
      </c>
      <c r="D2848" s="2" t="s">
        <v>8511</v>
      </c>
      <c r="E2848" s="60" t="s">
        <v>8512</v>
      </c>
      <c r="F2848" s="56">
        <v>-0.79747796930000003</v>
      </c>
      <c r="G2848" s="50">
        <v>1</v>
      </c>
      <c r="H2848" s="52"/>
      <c r="I2848" s="56">
        <v>0.69098237780000005</v>
      </c>
      <c r="J2848" s="50">
        <v>0.395482162200681</v>
      </c>
      <c r="K2848" s="52"/>
      <c r="L2848" s="22">
        <v>15.418643249375901</v>
      </c>
      <c r="M2848" s="38">
        <v>15.595903164692499</v>
      </c>
      <c r="N2848" s="23">
        <v>14.671762186344599</v>
      </c>
      <c r="O2848" s="23">
        <v>14.4576373809918</v>
      </c>
      <c r="P2848" s="38">
        <v>15.148732178344099</v>
      </c>
      <c r="Q2848" s="39">
        <v>14.8282969628718</v>
      </c>
      <c r="R2848" s="40">
        <v>15.280925689823301</v>
      </c>
      <c r="S2848" s="38">
        <v>18.116165683793</v>
      </c>
      <c r="T2848" s="23">
        <v>12.874904524786199</v>
      </c>
      <c r="U2848" s="38">
        <v>18.328421100674799</v>
      </c>
      <c r="V2848" s="38">
        <v>13.830336938750699</v>
      </c>
      <c r="W2848" s="39">
        <v>16.475089000628198</v>
      </c>
      <c r="X2848" s="40">
        <v>15.272795124290999</v>
      </c>
      <c r="Y2848" s="38">
        <v>14.5918505983133</v>
      </c>
      <c r="Z2848" s="23">
        <v>14.8187818722754</v>
      </c>
      <c r="AA2848" s="23">
        <v>15.671762186344599</v>
      </c>
      <c r="AB2848" s="38">
        <v>15.207793482675701</v>
      </c>
      <c r="AC2848" s="39">
        <v>16.4955545570159</v>
      </c>
      <c r="AD2848" s="22">
        <v>15.724148763303299</v>
      </c>
      <c r="AE2848" s="38">
        <v>14.358280484867301</v>
      </c>
      <c r="AF2848" s="23">
        <v>15.2056443607171</v>
      </c>
      <c r="AG2848" s="23">
        <v>14.089268394758101</v>
      </c>
      <c r="AH2848" s="23">
        <v>13.9529596002441</v>
      </c>
      <c r="AI2848" s="37">
        <v>14.5823419499889</v>
      </c>
    </row>
    <row r="2849" spans="1:35" x14ac:dyDescent="0.3">
      <c r="A2849" s="2">
        <v>8</v>
      </c>
      <c r="B2849" s="2" t="s">
        <v>8513</v>
      </c>
      <c r="C2849" s="2" t="s">
        <v>8513</v>
      </c>
      <c r="D2849" s="2" t="s">
        <v>8514</v>
      </c>
      <c r="E2849" s="60" t="s">
        <v>8515</v>
      </c>
      <c r="F2849" s="56">
        <v>-0.79872831440000003</v>
      </c>
      <c r="G2849" s="50">
        <v>5.2250070102551895E-4</v>
      </c>
      <c r="H2849" s="52"/>
      <c r="I2849" s="56">
        <v>0.58072059220000005</v>
      </c>
      <c r="J2849" s="50">
        <v>5.7398185826554003E-3</v>
      </c>
      <c r="K2849" s="52"/>
      <c r="L2849" s="22">
        <v>17.993690281231999</v>
      </c>
      <c r="M2849" s="23">
        <v>17.747143998186701</v>
      </c>
      <c r="N2849" s="38">
        <v>16.301882552998201</v>
      </c>
      <c r="O2849" s="23">
        <v>15.8988847595935</v>
      </c>
      <c r="P2849" s="23">
        <v>16.848427334023899</v>
      </c>
      <c r="Q2849" s="37">
        <v>17.305634287546699</v>
      </c>
      <c r="R2849" s="22">
        <v>17.6783869429295</v>
      </c>
      <c r="S2849" s="23">
        <v>17.419976631849</v>
      </c>
      <c r="T2849" s="23">
        <v>17.586487982626</v>
      </c>
      <c r="U2849" s="38">
        <v>17.094303655939399</v>
      </c>
      <c r="V2849" s="23">
        <v>19.026593682283998</v>
      </c>
      <c r="W2849" s="37">
        <v>18.082284204501001</v>
      </c>
      <c r="X2849" s="22">
        <v>20.826871190657499</v>
      </c>
      <c r="Y2849" s="23">
        <v>20.849954803770501</v>
      </c>
      <c r="Z2849" s="23">
        <v>19.140709967162799</v>
      </c>
      <c r="AA2849" s="23">
        <v>19.023776007421301</v>
      </c>
      <c r="AB2849" s="23">
        <v>20.671416672023501</v>
      </c>
      <c r="AC2849" s="37">
        <v>20.6275623824341</v>
      </c>
      <c r="AD2849" s="22">
        <v>19.555532793423101</v>
      </c>
      <c r="AE2849" s="23">
        <v>19.560498904768899</v>
      </c>
      <c r="AF2849" s="23">
        <v>19.0313835216017</v>
      </c>
      <c r="AG2849" s="23">
        <v>19.553693034336298</v>
      </c>
      <c r="AH2849" s="23">
        <v>20.182530142857399</v>
      </c>
      <c r="AI2849" s="37">
        <v>19.772329073490699</v>
      </c>
    </row>
    <row r="2850" spans="1:35" x14ac:dyDescent="0.3">
      <c r="A2850" s="2">
        <v>622</v>
      </c>
      <c r="B2850" s="2" t="s">
        <v>8516</v>
      </c>
      <c r="C2850" s="2" t="s">
        <v>8516</v>
      </c>
      <c r="D2850" s="2" t="s">
        <v>8517</v>
      </c>
      <c r="E2850" s="60" t="s">
        <v>1851</v>
      </c>
      <c r="F2850" s="56">
        <v>-0.801000033</v>
      </c>
      <c r="G2850" s="50">
        <v>1.3480438537229699E-6</v>
      </c>
      <c r="H2850" s="52"/>
      <c r="I2850" s="56">
        <v>0.96081113129999995</v>
      </c>
      <c r="J2850" s="50">
        <v>1.54030808627336E-7</v>
      </c>
      <c r="K2850" s="52"/>
      <c r="L2850" s="22">
        <v>22.913421222613898</v>
      </c>
      <c r="M2850" s="23">
        <v>23.045935594276202</v>
      </c>
      <c r="N2850" s="23">
        <v>22.7244239216867</v>
      </c>
      <c r="O2850" s="23">
        <v>22.7654706459933</v>
      </c>
      <c r="P2850" s="23">
        <v>21.477536938429498</v>
      </c>
      <c r="Q2850" s="37">
        <v>21.609640474436802</v>
      </c>
      <c r="R2850" s="22">
        <v>22.832676812338701</v>
      </c>
      <c r="S2850" s="23">
        <v>22.745093258621999</v>
      </c>
      <c r="T2850" s="23">
        <v>24.027492989322699</v>
      </c>
      <c r="U2850" s="23">
        <v>23.7695118112152</v>
      </c>
      <c r="V2850" s="23">
        <v>23.106294557030299</v>
      </c>
      <c r="W2850" s="37">
        <v>22.8613595670428</v>
      </c>
      <c r="X2850" s="22">
        <v>22.032546217048999</v>
      </c>
      <c r="Y2850" s="23">
        <v>22.049263611993901</v>
      </c>
      <c r="Z2850" s="23">
        <v>20.4169953964944</v>
      </c>
      <c r="AA2850" s="23">
        <v>20.5165310700453</v>
      </c>
      <c r="AB2850" s="23">
        <v>26.267851957188601</v>
      </c>
      <c r="AC2850" s="37">
        <v>26.439363209522899</v>
      </c>
      <c r="AD2850" s="22">
        <v>21.649656153284699</v>
      </c>
      <c r="AE2850" s="23">
        <v>21.7347956057591</v>
      </c>
      <c r="AF2850" s="23">
        <v>21.5308863630224</v>
      </c>
      <c r="AG2850" s="23">
        <v>21.697103315687201</v>
      </c>
      <c r="AH2850" s="23">
        <v>22.596051409688901</v>
      </c>
      <c r="AI2850" s="37">
        <v>22.749191826835599</v>
      </c>
    </row>
    <row r="2851" spans="1:35" x14ac:dyDescent="0.3">
      <c r="A2851" s="2">
        <v>4052</v>
      </c>
      <c r="B2851" s="2" t="s">
        <v>8518</v>
      </c>
      <c r="C2851" s="2" t="s">
        <v>8518</v>
      </c>
      <c r="D2851" s="2" t="s">
        <v>8519</v>
      </c>
      <c r="E2851" s="60" t="s">
        <v>8520</v>
      </c>
      <c r="F2851" s="56">
        <v>-0.80283709940000003</v>
      </c>
      <c r="G2851" s="50">
        <v>0.23637867127436099</v>
      </c>
      <c r="H2851" s="52"/>
      <c r="I2851" s="56">
        <v>0.82588863779999999</v>
      </c>
      <c r="J2851" s="50">
        <v>0.223865729873095</v>
      </c>
      <c r="K2851" s="52"/>
      <c r="L2851" s="22">
        <v>15.875077370485901</v>
      </c>
      <c r="M2851" s="23">
        <v>14.9747730678893</v>
      </c>
      <c r="N2851" s="23">
        <v>14.704552121462299</v>
      </c>
      <c r="O2851" s="38">
        <v>15.307690489377199</v>
      </c>
      <c r="P2851" s="23">
        <v>15.709945380232501</v>
      </c>
      <c r="Q2851" s="37">
        <v>16.133704150214001</v>
      </c>
      <c r="R2851" s="22">
        <v>16.014966318388499</v>
      </c>
      <c r="S2851" s="38">
        <v>16.172461039910299</v>
      </c>
      <c r="T2851" s="23">
        <v>16.383275658749799</v>
      </c>
      <c r="U2851" s="38">
        <v>15.7868030851808</v>
      </c>
      <c r="V2851" s="38">
        <v>14.920297635776601</v>
      </c>
      <c r="W2851" s="39">
        <v>18.192024053299701</v>
      </c>
      <c r="X2851" s="22">
        <v>16.123636453803801</v>
      </c>
      <c r="Y2851" s="23">
        <v>16.323336289280199</v>
      </c>
      <c r="Z2851" s="23">
        <v>16.426854398695099</v>
      </c>
      <c r="AA2851" s="23">
        <v>16.7072512710632</v>
      </c>
      <c r="AB2851" s="23">
        <v>15.813781191217</v>
      </c>
      <c r="AC2851" s="39">
        <v>15.029333724421299</v>
      </c>
      <c r="AD2851" s="22">
        <v>15.5195717576264</v>
      </c>
      <c r="AE2851" s="38">
        <v>14.599527223976599</v>
      </c>
      <c r="AF2851" s="23">
        <v>17.968559927937399</v>
      </c>
      <c r="AG2851" s="38">
        <v>13.532079391021799</v>
      </c>
      <c r="AH2851" s="23">
        <v>15.4126029236234</v>
      </c>
      <c r="AI2851" s="39">
        <v>14.4365202773057</v>
      </c>
    </row>
    <row r="2852" spans="1:35" x14ac:dyDescent="0.3">
      <c r="A2852" s="2">
        <v>733</v>
      </c>
      <c r="B2852" s="2" t="s">
        <v>8521</v>
      </c>
      <c r="C2852" s="2" t="s">
        <v>8521</v>
      </c>
      <c r="D2852" s="2" t="s">
        <v>8522</v>
      </c>
      <c r="E2852" s="60" t="s">
        <v>8523</v>
      </c>
      <c r="F2852" s="56">
        <v>-0.803481102</v>
      </c>
      <c r="G2852" s="50">
        <v>1.52213040396067E-5</v>
      </c>
      <c r="H2852" s="52"/>
      <c r="I2852" s="56">
        <v>-0.35919889440000002</v>
      </c>
      <c r="J2852" s="50">
        <v>1.1907865615191899E-2</v>
      </c>
      <c r="K2852" s="52"/>
      <c r="L2852" s="22">
        <v>20.526117118874499</v>
      </c>
      <c r="M2852" s="23">
        <v>20.4169953964944</v>
      </c>
      <c r="N2852" s="23">
        <v>19.283196898427001</v>
      </c>
      <c r="O2852" s="23">
        <v>19.206575616824001</v>
      </c>
      <c r="P2852" s="23">
        <v>19.598779481805</v>
      </c>
      <c r="Q2852" s="37">
        <v>19.301174639355999</v>
      </c>
      <c r="R2852" s="22">
        <v>20.931568569324199</v>
      </c>
      <c r="S2852" s="23">
        <v>20.6800298023282</v>
      </c>
      <c r="T2852" s="23">
        <v>21.0019578972156</v>
      </c>
      <c r="U2852" s="23">
        <v>20.526117118874499</v>
      </c>
      <c r="V2852" s="23">
        <v>20.194602975157999</v>
      </c>
      <c r="W2852" s="37">
        <v>19.819449401078799</v>
      </c>
      <c r="X2852" s="22">
        <v>19.3623890658439</v>
      </c>
      <c r="Y2852" s="23">
        <v>19.321135381086901</v>
      </c>
      <c r="Z2852" s="23">
        <v>19.7139771342515</v>
      </c>
      <c r="AA2852" s="23">
        <v>19.4415177156285</v>
      </c>
      <c r="AB2852" s="23">
        <v>19.5203731363397</v>
      </c>
      <c r="AC2852" s="37">
        <v>19.213711798105699</v>
      </c>
      <c r="AD2852" s="22">
        <v>19.789979324061498</v>
      </c>
      <c r="AE2852" s="23">
        <v>19.789511357401299</v>
      </c>
      <c r="AF2852" s="23">
        <v>20.069072093074102</v>
      </c>
      <c r="AG2852" s="23">
        <v>19.9459238623012</v>
      </c>
      <c r="AH2852" s="23">
        <v>19.607881117529701</v>
      </c>
      <c r="AI2852" s="37">
        <v>19.525929842992799</v>
      </c>
    </row>
    <row r="2853" spans="1:35" x14ac:dyDescent="0.3">
      <c r="A2853" s="2">
        <v>2819</v>
      </c>
      <c r="B2853" s="2" t="s">
        <v>8524</v>
      </c>
      <c r="C2853" s="2" t="s">
        <v>8524</v>
      </c>
      <c r="D2853" s="2" t="s">
        <v>8525</v>
      </c>
      <c r="E2853" s="60" t="s">
        <v>8526</v>
      </c>
      <c r="F2853" s="56">
        <v>-0.80590286700000002</v>
      </c>
      <c r="G2853" s="50">
        <v>1.81075742900375E-4</v>
      </c>
      <c r="H2853" s="52"/>
      <c r="I2853" s="56">
        <v>0.11514025479999999</v>
      </c>
      <c r="J2853" s="50">
        <v>0.48270724965637801</v>
      </c>
      <c r="K2853" s="52"/>
      <c r="L2853" s="22">
        <v>21.842301231227101</v>
      </c>
      <c r="M2853" s="23">
        <v>21.4971657451784</v>
      </c>
      <c r="N2853" s="23">
        <v>21.1580770991329</v>
      </c>
      <c r="O2853" s="23">
        <v>21.120602393714201</v>
      </c>
      <c r="P2853" s="23">
        <v>21.406653452273002</v>
      </c>
      <c r="Q2853" s="37">
        <v>21.697103315687201</v>
      </c>
      <c r="R2853" s="22">
        <v>22.348408311237002</v>
      </c>
      <c r="S2853" s="23">
        <v>21.709777145722299</v>
      </c>
      <c r="T2853" s="23">
        <v>22.709777145722299</v>
      </c>
      <c r="U2853" s="23">
        <v>22.686456071487601</v>
      </c>
      <c r="V2853" s="23">
        <v>21.645264384167501</v>
      </c>
      <c r="W2853" s="37">
        <v>22.457637380991802</v>
      </c>
      <c r="X2853" s="22">
        <v>20.2184497171123</v>
      </c>
      <c r="Y2853" s="23">
        <v>20.609640474436802</v>
      </c>
      <c r="Z2853" s="23">
        <v>20.880169416817498</v>
      </c>
      <c r="AA2853" s="23">
        <v>20.849954803770501</v>
      </c>
      <c r="AB2853" s="23">
        <v>20.5165310700453</v>
      </c>
      <c r="AC2853" s="37">
        <v>20.697103315687201</v>
      </c>
      <c r="AD2853" s="22">
        <v>20.8034122178335</v>
      </c>
      <c r="AE2853" s="23">
        <v>20.842301231227101</v>
      </c>
      <c r="AF2853" s="23">
        <v>20.573114598411699</v>
      </c>
      <c r="AG2853" s="23">
        <v>20.353801570007199</v>
      </c>
      <c r="AH2853" s="23">
        <v>20.3751752207998</v>
      </c>
      <c r="AI2853" s="37">
        <v>20.1332024304938</v>
      </c>
    </row>
    <row r="2854" spans="1:35" x14ac:dyDescent="0.3">
      <c r="A2854" s="2">
        <v>616</v>
      </c>
      <c r="B2854" s="2" t="s">
        <v>8527</v>
      </c>
      <c r="C2854" s="2" t="s">
        <v>8528</v>
      </c>
      <c r="D2854" s="2" t="s">
        <v>8529</v>
      </c>
      <c r="E2854" s="60" t="s">
        <v>3696</v>
      </c>
      <c r="F2854" s="56">
        <v>-0.80659579859999997</v>
      </c>
      <c r="G2854" s="50">
        <v>1.7636689367516099E-6</v>
      </c>
      <c r="H2854" s="52"/>
      <c r="I2854" s="56">
        <v>0.60650975360000003</v>
      </c>
      <c r="J2854" s="50">
        <v>3.9279247062688499E-5</v>
      </c>
      <c r="K2854" s="52"/>
      <c r="L2854" s="22">
        <v>22.337560928999999</v>
      </c>
      <c r="M2854" s="23">
        <v>22.4247034916297</v>
      </c>
      <c r="N2854" s="23">
        <v>23.221403034501702</v>
      </c>
      <c r="O2854" s="23">
        <v>23.1961050003232</v>
      </c>
      <c r="P2854" s="23">
        <v>21.970706963231098</v>
      </c>
      <c r="Q2854" s="37">
        <v>22.0392564386385</v>
      </c>
      <c r="R2854" s="22">
        <v>23.125340312720901</v>
      </c>
      <c r="S2854" s="23">
        <v>23.282065816408299</v>
      </c>
      <c r="T2854" s="23">
        <v>23.191594225285598</v>
      </c>
      <c r="U2854" s="23">
        <v>23.005388802615801</v>
      </c>
      <c r="V2854" s="23">
        <v>23.6757296648946</v>
      </c>
      <c r="W2854" s="37">
        <v>23.749191826835599</v>
      </c>
      <c r="X2854" s="22">
        <v>22.326631368841799</v>
      </c>
      <c r="Y2854" s="23">
        <v>22.380469520469301</v>
      </c>
      <c r="Z2854" s="23">
        <v>20.654034593795298</v>
      </c>
      <c r="AA2854" s="23">
        <v>20.849954803770501</v>
      </c>
      <c r="AB2854" s="23">
        <v>23.949490477321401</v>
      </c>
      <c r="AC2854" s="37">
        <v>24.216970788186401</v>
      </c>
      <c r="AD2854" s="22">
        <v>21.591493127726601</v>
      </c>
      <c r="AE2854" s="23">
        <v>21.5591754074538</v>
      </c>
      <c r="AF2854" s="23">
        <v>21.743039599854001</v>
      </c>
      <c r="AG2854" s="23">
        <v>21.883902135693901</v>
      </c>
      <c r="AH2854" s="23">
        <v>21.815189385609798</v>
      </c>
      <c r="AI2854" s="37">
        <v>22.145693374676998</v>
      </c>
    </row>
    <row r="2855" spans="1:35" x14ac:dyDescent="0.3">
      <c r="A2855" s="2">
        <v>547</v>
      </c>
      <c r="B2855" s="2" t="s">
        <v>8530</v>
      </c>
      <c r="C2855" s="2" t="s">
        <v>8531</v>
      </c>
      <c r="D2855" s="2" t="s">
        <v>8532</v>
      </c>
      <c r="E2855" s="60" t="s">
        <v>8279</v>
      </c>
      <c r="F2855" s="56">
        <v>-0.81165989380000003</v>
      </c>
      <c r="G2855" s="50">
        <v>4.9007651713479505E-7</v>
      </c>
      <c r="H2855" s="52"/>
      <c r="I2855" s="56">
        <v>-2.8591617600000001E-2</v>
      </c>
      <c r="J2855" s="50">
        <v>0.76222697463208899</v>
      </c>
      <c r="K2855" s="52"/>
      <c r="L2855" s="22">
        <v>31.136139713573399</v>
      </c>
      <c r="M2855" s="23">
        <v>31.1783091678173</v>
      </c>
      <c r="N2855" s="23">
        <v>31.015047896656</v>
      </c>
      <c r="O2855" s="23">
        <v>31.1238613837949</v>
      </c>
      <c r="P2855" s="23">
        <v>31.148314427519502</v>
      </c>
      <c r="Q2855" s="37">
        <v>31.0863866783763</v>
      </c>
      <c r="R2855" s="22">
        <v>32.117682808865801</v>
      </c>
      <c r="S2855" s="23">
        <v>31.9608557962924</v>
      </c>
      <c r="T2855" s="23">
        <v>32.154363472192301</v>
      </c>
      <c r="U2855" s="23">
        <v>32.139193037550903</v>
      </c>
      <c r="V2855" s="23">
        <v>31.6797614189136</v>
      </c>
      <c r="W2855" s="37">
        <v>31.5061620966618</v>
      </c>
      <c r="X2855" s="22">
        <v>30.1723599014861</v>
      </c>
      <c r="Y2855" s="23">
        <v>30.136139713573399</v>
      </c>
      <c r="Z2855" s="23">
        <v>30.423421665653802</v>
      </c>
      <c r="AA2855" s="23">
        <v>30.5844135423262</v>
      </c>
      <c r="AB2855" s="23">
        <v>30.184234001774399</v>
      </c>
      <c r="AC2855" s="37">
        <v>30.362021120989699</v>
      </c>
      <c r="AD2855" s="22">
        <v>30.372437736935002</v>
      </c>
      <c r="AE2855" s="23">
        <v>30.443321223091601</v>
      </c>
      <c r="AF2855" s="23">
        <v>30.362021120989699</v>
      </c>
      <c r="AG2855" s="23">
        <v>30.443321223091601</v>
      </c>
      <c r="AH2855" s="23">
        <v>30.148314427519502</v>
      </c>
      <c r="AI2855" s="37">
        <v>30.2647239196348</v>
      </c>
    </row>
    <row r="2856" spans="1:35" x14ac:dyDescent="0.3">
      <c r="A2856" s="2">
        <v>740</v>
      </c>
      <c r="B2856" s="2" t="s">
        <v>8533</v>
      </c>
      <c r="C2856" s="2" t="s">
        <v>8533</v>
      </c>
      <c r="D2856" s="2" t="s">
        <v>8534</v>
      </c>
      <c r="E2856" s="60" t="s">
        <v>8535</v>
      </c>
      <c r="F2856" s="56">
        <v>-0.81237498640000005</v>
      </c>
      <c r="G2856" s="50">
        <v>6.8396383543095197E-7</v>
      </c>
      <c r="H2856" s="52"/>
      <c r="I2856" s="56">
        <v>-0.94721791950000001</v>
      </c>
      <c r="J2856" s="50">
        <v>1.0716691928191099E-7</v>
      </c>
      <c r="K2856" s="52"/>
      <c r="L2856" s="22">
        <v>21.385744462510001</v>
      </c>
      <c r="M2856" s="23">
        <v>21.3751752207998</v>
      </c>
      <c r="N2856" s="23">
        <v>19.896521622224999</v>
      </c>
      <c r="O2856" s="23">
        <v>19.828421642220899</v>
      </c>
      <c r="P2856" s="23">
        <v>20.487384724385802</v>
      </c>
      <c r="Q2856" s="37">
        <v>20.487384724385802</v>
      </c>
      <c r="R2856" s="22">
        <v>21.9565973638157</v>
      </c>
      <c r="S2856" s="23">
        <v>21.811274335606502</v>
      </c>
      <c r="T2856" s="23">
        <v>21.5165310700453</v>
      </c>
      <c r="U2856" s="23">
        <v>21.457637380991802</v>
      </c>
      <c r="V2856" s="23">
        <v>20.974212906732699</v>
      </c>
      <c r="W2856" s="37">
        <v>20.6186292576641</v>
      </c>
      <c r="X2856" s="22">
        <v>19.811274335606502</v>
      </c>
      <c r="Y2856" s="23">
        <v>19.690298137782001</v>
      </c>
      <c r="Z2856" s="23">
        <v>19.071692793233201</v>
      </c>
      <c r="AA2856" s="23">
        <v>19.204189023987201</v>
      </c>
      <c r="AB2856" s="23">
        <v>19.015632834112601</v>
      </c>
      <c r="AC2856" s="37">
        <v>18.931568569324199</v>
      </c>
      <c r="AD2856" s="22">
        <v>19.764949320055901</v>
      </c>
      <c r="AE2856" s="23">
        <v>19.7795366216898</v>
      </c>
      <c r="AF2856" s="23">
        <v>20.2877123795495</v>
      </c>
      <c r="AG2856" s="23">
        <v>20.241908689936299</v>
      </c>
      <c r="AH2856" s="23">
        <v>20.6885918158316</v>
      </c>
      <c r="AI2856" s="37">
        <v>20.645264384167501</v>
      </c>
    </row>
    <row r="2857" spans="1:35" x14ac:dyDescent="0.3">
      <c r="A2857" s="2">
        <v>1844</v>
      </c>
      <c r="B2857" s="2" t="s">
        <v>8536</v>
      </c>
      <c r="C2857" s="2" t="s">
        <v>8536</v>
      </c>
      <c r="D2857" s="2" t="s">
        <v>8537</v>
      </c>
      <c r="E2857" s="60" t="s">
        <v>8538</v>
      </c>
      <c r="F2857" s="56">
        <v>-0.8136135283</v>
      </c>
      <c r="G2857" s="50">
        <v>6.37310960378909E-3</v>
      </c>
      <c r="H2857" s="52"/>
      <c r="I2857" s="56">
        <v>-4.6465148099999999E-2</v>
      </c>
      <c r="J2857" s="50">
        <v>0.85732615048916005</v>
      </c>
      <c r="K2857" s="52"/>
      <c r="L2857" s="22">
        <v>19.037246647218701</v>
      </c>
      <c r="M2857" s="23">
        <v>18.829970429316401</v>
      </c>
      <c r="N2857" s="23">
        <v>17.489346240719101</v>
      </c>
      <c r="O2857" s="23">
        <v>17.666224002803201</v>
      </c>
      <c r="P2857" s="23">
        <v>17.948777859356401</v>
      </c>
      <c r="Q2857" s="37">
        <v>17.7072512710632</v>
      </c>
      <c r="R2857" s="22">
        <v>17.400612641081999</v>
      </c>
      <c r="S2857" s="23">
        <v>17.963155735728801</v>
      </c>
      <c r="T2857" s="23">
        <v>17.441509610577398</v>
      </c>
      <c r="U2857" s="23">
        <v>19.483207626058601</v>
      </c>
      <c r="V2857" s="23">
        <v>20.671416672023501</v>
      </c>
      <c r="W2857" s="37">
        <v>20.600595334833798</v>
      </c>
      <c r="X2857" s="22">
        <v>19.5638367848237</v>
      </c>
      <c r="Y2857" s="23">
        <v>19.4834536727959</v>
      </c>
      <c r="Z2857" s="23">
        <v>19.573114598411699</v>
      </c>
      <c r="AA2857" s="23">
        <v>19.681746274917199</v>
      </c>
      <c r="AB2857" s="23">
        <v>19.7256724678839</v>
      </c>
      <c r="AC2857" s="37">
        <v>19.6679569700276</v>
      </c>
      <c r="AD2857" s="22">
        <v>19.4724568328466</v>
      </c>
      <c r="AE2857" s="23">
        <v>19.852438070148999</v>
      </c>
      <c r="AF2857" s="23">
        <v>19.584492796975901</v>
      </c>
      <c r="AG2857" s="23">
        <v>19.729665548288001</v>
      </c>
      <c r="AH2857" s="23">
        <v>19.705544645941799</v>
      </c>
      <c r="AI2857" s="37">
        <v>19.629973763329101</v>
      </c>
    </row>
    <row r="2858" spans="1:35" x14ac:dyDescent="0.3">
      <c r="A2858" s="2">
        <v>2235</v>
      </c>
      <c r="B2858" s="2" t="s">
        <v>8539</v>
      </c>
      <c r="C2858" s="2" t="s">
        <v>8539</v>
      </c>
      <c r="D2858" s="2" t="s">
        <v>8540</v>
      </c>
      <c r="E2858" s="60" t="s">
        <v>5515</v>
      </c>
      <c r="F2858" s="56">
        <v>-0.81394155010000002</v>
      </c>
      <c r="G2858" s="50">
        <v>0.26671711310213903</v>
      </c>
      <c r="H2858" s="52"/>
      <c r="I2858" s="56">
        <v>1.1136318521999999</v>
      </c>
      <c r="J2858" s="50">
        <v>0.135850153565861</v>
      </c>
      <c r="K2858" s="52"/>
      <c r="L2858" s="22">
        <v>16.2437690319619</v>
      </c>
      <c r="M2858" s="23">
        <v>14.5922234213594</v>
      </c>
      <c r="N2858" s="23">
        <v>16.2895146221834</v>
      </c>
      <c r="O2858" s="38">
        <v>14.9779455095897</v>
      </c>
      <c r="P2858" s="23">
        <v>14.8678578639728</v>
      </c>
      <c r="Q2858" s="39">
        <v>20.208887551256399</v>
      </c>
      <c r="R2858" s="40">
        <v>16.992207455292</v>
      </c>
      <c r="S2858" s="38">
        <v>16.778073920911599</v>
      </c>
      <c r="T2858" s="23">
        <v>17.8759472861198</v>
      </c>
      <c r="U2858" s="38">
        <v>16.519607286846401</v>
      </c>
      <c r="V2858" s="23">
        <v>16.935636998198099</v>
      </c>
      <c r="W2858" s="39">
        <v>16.962374353477198</v>
      </c>
      <c r="X2858" s="22">
        <v>16.965784284662099</v>
      </c>
      <c r="Y2858" s="23">
        <v>15.9770115400853</v>
      </c>
      <c r="Z2858" s="23">
        <v>16.623995767413899</v>
      </c>
      <c r="AA2858" s="38">
        <v>16.3644072395495</v>
      </c>
      <c r="AB2858" s="23">
        <v>17.053247125912399</v>
      </c>
      <c r="AC2858" s="37">
        <v>16.760200151012199</v>
      </c>
      <c r="AD2858" s="22">
        <v>16.161003908998399</v>
      </c>
      <c r="AE2858" s="23">
        <v>14.6260683306601</v>
      </c>
      <c r="AF2858" s="23">
        <v>15.3546419642086</v>
      </c>
      <c r="AG2858" s="23">
        <v>13.8149829364268</v>
      </c>
      <c r="AH2858" s="23">
        <v>16.665932659966</v>
      </c>
      <c r="AI2858" s="37">
        <v>16.4402251952983</v>
      </c>
    </row>
    <row r="2859" spans="1:35" x14ac:dyDescent="0.3">
      <c r="A2859" s="2">
        <v>3061</v>
      </c>
      <c r="B2859" s="2" t="s">
        <v>8541</v>
      </c>
      <c r="C2859" s="2" t="s">
        <v>8541</v>
      </c>
      <c r="D2859" s="2" t="s">
        <v>8542</v>
      </c>
      <c r="E2859" s="60" t="s">
        <v>8543</v>
      </c>
      <c r="F2859" s="56">
        <v>-0.81690177590000002</v>
      </c>
      <c r="G2859" s="50">
        <v>1</v>
      </c>
      <c r="H2859" s="52"/>
      <c r="I2859" s="56">
        <v>1.4186408617999999</v>
      </c>
      <c r="J2859" s="50">
        <v>0.21931334335376301</v>
      </c>
      <c r="K2859" s="52"/>
      <c r="L2859" s="22">
        <v>13.0344550953272</v>
      </c>
      <c r="M2859" s="38">
        <v>18.411926603454599</v>
      </c>
      <c r="N2859" s="38">
        <v>14.111461739857701</v>
      </c>
      <c r="O2859" s="38">
        <v>18.287236743481898</v>
      </c>
      <c r="P2859" s="38">
        <v>12.598502732686599</v>
      </c>
      <c r="Q2859" s="39">
        <v>13.7731392067197</v>
      </c>
      <c r="R2859" s="40">
        <v>15.333689586300901</v>
      </c>
      <c r="S2859" s="38">
        <v>14.307778291521</v>
      </c>
      <c r="T2859" s="23">
        <v>14.910347603572299</v>
      </c>
      <c r="U2859" s="38">
        <v>18.5880856720159</v>
      </c>
      <c r="V2859" s="38">
        <v>13.7862075703858</v>
      </c>
      <c r="W2859" s="39">
        <v>18.192024053299701</v>
      </c>
      <c r="X2859" s="22">
        <v>13.938476938666399</v>
      </c>
      <c r="Y2859" s="38">
        <v>14.3207914263745</v>
      </c>
      <c r="Z2859" s="23">
        <v>15.103287808412</v>
      </c>
      <c r="AA2859" s="23">
        <v>14.2363132270428</v>
      </c>
      <c r="AB2859" s="23">
        <v>15.361532612841099</v>
      </c>
      <c r="AC2859" s="39">
        <v>17.108523021362799</v>
      </c>
      <c r="AD2859" s="22">
        <v>12.5852747690729</v>
      </c>
      <c r="AE2859" s="23">
        <v>14.6545800916867</v>
      </c>
      <c r="AF2859" s="23">
        <v>14.632182998353199</v>
      </c>
      <c r="AG2859" s="23">
        <v>14.152704722089601</v>
      </c>
      <c r="AH2859" s="23">
        <v>14.412384602607601</v>
      </c>
      <c r="AI2859" s="37">
        <v>11.119952680323401</v>
      </c>
    </row>
    <row r="2860" spans="1:35" x14ac:dyDescent="0.3">
      <c r="A2860" s="2">
        <v>435</v>
      </c>
      <c r="B2860" s="2" t="s">
        <v>8544</v>
      </c>
      <c r="C2860" s="2" t="s">
        <v>8544</v>
      </c>
      <c r="D2860" s="2" t="s">
        <v>8545</v>
      </c>
      <c r="E2860" s="60" t="s">
        <v>1851</v>
      </c>
      <c r="F2860" s="56">
        <v>-0.8178468793</v>
      </c>
      <c r="G2860" s="50">
        <v>3.6947773919272099E-2</v>
      </c>
      <c r="H2860" s="52"/>
      <c r="I2860" s="56">
        <v>-0.4525513941</v>
      </c>
      <c r="J2860" s="50">
        <v>0.22262344136921899</v>
      </c>
      <c r="K2860" s="52"/>
      <c r="L2860" s="22">
        <v>18.2558031315947</v>
      </c>
      <c r="M2860" s="38">
        <v>17.4138981496762</v>
      </c>
      <c r="N2860" s="23">
        <v>17.204189023987201</v>
      </c>
      <c r="O2860" s="23">
        <v>16.157583785727201</v>
      </c>
      <c r="P2860" s="23">
        <v>16.352940002325099</v>
      </c>
      <c r="Q2860" s="37">
        <v>16.00579996351</v>
      </c>
      <c r="R2860" s="22">
        <v>17.716933305878499</v>
      </c>
      <c r="S2860" s="23">
        <v>18.886297926849199</v>
      </c>
      <c r="T2860" s="23">
        <v>18.727770919256201</v>
      </c>
      <c r="U2860" s="23">
        <v>18.746507760556</v>
      </c>
      <c r="V2860" s="23">
        <v>17.227484332098399</v>
      </c>
      <c r="W2860" s="37">
        <v>14.9923010877263</v>
      </c>
      <c r="X2860" s="22">
        <v>17.931568569324199</v>
      </c>
      <c r="Y2860" s="23">
        <v>17.232570825357001</v>
      </c>
      <c r="Z2860" s="23">
        <v>17.449600061926301</v>
      </c>
      <c r="AA2860" s="23">
        <v>18.2877123795495</v>
      </c>
      <c r="AB2860" s="23">
        <v>17.115531404166799</v>
      </c>
      <c r="AC2860" s="37">
        <v>16.9770115400853</v>
      </c>
      <c r="AD2860" s="22">
        <v>18.091352736440101</v>
      </c>
      <c r="AE2860" s="23">
        <v>17.801544177344901</v>
      </c>
      <c r="AF2860" s="23">
        <v>17.646537616322799</v>
      </c>
      <c r="AG2860" s="23">
        <v>18.1648185620401</v>
      </c>
      <c r="AH2860" s="23">
        <v>17.858053866487602</v>
      </c>
      <c r="AI2860" s="37">
        <v>18.146996186601299</v>
      </c>
    </row>
    <row r="2861" spans="1:35" x14ac:dyDescent="0.3">
      <c r="A2861" s="2">
        <v>3051</v>
      </c>
      <c r="B2861" s="2" t="s">
        <v>8546</v>
      </c>
      <c r="C2861" s="2" t="s">
        <v>8546</v>
      </c>
      <c r="D2861" s="2" t="s">
        <v>8547</v>
      </c>
      <c r="E2861" s="60" t="s">
        <v>8548</v>
      </c>
      <c r="F2861" s="56">
        <v>-0.81937592599999998</v>
      </c>
      <c r="G2861" s="50">
        <v>2.37740818865377E-2</v>
      </c>
      <c r="H2861" s="52"/>
      <c r="I2861" s="56">
        <v>0.78355592780000005</v>
      </c>
      <c r="J2861" s="50">
        <v>2.94346376384368E-2</v>
      </c>
      <c r="K2861" s="52"/>
      <c r="L2861" s="22">
        <v>14.6382096266336</v>
      </c>
      <c r="M2861" s="23">
        <v>14.0950673016071</v>
      </c>
      <c r="N2861" s="38">
        <v>14.103287808412</v>
      </c>
      <c r="O2861" s="38">
        <v>15.0145435965819</v>
      </c>
      <c r="P2861" s="23">
        <v>16.4846341133698</v>
      </c>
      <c r="Q2861" s="37">
        <v>15.5447229977555</v>
      </c>
      <c r="R2861" s="22">
        <v>16.133792434830902</v>
      </c>
      <c r="S2861" s="23">
        <v>13.7495656922016</v>
      </c>
      <c r="T2861" s="23">
        <v>15.481550343493801</v>
      </c>
      <c r="U2861" s="38">
        <v>15.5307295566323</v>
      </c>
      <c r="V2861" s="23">
        <v>16.880623831558498</v>
      </c>
      <c r="W2861" s="37">
        <v>17.020459141699501</v>
      </c>
      <c r="X2861" s="22">
        <v>19.140709967162799</v>
      </c>
      <c r="Y2861" s="23">
        <v>19.239579883876399</v>
      </c>
      <c r="Z2861" s="23">
        <v>17.878673620891998</v>
      </c>
      <c r="AA2861" s="23">
        <v>17.296701162776699</v>
      </c>
      <c r="AB2861" s="23">
        <v>19.034562562647501</v>
      </c>
      <c r="AC2861" s="37">
        <v>18.836149004245499</v>
      </c>
      <c r="AD2861" s="22">
        <v>17.132881238281101</v>
      </c>
      <c r="AE2861" s="23">
        <v>17.175559296435502</v>
      </c>
      <c r="AF2861" s="23">
        <v>17.663155013884499</v>
      </c>
      <c r="AG2861" s="23">
        <v>17.865666826875302</v>
      </c>
      <c r="AH2861" s="23">
        <v>18.472135507991101</v>
      </c>
      <c r="AI2861" s="37">
        <v>18.4156427512318</v>
      </c>
    </row>
    <row r="2862" spans="1:35" x14ac:dyDescent="0.3">
      <c r="A2862" s="2">
        <v>4003</v>
      </c>
      <c r="B2862" s="2" t="s">
        <v>8549</v>
      </c>
      <c r="C2862" s="2" t="s">
        <v>8549</v>
      </c>
      <c r="D2862" s="2" t="s">
        <v>8550</v>
      </c>
      <c r="E2862" s="60" t="s">
        <v>8551</v>
      </c>
      <c r="F2862" s="56">
        <v>-0.81974997729999999</v>
      </c>
      <c r="G2862" s="50">
        <v>1</v>
      </c>
      <c r="H2862" s="52"/>
      <c r="I2862" s="56">
        <v>-0.42550622510000002</v>
      </c>
      <c r="J2862" s="50">
        <v>0.51514065366579698</v>
      </c>
      <c r="K2862" s="52"/>
      <c r="L2862" s="22">
        <v>15.447987210958001</v>
      </c>
      <c r="M2862" s="23">
        <v>14.947636937951801</v>
      </c>
      <c r="N2862" s="38">
        <v>15.733178890402201</v>
      </c>
      <c r="O2862" s="38">
        <v>15.177331732047699</v>
      </c>
      <c r="P2862" s="23">
        <v>14.8774758665344</v>
      </c>
      <c r="Q2862" s="39">
        <v>15.8529719210631</v>
      </c>
      <c r="R2862" s="22">
        <v>13.767739618294399</v>
      </c>
      <c r="S2862" s="38">
        <v>16.2181777642617</v>
      </c>
      <c r="T2862" s="23">
        <v>15.1297217163076</v>
      </c>
      <c r="U2862" s="38">
        <v>18.328421100674799</v>
      </c>
      <c r="V2862" s="38">
        <v>15.318998169655501</v>
      </c>
      <c r="W2862" s="39">
        <v>18.192024053299701</v>
      </c>
      <c r="X2862" s="22">
        <v>14.418643249375901</v>
      </c>
      <c r="Y2862" s="23">
        <v>15.919980595048999</v>
      </c>
      <c r="Z2862" s="23">
        <v>16.031873475119902</v>
      </c>
      <c r="AA2862" s="23">
        <v>15.9837061926593</v>
      </c>
      <c r="AB2862" s="23">
        <v>15.2474825347609</v>
      </c>
      <c r="AC2862" s="39">
        <v>17.3808166649216</v>
      </c>
      <c r="AD2862" s="22">
        <v>15.162564416600301</v>
      </c>
      <c r="AE2862" s="23">
        <v>15.8522515160957</v>
      </c>
      <c r="AF2862" s="23">
        <v>16.281446512737698</v>
      </c>
      <c r="AG2862" s="23">
        <v>16.280337621167199</v>
      </c>
      <c r="AH2862" s="23">
        <v>17.0984228147978</v>
      </c>
      <c r="AI2862" s="37">
        <v>16.860517181059802</v>
      </c>
    </row>
    <row r="2863" spans="1:35" x14ac:dyDescent="0.3">
      <c r="A2863" s="2">
        <v>2078</v>
      </c>
      <c r="B2863" s="2" t="s">
        <v>8552</v>
      </c>
      <c r="C2863" s="2" t="s">
        <v>8552</v>
      </c>
      <c r="D2863" s="2" t="s">
        <v>8553</v>
      </c>
      <c r="E2863" s="60" t="s">
        <v>8554</v>
      </c>
      <c r="F2863" s="56">
        <v>-0.82251108480000001</v>
      </c>
      <c r="G2863" s="50">
        <v>1</v>
      </c>
      <c r="H2863" s="52"/>
      <c r="I2863" s="56">
        <v>-0.37832990989999998</v>
      </c>
      <c r="J2863" s="50">
        <v>0.61779432050709204</v>
      </c>
      <c r="K2863" s="52"/>
      <c r="L2863" s="22">
        <v>14.5686686933805</v>
      </c>
      <c r="M2863" s="38">
        <v>14.3439790483264</v>
      </c>
      <c r="N2863" s="23">
        <v>14.103287808412</v>
      </c>
      <c r="O2863" s="38">
        <v>14.783407542173499</v>
      </c>
      <c r="P2863" s="38">
        <v>15.322344193251199</v>
      </c>
      <c r="Q2863" s="39">
        <v>18.271330713161699</v>
      </c>
      <c r="R2863" s="22">
        <v>14.745543030258601</v>
      </c>
      <c r="S2863" s="38">
        <v>18.116165683793</v>
      </c>
      <c r="T2863" s="23">
        <v>14.041043068717901</v>
      </c>
      <c r="U2863" s="38">
        <v>18.328421100674799</v>
      </c>
      <c r="V2863" s="38">
        <v>15.341142535527201</v>
      </c>
      <c r="W2863" s="39">
        <v>15.7557690884462</v>
      </c>
      <c r="X2863" s="22">
        <v>15.0404609709566</v>
      </c>
      <c r="Y2863" s="23">
        <v>13.5627194270493</v>
      </c>
      <c r="Z2863" s="23">
        <v>15.752380646552901</v>
      </c>
      <c r="AA2863" s="38">
        <v>15.5018371849023</v>
      </c>
      <c r="AB2863" s="23">
        <v>15.3785658100006</v>
      </c>
      <c r="AC2863" s="39">
        <v>16.963894861635001</v>
      </c>
      <c r="AD2863" s="22">
        <v>16.072775324684098</v>
      </c>
      <c r="AE2863" s="23">
        <v>15.044193446468899</v>
      </c>
      <c r="AF2863" s="23">
        <v>15.5753265139923</v>
      </c>
      <c r="AG2863" s="23">
        <v>16.0968077903227</v>
      </c>
      <c r="AH2863" s="23">
        <v>15.6661546407973</v>
      </c>
      <c r="AI2863" s="37">
        <v>16.014580644166202</v>
      </c>
    </row>
    <row r="2864" spans="1:35" x14ac:dyDescent="0.3">
      <c r="A2864" s="2">
        <v>3169</v>
      </c>
      <c r="B2864" s="2" t="s">
        <v>8555</v>
      </c>
      <c r="C2864" s="2" t="s">
        <v>8555</v>
      </c>
      <c r="D2864" s="2" t="s">
        <v>8556</v>
      </c>
      <c r="E2864" s="60" t="s">
        <v>8557</v>
      </c>
      <c r="F2864" s="56">
        <v>-0.82550932109999997</v>
      </c>
      <c r="G2864" s="50">
        <v>8.2605412217334299E-3</v>
      </c>
      <c r="H2864" s="52"/>
      <c r="I2864" s="56">
        <v>0.44568967399999998</v>
      </c>
      <c r="J2864" s="50">
        <v>0.119113504603629</v>
      </c>
      <c r="K2864" s="52"/>
      <c r="L2864" s="22">
        <v>17.4333898347451</v>
      </c>
      <c r="M2864" s="23">
        <v>17.3145124388932</v>
      </c>
      <c r="N2864" s="23">
        <v>15.8336807486547</v>
      </c>
      <c r="O2864" s="23">
        <v>16.773139206719701</v>
      </c>
      <c r="P2864" s="23">
        <v>17.753686844053501</v>
      </c>
      <c r="Q2864" s="37">
        <v>17.954468971434299</v>
      </c>
      <c r="R2864" s="22">
        <v>18.833035220559101</v>
      </c>
      <c r="S2864" s="23">
        <v>17.771237976674701</v>
      </c>
      <c r="T2864" s="23">
        <v>18.618944644712698</v>
      </c>
      <c r="U2864" s="23">
        <v>16.940692117271901</v>
      </c>
      <c r="V2864" s="23">
        <v>18.2922137717844</v>
      </c>
      <c r="W2864" s="37">
        <v>17.5598102403344</v>
      </c>
      <c r="X2864" s="22">
        <v>22.6778813357496</v>
      </c>
      <c r="Y2864" s="23">
        <v>22.673574780190901</v>
      </c>
      <c r="Z2864" s="23">
        <v>21.467621469564399</v>
      </c>
      <c r="AA2864" s="23">
        <v>21.605124993314298</v>
      </c>
      <c r="AB2864" s="23">
        <v>22.699223367561501</v>
      </c>
      <c r="AC2864" s="37">
        <v>22.6163873068774</v>
      </c>
      <c r="AD2864" s="22">
        <v>21.709777145722299</v>
      </c>
      <c r="AE2864" s="23">
        <v>21.7139771342515</v>
      </c>
      <c r="AF2864" s="23">
        <v>21.540377811999701</v>
      </c>
      <c r="AG2864" s="23">
        <v>21.4374594990541</v>
      </c>
      <c r="AH2864" s="23">
        <v>22.345704102308598</v>
      </c>
      <c r="AI2864" s="37">
        <v>22.318379515796401</v>
      </c>
    </row>
    <row r="2865" spans="1:35" x14ac:dyDescent="0.3">
      <c r="A2865" s="2">
        <v>1709</v>
      </c>
      <c r="B2865" s="2" t="s">
        <v>8558</v>
      </c>
      <c r="C2865" s="2" t="s">
        <v>8559</v>
      </c>
      <c r="D2865" s="2" t="s">
        <v>8560</v>
      </c>
      <c r="E2865" s="60" t="s">
        <v>8561</v>
      </c>
      <c r="F2865" s="56">
        <v>-0.82590507800000001</v>
      </c>
      <c r="G2865" s="50">
        <v>8.1663757243709192E-3</v>
      </c>
      <c r="H2865" s="52"/>
      <c r="I2865" s="56">
        <v>-0.45469697640000001</v>
      </c>
      <c r="J2865" s="50">
        <v>0.11199409188566301</v>
      </c>
      <c r="K2865" s="52"/>
      <c r="L2865" s="22">
        <v>18.485420537505298</v>
      </c>
      <c r="M2865" s="23">
        <v>18.979804754977</v>
      </c>
      <c r="N2865" s="23">
        <v>19.0611813074546</v>
      </c>
      <c r="O2865" s="23">
        <v>19.389950573480199</v>
      </c>
      <c r="P2865" s="23">
        <v>18.445564548691198</v>
      </c>
      <c r="Q2865" s="37">
        <v>18.887625221736599</v>
      </c>
      <c r="R2865" s="22">
        <v>20.545100222242102</v>
      </c>
      <c r="S2865" s="23">
        <v>20.787558266632701</v>
      </c>
      <c r="T2865" s="23">
        <v>18.188555041804399</v>
      </c>
      <c r="U2865" s="23">
        <v>17.521968427237699</v>
      </c>
      <c r="V2865" s="23">
        <v>20.5165310700453</v>
      </c>
      <c r="W2865" s="37">
        <v>20.645264384167501</v>
      </c>
      <c r="X2865" s="22">
        <v>16.2841011259971</v>
      </c>
      <c r="Y2865" s="38">
        <v>18.292664386015499</v>
      </c>
      <c r="Z2865" s="23">
        <v>17.125655621440501</v>
      </c>
      <c r="AA2865" s="23">
        <v>17.115531404166799</v>
      </c>
      <c r="AB2865" s="23">
        <v>22.707672557397299</v>
      </c>
      <c r="AC2865" s="37">
        <v>22.385744462510001</v>
      </c>
      <c r="AD2865" s="22">
        <v>20.697103315687201</v>
      </c>
      <c r="AE2865" s="23">
        <v>20.535639892993</v>
      </c>
      <c r="AF2865" s="23">
        <v>20.787558266632701</v>
      </c>
      <c r="AG2865" s="23">
        <v>20.591493127726601</v>
      </c>
      <c r="AH2865" s="23">
        <v>16.485656381176501</v>
      </c>
      <c r="AI2865" s="37">
        <v>17.378642006670098</v>
      </c>
    </row>
    <row r="2866" spans="1:35" x14ac:dyDescent="0.3">
      <c r="A2866" s="2">
        <v>2525</v>
      </c>
      <c r="B2866" s="2" t="s">
        <v>8562</v>
      </c>
      <c r="C2866" s="2" t="s">
        <v>8562</v>
      </c>
      <c r="D2866" s="2" t="s">
        <v>8563</v>
      </c>
      <c r="E2866" s="60" t="s">
        <v>8564</v>
      </c>
      <c r="F2866" s="56">
        <v>-0.82748174750000003</v>
      </c>
      <c r="G2866" s="50">
        <v>1</v>
      </c>
      <c r="H2866" s="52"/>
      <c r="I2866" s="56">
        <v>0.93974130879999995</v>
      </c>
      <c r="J2866" s="50">
        <v>6.1544805073183301E-2</v>
      </c>
      <c r="K2866" s="52"/>
      <c r="L2866" s="40">
        <v>15.7396790623153</v>
      </c>
      <c r="M2866" s="38">
        <v>15.673168951378999</v>
      </c>
      <c r="N2866" s="38">
        <v>14.9248425627635</v>
      </c>
      <c r="O2866" s="38">
        <v>18.287236743481898</v>
      </c>
      <c r="P2866" s="23">
        <v>15.147681927770501</v>
      </c>
      <c r="Q2866" s="39">
        <v>15.6010487558524</v>
      </c>
      <c r="R2866" s="22">
        <v>18.030424669661102</v>
      </c>
      <c r="S2866" s="38">
        <v>17.488902736007098</v>
      </c>
      <c r="T2866" s="38">
        <v>15.917878680606499</v>
      </c>
      <c r="U2866" s="38">
        <v>15.7739530693174</v>
      </c>
      <c r="V2866" s="38">
        <v>15.9183973499869</v>
      </c>
      <c r="W2866" s="39">
        <v>18.192024053299701</v>
      </c>
      <c r="X2866" s="22">
        <v>16.943064208161999</v>
      </c>
      <c r="Y2866" s="23">
        <v>17.489346240719101</v>
      </c>
      <c r="Z2866" s="23">
        <v>16.720671786825601</v>
      </c>
      <c r="AA2866" s="23">
        <v>17.042599881712899</v>
      </c>
      <c r="AB2866" s="23">
        <v>17.074308741440301</v>
      </c>
      <c r="AC2866" s="37">
        <v>16.652284811845298</v>
      </c>
      <c r="AD2866" s="22">
        <v>16.1887086017326</v>
      </c>
      <c r="AE2866" s="23">
        <v>16.4776871289993</v>
      </c>
      <c r="AF2866" s="23">
        <v>15.747073173237199</v>
      </c>
      <c r="AG2866" s="23">
        <v>16.066621103008099</v>
      </c>
      <c r="AH2866" s="23">
        <v>16.0400948995138</v>
      </c>
      <c r="AI2866" s="37">
        <v>15.76364291134</v>
      </c>
    </row>
    <row r="2867" spans="1:35" x14ac:dyDescent="0.3">
      <c r="A2867" s="2">
        <v>676</v>
      </c>
      <c r="B2867" s="2" t="s">
        <v>8565</v>
      </c>
      <c r="C2867" s="2" t="s">
        <v>8565</v>
      </c>
      <c r="D2867" s="2" t="s">
        <v>8566</v>
      </c>
      <c r="E2867" s="60" t="s">
        <v>8567</v>
      </c>
      <c r="F2867" s="56">
        <v>-0.82915890430000005</v>
      </c>
      <c r="G2867" s="50">
        <v>8.7636926863492906E-2</v>
      </c>
      <c r="H2867" s="52"/>
      <c r="I2867" s="56">
        <v>-1.236702118</v>
      </c>
      <c r="J2867" s="50">
        <v>1.6020426877600601E-2</v>
      </c>
      <c r="K2867" s="52"/>
      <c r="L2867" s="22">
        <v>14.495605231190799</v>
      </c>
      <c r="M2867" s="38">
        <v>17.744082215202098</v>
      </c>
      <c r="N2867" s="38">
        <v>13.8546812568375</v>
      </c>
      <c r="O2867" s="38">
        <v>14.682556141666799</v>
      </c>
      <c r="P2867" s="23">
        <v>14.7679775016039</v>
      </c>
      <c r="Q2867" s="39">
        <v>15.143702076857901</v>
      </c>
      <c r="R2867" s="22">
        <v>16.869569746716699</v>
      </c>
      <c r="S2867" s="23">
        <v>15.7921573499089</v>
      </c>
      <c r="T2867" s="23">
        <v>16.6474584264549</v>
      </c>
      <c r="U2867" s="23">
        <v>15.9849724477232</v>
      </c>
      <c r="V2867" s="23">
        <v>15.153971542905801</v>
      </c>
      <c r="W2867" s="39">
        <v>15.215428335200899</v>
      </c>
      <c r="X2867" s="22">
        <v>14.489346240719099</v>
      </c>
      <c r="Y2867" s="23">
        <v>15.312741174040999</v>
      </c>
      <c r="Z2867" s="23">
        <v>15.5627194270493</v>
      </c>
      <c r="AA2867" s="23">
        <v>15.8336807486547</v>
      </c>
      <c r="AB2867" s="23">
        <v>15.2548809870821</v>
      </c>
      <c r="AC2867" s="39">
        <v>16.780262854937799</v>
      </c>
      <c r="AD2867" s="22">
        <v>16.814995449339499</v>
      </c>
      <c r="AE2867" s="23">
        <v>16.222794902868099</v>
      </c>
      <c r="AF2867" s="23">
        <v>17.233123440332999</v>
      </c>
      <c r="AG2867" s="23">
        <v>17.047933326016</v>
      </c>
      <c r="AH2867" s="23">
        <v>16.710658476703301</v>
      </c>
      <c r="AI2867" s="37">
        <v>16.624338545313002</v>
      </c>
    </row>
    <row r="2868" spans="1:35" x14ac:dyDescent="0.3">
      <c r="A2868" s="2">
        <v>3527</v>
      </c>
      <c r="B2868" s="2" t="s">
        <v>8568</v>
      </c>
      <c r="C2868" s="2" t="s">
        <v>8568</v>
      </c>
      <c r="D2868" s="2" t="s">
        <v>8569</v>
      </c>
      <c r="E2868" s="60" t="s">
        <v>8570</v>
      </c>
      <c r="F2868" s="56">
        <v>-0.82917407919999997</v>
      </c>
      <c r="G2868" s="50">
        <v>2.34013188119248E-6</v>
      </c>
      <c r="H2868" s="52"/>
      <c r="I2868" s="56">
        <v>-3.5190502000000002E-3</v>
      </c>
      <c r="J2868" s="50">
        <v>0.97452311731544905</v>
      </c>
      <c r="K2868" s="52"/>
      <c r="L2868" s="22">
        <v>21.062499439150599</v>
      </c>
      <c r="M2868" s="23">
        <v>20.9530482967346</v>
      </c>
      <c r="N2868" s="23">
        <v>20.9243370000931</v>
      </c>
      <c r="O2868" s="23">
        <v>20.872674880270601</v>
      </c>
      <c r="P2868" s="23">
        <v>21.029179365950601</v>
      </c>
      <c r="Q2868" s="37">
        <v>20.902422223664701</v>
      </c>
      <c r="R2868" s="22">
        <v>21.974212906732699</v>
      </c>
      <c r="S2868" s="23">
        <v>21.7994650333168</v>
      </c>
      <c r="T2868" s="23">
        <v>22.091843400732799</v>
      </c>
      <c r="U2868" s="23">
        <v>21.920707576692401</v>
      </c>
      <c r="V2868" s="23">
        <v>21.645264384167501</v>
      </c>
      <c r="W2868" s="37">
        <v>21.2877123795495</v>
      </c>
      <c r="X2868" s="22">
        <v>18.811274335606502</v>
      </c>
      <c r="Y2868" s="23">
        <v>18.501059661282898</v>
      </c>
      <c r="Z2868" s="23">
        <v>19.797091528464101</v>
      </c>
      <c r="AA2868" s="23">
        <v>19.636440533780501</v>
      </c>
      <c r="AB2868" s="23">
        <v>19.370925747798399</v>
      </c>
      <c r="AC2868" s="37">
        <v>19.223172127354701</v>
      </c>
      <c r="AD2868" s="22">
        <v>19.044276707757898</v>
      </c>
      <c r="AE2868" s="23">
        <v>18.868147338951101</v>
      </c>
      <c r="AF2868" s="23">
        <v>19.598050682248399</v>
      </c>
      <c r="AG2868" s="23">
        <v>19.446093843883499</v>
      </c>
      <c r="AH2868" s="23">
        <v>19.1844903908361</v>
      </c>
      <c r="AI2868" s="37">
        <v>19.2200192720458</v>
      </c>
    </row>
    <row r="2869" spans="1:35" x14ac:dyDescent="0.3">
      <c r="A2869" s="2">
        <v>1750</v>
      </c>
      <c r="B2869" s="2" t="s">
        <v>8571</v>
      </c>
      <c r="C2869" s="2" t="s">
        <v>8571</v>
      </c>
      <c r="D2869" s="2" t="s">
        <v>8572</v>
      </c>
      <c r="E2869" s="60" t="s">
        <v>8573</v>
      </c>
      <c r="F2869" s="56">
        <v>-0.83120365029999999</v>
      </c>
      <c r="G2869" s="50">
        <v>1</v>
      </c>
      <c r="H2869" s="52"/>
      <c r="I2869" s="56">
        <v>-0.59718036689999998</v>
      </c>
      <c r="J2869" s="50">
        <v>0.32838535353135401</v>
      </c>
      <c r="K2869" s="52"/>
      <c r="L2869" s="40">
        <v>15.8857311353015</v>
      </c>
      <c r="M2869" s="38">
        <v>14.062799951682001</v>
      </c>
      <c r="N2869" s="23">
        <v>14.9747730678893</v>
      </c>
      <c r="O2869" s="38">
        <v>15.486206533188501</v>
      </c>
      <c r="P2869" s="23">
        <v>14.6991386252759</v>
      </c>
      <c r="Q2869" s="39">
        <v>15.284225276609099</v>
      </c>
      <c r="R2869" s="22">
        <v>16.398194227747201</v>
      </c>
      <c r="S2869" s="38">
        <v>15.508543205039</v>
      </c>
      <c r="T2869" s="23">
        <v>14.609582765481001</v>
      </c>
      <c r="U2869" s="23">
        <v>14.1494295900567</v>
      </c>
      <c r="V2869" s="38">
        <v>15.954073875946101</v>
      </c>
      <c r="W2869" s="39">
        <v>18.192024053299701</v>
      </c>
      <c r="X2869" s="22">
        <v>15.464035152189901</v>
      </c>
      <c r="Y2869" s="23">
        <v>14.358101707440801</v>
      </c>
      <c r="Z2869" s="23">
        <v>15.0318734751199</v>
      </c>
      <c r="AA2869" s="38">
        <v>14.3154049392021</v>
      </c>
      <c r="AB2869" s="23">
        <v>14.7260052311286</v>
      </c>
      <c r="AC2869" s="39">
        <v>13.853309555403699</v>
      </c>
      <c r="AD2869" s="40">
        <v>14.572246382622501</v>
      </c>
      <c r="AE2869" s="23">
        <v>15.845222951221499</v>
      </c>
      <c r="AF2869" s="23">
        <v>15.093586749251999</v>
      </c>
      <c r="AG2869" s="23">
        <v>15.018048006111</v>
      </c>
      <c r="AH2869" s="23">
        <v>13.4493034326768</v>
      </c>
      <c r="AI2869" s="39">
        <v>17.353404739834101</v>
      </c>
    </row>
    <row r="2870" spans="1:35" x14ac:dyDescent="0.3">
      <c r="A2870" s="2">
        <v>2421</v>
      </c>
      <c r="B2870" s="2" t="s">
        <v>8574</v>
      </c>
      <c r="C2870" s="2" t="s">
        <v>8574</v>
      </c>
      <c r="D2870" s="2" t="s">
        <v>8575</v>
      </c>
      <c r="E2870" s="60" t="s">
        <v>8576</v>
      </c>
      <c r="F2870" s="56">
        <v>-0.83238494910000005</v>
      </c>
      <c r="G2870" s="50">
        <v>4.2775486863119599E-5</v>
      </c>
      <c r="H2870" s="52"/>
      <c r="I2870" s="56">
        <v>4.9419581499999997E-2</v>
      </c>
      <c r="J2870" s="50">
        <v>0.73331181902716902</v>
      </c>
      <c r="K2870" s="52"/>
      <c r="L2870" s="22">
        <v>21.1703554289113</v>
      </c>
      <c r="M2870" s="23">
        <v>21.062499439150599</v>
      </c>
      <c r="N2870" s="23">
        <v>20.967192479054901</v>
      </c>
      <c r="O2870" s="23">
        <v>20.902422223664701</v>
      </c>
      <c r="P2870" s="23">
        <v>21.062499439150599</v>
      </c>
      <c r="Q2870" s="37">
        <v>20.887625221736599</v>
      </c>
      <c r="R2870" s="22">
        <v>22.091843400732799</v>
      </c>
      <c r="S2870" s="23">
        <v>21.822987756170299</v>
      </c>
      <c r="T2870" s="23">
        <v>22.1394614209655</v>
      </c>
      <c r="U2870" s="23">
        <v>21.771528156813702</v>
      </c>
      <c r="V2870" s="23">
        <v>21.763445810515801</v>
      </c>
      <c r="W2870" s="37">
        <v>21.457637380991802</v>
      </c>
      <c r="X2870" s="22">
        <v>20.3645279766003</v>
      </c>
      <c r="Y2870" s="23">
        <v>20.385744462510001</v>
      </c>
      <c r="Z2870" s="23">
        <v>20.7795654758791</v>
      </c>
      <c r="AA2870" s="23">
        <v>20.880169416817498</v>
      </c>
      <c r="AB2870" s="23">
        <v>20.4169953964944</v>
      </c>
      <c r="AC2870" s="37">
        <v>20.6885918158316</v>
      </c>
      <c r="AD2870" s="22">
        <v>19.960137721520901</v>
      </c>
      <c r="AE2870" s="23">
        <v>20.738923491381801</v>
      </c>
      <c r="AF2870" s="23">
        <v>20.795507019748101</v>
      </c>
      <c r="AG2870" s="23">
        <v>20.526117118874499</v>
      </c>
      <c r="AH2870" s="23">
        <v>20.662751810896399</v>
      </c>
      <c r="AI2870" s="37">
        <v>20.535639892993</v>
      </c>
    </row>
    <row r="2871" spans="1:35" x14ac:dyDescent="0.3">
      <c r="A2871" s="2">
        <v>3912</v>
      </c>
      <c r="B2871" s="2" t="s">
        <v>8577</v>
      </c>
      <c r="C2871" s="2" t="s">
        <v>8577</v>
      </c>
      <c r="D2871" s="2" t="s">
        <v>8578</v>
      </c>
      <c r="E2871" s="60" t="s">
        <v>6845</v>
      </c>
      <c r="F2871" s="56">
        <v>-0.83426672209999997</v>
      </c>
      <c r="G2871" s="50">
        <v>1</v>
      </c>
      <c r="H2871" s="52"/>
      <c r="I2871" s="56">
        <v>0.30766904560000002</v>
      </c>
      <c r="J2871" s="50">
        <v>0.46844668141951901</v>
      </c>
      <c r="K2871" s="52"/>
      <c r="L2871" s="22">
        <v>15.7859632470773</v>
      </c>
      <c r="M2871" s="23">
        <v>15.655083445198001</v>
      </c>
      <c r="N2871" s="38">
        <v>14.9499798048087</v>
      </c>
      <c r="O2871" s="38">
        <v>13.9330375899484</v>
      </c>
      <c r="P2871" s="23">
        <v>15.0743087414403</v>
      </c>
      <c r="Q2871" s="39">
        <v>14.4366661043544</v>
      </c>
      <c r="R2871" s="22">
        <v>16.293629704377601</v>
      </c>
      <c r="S2871" s="23">
        <v>15.6035770876067</v>
      </c>
      <c r="T2871" s="23">
        <v>14.830871677358999</v>
      </c>
      <c r="U2871" s="38">
        <v>14.872395487065001</v>
      </c>
      <c r="V2871" s="38">
        <v>15.0481412558947</v>
      </c>
      <c r="W2871" s="39">
        <v>18.192024053299701</v>
      </c>
      <c r="X2871" s="22">
        <v>15.7018479125339</v>
      </c>
      <c r="Y2871" s="23">
        <v>15.752380646552901</v>
      </c>
      <c r="Z2871" s="23">
        <v>15.671762186344599</v>
      </c>
      <c r="AA2871" s="23">
        <v>15.541701645780201</v>
      </c>
      <c r="AB2871" s="23">
        <v>15.6772791913122</v>
      </c>
      <c r="AC2871" s="37">
        <v>15.082648042353</v>
      </c>
      <c r="AD2871" s="22">
        <v>15.6936639076558</v>
      </c>
      <c r="AE2871" s="23">
        <v>15.0718436006582</v>
      </c>
      <c r="AF2871" s="23">
        <v>15.3574592216086</v>
      </c>
      <c r="AG2871" s="23">
        <v>15.0283593585761</v>
      </c>
      <c r="AH2871" s="23">
        <v>15.710553552546999</v>
      </c>
      <c r="AI2871" s="37">
        <v>14.7197257099397</v>
      </c>
    </row>
    <row r="2872" spans="1:35" x14ac:dyDescent="0.3">
      <c r="A2872" s="2">
        <v>2821</v>
      </c>
      <c r="B2872" s="2" t="s">
        <v>8579</v>
      </c>
      <c r="C2872" s="2" t="s">
        <v>8580</v>
      </c>
      <c r="D2872" s="2" t="s">
        <v>8581</v>
      </c>
      <c r="E2872" s="60" t="s">
        <v>8582</v>
      </c>
      <c r="F2872" s="56">
        <v>-0.83459216339999998</v>
      </c>
      <c r="G2872" s="50">
        <v>1</v>
      </c>
      <c r="H2872" s="52"/>
      <c r="I2872" s="56">
        <v>1.8091582912999999</v>
      </c>
      <c r="J2872" s="50">
        <v>1.0031543815186301E-3</v>
      </c>
      <c r="K2872" s="52"/>
      <c r="L2872" s="22">
        <v>16.1053356370609</v>
      </c>
      <c r="M2872" s="38">
        <v>15.4814625827899</v>
      </c>
      <c r="N2872" s="23">
        <v>15.451211111832301</v>
      </c>
      <c r="O2872" s="38">
        <v>13.9945635739405</v>
      </c>
      <c r="P2872" s="38">
        <v>14.714476700628699</v>
      </c>
      <c r="Q2872" s="37">
        <v>15.3751752207998</v>
      </c>
      <c r="R2872" s="40">
        <v>15.094339441493</v>
      </c>
      <c r="S2872" s="23">
        <v>15.038593249030599</v>
      </c>
      <c r="T2872" s="38">
        <v>15.7816226796966</v>
      </c>
      <c r="U2872" s="38">
        <v>16.310178129344202</v>
      </c>
      <c r="V2872" s="38">
        <v>15.713020254772401</v>
      </c>
      <c r="W2872" s="39">
        <v>18.192024053299701</v>
      </c>
      <c r="X2872" s="22">
        <v>23.552154979776098</v>
      </c>
      <c r="Y2872" s="23">
        <v>23.643063475974301</v>
      </c>
      <c r="Z2872" s="23">
        <v>18.724007499388801</v>
      </c>
      <c r="AA2872" s="23">
        <v>18.616835975840999</v>
      </c>
      <c r="AB2872" s="23">
        <v>21.787558266632701</v>
      </c>
      <c r="AC2872" s="37">
        <v>21.487384724385802</v>
      </c>
      <c r="AD2872" s="22">
        <v>22.369861420903302</v>
      </c>
      <c r="AE2872" s="23">
        <v>22.3156183761193</v>
      </c>
      <c r="AF2872" s="23">
        <v>17.8701238649708</v>
      </c>
      <c r="AG2872" s="23">
        <v>15.457804082787201</v>
      </c>
      <c r="AH2872" s="23">
        <v>19.576831220342399</v>
      </c>
      <c r="AI2872" s="37">
        <v>19.365816208845398</v>
      </c>
    </row>
    <row r="2873" spans="1:35" x14ac:dyDescent="0.3">
      <c r="A2873" s="2">
        <v>3235</v>
      </c>
      <c r="B2873" s="2" t="s">
        <v>8583</v>
      </c>
      <c r="C2873" s="2" t="s">
        <v>8583</v>
      </c>
      <c r="D2873" s="2" t="s">
        <v>8584</v>
      </c>
      <c r="E2873" s="60" t="s">
        <v>8585</v>
      </c>
      <c r="F2873" s="56">
        <v>-0.83597486129999998</v>
      </c>
      <c r="G2873" s="50">
        <v>0.211112430935781</v>
      </c>
      <c r="H2873" s="52"/>
      <c r="I2873" s="56">
        <v>-1.2926615946</v>
      </c>
      <c r="J2873" s="50">
        <v>6.22594092442127E-2</v>
      </c>
      <c r="K2873" s="52"/>
      <c r="L2873" s="22">
        <v>15.5386739530827</v>
      </c>
      <c r="M2873" s="38">
        <v>18.411926603454599</v>
      </c>
      <c r="N2873" s="23">
        <v>14.495605231190799</v>
      </c>
      <c r="O2873" s="23">
        <v>12.859146495426</v>
      </c>
      <c r="P2873" s="23">
        <v>15.2437690319619</v>
      </c>
      <c r="Q2873" s="37">
        <v>13.992584344005801</v>
      </c>
      <c r="R2873" s="22">
        <v>16.716176405807399</v>
      </c>
      <c r="S2873" s="23">
        <v>14.568591510099701</v>
      </c>
      <c r="T2873" s="23">
        <v>16.367653633467199</v>
      </c>
      <c r="U2873" s="23">
        <v>15.439889307273599</v>
      </c>
      <c r="V2873" s="38">
        <v>14.2732199167234</v>
      </c>
      <c r="W2873" s="39">
        <v>18.192024053299701</v>
      </c>
      <c r="X2873" s="22">
        <v>15.7885144326066</v>
      </c>
      <c r="Y2873" s="23">
        <v>15.831208262975199</v>
      </c>
      <c r="Z2873" s="23">
        <v>15.4544278245159</v>
      </c>
      <c r="AA2873" s="23">
        <v>15.5203731363397</v>
      </c>
      <c r="AB2873" s="23">
        <v>15.0743087414403</v>
      </c>
      <c r="AC2873" s="37">
        <v>15.1907506496624</v>
      </c>
      <c r="AD2873" s="22">
        <v>16.9127022526479</v>
      </c>
      <c r="AE2873" s="23">
        <v>17.0900813980785</v>
      </c>
      <c r="AF2873" s="23">
        <v>16.8081597728684</v>
      </c>
      <c r="AG2873" s="23">
        <v>16.648315446609299</v>
      </c>
      <c r="AH2873" s="23">
        <v>16.576474013114101</v>
      </c>
      <c r="AI2873" s="37">
        <v>16.579819732065499</v>
      </c>
    </row>
    <row r="2874" spans="1:35" x14ac:dyDescent="0.3">
      <c r="A2874" s="2">
        <v>3885</v>
      </c>
      <c r="B2874" s="2" t="s">
        <v>8586</v>
      </c>
      <c r="C2874" s="2" t="s">
        <v>8586</v>
      </c>
      <c r="D2874" s="2" t="s">
        <v>8587</v>
      </c>
      <c r="E2874" s="60" t="s">
        <v>8588</v>
      </c>
      <c r="F2874" s="56">
        <v>-0.83662307440000006</v>
      </c>
      <c r="G2874" s="50">
        <v>5.1800151109006701E-5</v>
      </c>
      <c r="H2874" s="52"/>
      <c r="I2874" s="56">
        <v>-0.3316057134</v>
      </c>
      <c r="J2874" s="50">
        <v>3.9094728293381002E-2</v>
      </c>
      <c r="K2874" s="52"/>
      <c r="L2874" s="22">
        <v>19.323336289280199</v>
      </c>
      <c r="M2874" s="23">
        <v>19.4169953964944</v>
      </c>
      <c r="N2874" s="23">
        <v>18.4169953964944</v>
      </c>
      <c r="O2874" s="23">
        <v>18.524204997930799</v>
      </c>
      <c r="P2874" s="23">
        <v>19.776355919403201</v>
      </c>
      <c r="Q2874" s="37">
        <v>19.9214341921905</v>
      </c>
      <c r="R2874" s="22">
        <v>19.780398792301199</v>
      </c>
      <c r="S2874" s="23">
        <v>19.2081271697689</v>
      </c>
      <c r="T2874" s="23">
        <v>20.0558967043264</v>
      </c>
      <c r="U2874" s="23">
        <v>19.931568569324199</v>
      </c>
      <c r="V2874" s="23">
        <v>20.795507019748101</v>
      </c>
      <c r="W2874" s="37">
        <v>20.6275623824341</v>
      </c>
      <c r="X2874" s="22">
        <v>20.406653452273002</v>
      </c>
      <c r="Y2874" s="23">
        <v>19.9459238623012</v>
      </c>
      <c r="Z2874" s="23">
        <v>19.379412213686301</v>
      </c>
      <c r="AA2874" s="23">
        <v>19.643503926303101</v>
      </c>
      <c r="AB2874" s="23">
        <v>19.7487824935825</v>
      </c>
      <c r="AC2874" s="37">
        <v>20.230226884888701</v>
      </c>
      <c r="AD2874" s="22">
        <v>20.298939634972701</v>
      </c>
      <c r="AE2874" s="23">
        <v>20.7139771342515</v>
      </c>
      <c r="AF2874" s="23">
        <v>20.321135381086901</v>
      </c>
      <c r="AG2874" s="23">
        <v>20.1703554289113</v>
      </c>
      <c r="AH2874" s="23">
        <v>20.069072093074102</v>
      </c>
      <c r="AI2874" s="37">
        <v>19.7706574412395</v>
      </c>
    </row>
    <row r="2875" spans="1:35" x14ac:dyDescent="0.3">
      <c r="A2875" s="2">
        <v>2168</v>
      </c>
      <c r="B2875" s="2" t="s">
        <v>8589</v>
      </c>
      <c r="C2875" s="2" t="s">
        <v>8589</v>
      </c>
      <c r="D2875" s="2" t="s">
        <v>8590</v>
      </c>
      <c r="E2875" s="60" t="s">
        <v>8591</v>
      </c>
      <c r="F2875" s="56">
        <v>-0.83667274739999997</v>
      </c>
      <c r="G2875" s="50">
        <v>0.186337322222177</v>
      </c>
      <c r="H2875" s="52"/>
      <c r="I2875" s="56">
        <v>0.62701266990000004</v>
      </c>
      <c r="J2875" s="50">
        <v>0.31529050713158302</v>
      </c>
      <c r="K2875" s="52"/>
      <c r="L2875" s="22">
        <v>16.278667239946401</v>
      </c>
      <c r="M2875" s="38">
        <v>15.730377537287501</v>
      </c>
      <c r="N2875" s="38">
        <v>13.932470278525599</v>
      </c>
      <c r="O2875" s="38">
        <v>18.079526450711299</v>
      </c>
      <c r="P2875" s="23">
        <v>14.0101784040205</v>
      </c>
      <c r="Q2875" s="39">
        <v>16.318031071392902</v>
      </c>
      <c r="R2875" s="22">
        <v>18.476900431185101</v>
      </c>
      <c r="S2875" s="38">
        <v>17.1548776894752</v>
      </c>
      <c r="T2875" s="23">
        <v>17.138611791935201</v>
      </c>
      <c r="U2875" s="23">
        <v>15.788835562191</v>
      </c>
      <c r="V2875" s="38">
        <v>15.8193508262954</v>
      </c>
      <c r="W2875" s="37">
        <v>14.9907111652778</v>
      </c>
      <c r="X2875" s="22">
        <v>15.6296981267781</v>
      </c>
      <c r="Y2875" s="23">
        <v>16.457637380991802</v>
      </c>
      <c r="Z2875" s="23">
        <v>16.435019078329699</v>
      </c>
      <c r="AA2875" s="23">
        <v>16.051123954019499</v>
      </c>
      <c r="AB2875" s="23">
        <v>16.012362651282402</v>
      </c>
      <c r="AC2875" s="39">
        <v>15.4973851501613</v>
      </c>
      <c r="AD2875" s="40">
        <v>16.052100432802199</v>
      </c>
      <c r="AE2875" s="38">
        <v>15.0014508273161</v>
      </c>
      <c r="AF2875" s="23">
        <v>15.096340433314801</v>
      </c>
      <c r="AG2875" s="23">
        <v>15.317829476571299</v>
      </c>
      <c r="AH2875" s="23">
        <v>15.7285317266152</v>
      </c>
      <c r="AI2875" s="39">
        <v>15.124897425256201</v>
      </c>
    </row>
    <row r="2876" spans="1:35" x14ac:dyDescent="0.3">
      <c r="A2876" s="2">
        <v>3015</v>
      </c>
      <c r="B2876" s="2" t="s">
        <v>8592</v>
      </c>
      <c r="C2876" s="2" t="s">
        <v>8592</v>
      </c>
      <c r="D2876" s="2" t="s">
        <v>8593</v>
      </c>
      <c r="E2876" s="60" t="s">
        <v>8594</v>
      </c>
      <c r="F2876" s="56">
        <v>-0.83734663819999999</v>
      </c>
      <c r="G2876" s="50">
        <v>5.9971276250377702E-5</v>
      </c>
      <c r="H2876" s="52"/>
      <c r="I2876" s="56">
        <v>-0.71635818380000005</v>
      </c>
      <c r="J2876" s="50">
        <v>2.64525055746192E-4</v>
      </c>
      <c r="K2876" s="52"/>
      <c r="L2876" s="22">
        <v>17.727335517106599</v>
      </c>
      <c r="M2876" s="23">
        <v>17.042599881712899</v>
      </c>
      <c r="N2876" s="23">
        <v>16.919980595049001</v>
      </c>
      <c r="O2876" s="23">
        <v>16.666224002803201</v>
      </c>
      <c r="P2876" s="23">
        <v>17.135709286104401</v>
      </c>
      <c r="Q2876" s="37">
        <v>16.823765279789701</v>
      </c>
      <c r="R2876" s="22">
        <v>18.548543491051198</v>
      </c>
      <c r="S2876" s="23">
        <v>18.186472159976599</v>
      </c>
      <c r="T2876" s="23">
        <v>18.199739432889601</v>
      </c>
      <c r="U2876" s="23">
        <v>17.880623831558498</v>
      </c>
      <c r="V2876" s="23">
        <v>17.457973970567402</v>
      </c>
      <c r="W2876" s="37">
        <v>17.066341505444999</v>
      </c>
      <c r="X2876" s="22">
        <v>17.766684184582399</v>
      </c>
      <c r="Y2876" s="23">
        <v>17.659271242161399</v>
      </c>
      <c r="Z2876" s="23">
        <v>18.3751752207998</v>
      </c>
      <c r="AA2876" s="23">
        <v>18.130691211337801</v>
      </c>
      <c r="AB2876" s="23">
        <v>17.954468971434299</v>
      </c>
      <c r="AC2876" s="37">
        <v>17.609640474436802</v>
      </c>
      <c r="AD2876" s="22">
        <v>18.642164540128999</v>
      </c>
      <c r="AE2876" s="23">
        <v>18.621089597059601</v>
      </c>
      <c r="AF2876" s="23">
        <v>19.0497767744375</v>
      </c>
      <c r="AG2876" s="23">
        <v>18.812108348580001</v>
      </c>
      <c r="AH2876" s="23">
        <v>18.357414546179498</v>
      </c>
      <c r="AI2876" s="37">
        <v>18.311526601372002</v>
      </c>
    </row>
    <row r="2877" spans="1:35" x14ac:dyDescent="0.3">
      <c r="A2877" s="2">
        <v>464</v>
      </c>
      <c r="B2877" s="2" t="s">
        <v>8595</v>
      </c>
      <c r="C2877" s="2" t="s">
        <v>8595</v>
      </c>
      <c r="D2877" s="2" t="s">
        <v>8596</v>
      </c>
      <c r="E2877" s="60" t="s">
        <v>8597</v>
      </c>
      <c r="F2877" s="56">
        <v>-0.83913512030000004</v>
      </c>
      <c r="G2877" s="50">
        <v>1</v>
      </c>
      <c r="H2877" s="52"/>
      <c r="I2877" s="56">
        <v>-0.48578160079999999</v>
      </c>
      <c r="J2877" s="50">
        <v>0.116881382425237</v>
      </c>
      <c r="K2877" s="52"/>
      <c r="L2877" s="22">
        <v>14.997003015272799</v>
      </c>
      <c r="M2877" s="38">
        <v>15.421933319310099</v>
      </c>
      <c r="N2877" s="38">
        <v>15.4877080548815</v>
      </c>
      <c r="O2877" s="38">
        <v>15.2804808103184</v>
      </c>
      <c r="P2877" s="23">
        <v>14.127671967038999</v>
      </c>
      <c r="Q2877" s="39">
        <v>13.9995552447705</v>
      </c>
      <c r="R2877" s="22">
        <v>13.848515360188401</v>
      </c>
      <c r="S2877" s="38">
        <v>15.264564597899</v>
      </c>
      <c r="T2877" s="38">
        <v>14.7834784948429</v>
      </c>
      <c r="U2877" s="38">
        <v>14.909356810407701</v>
      </c>
      <c r="V2877" s="38">
        <v>17.351223816965</v>
      </c>
      <c r="W2877" s="39">
        <v>18.192024053299701</v>
      </c>
      <c r="X2877" s="22">
        <v>15.291314616229601</v>
      </c>
      <c r="Y2877" s="23">
        <v>14.4382720561248</v>
      </c>
      <c r="Z2877" s="23">
        <v>15.7705606626179</v>
      </c>
      <c r="AA2877" s="23">
        <v>15.0404609709566</v>
      </c>
      <c r="AB2877" s="23">
        <v>14.5264992391366</v>
      </c>
      <c r="AC2877" s="37">
        <v>14.9567391450591</v>
      </c>
      <c r="AD2877" s="22">
        <v>15.5706502954047</v>
      </c>
      <c r="AE2877" s="23">
        <v>15.1253004527925</v>
      </c>
      <c r="AF2877" s="23">
        <v>15.933462449901301</v>
      </c>
      <c r="AG2877" s="23">
        <v>15.060442627316601</v>
      </c>
      <c r="AH2877" s="23">
        <v>16.152760168775401</v>
      </c>
      <c r="AI2877" s="37">
        <v>15.095920300455001</v>
      </c>
    </row>
    <row r="2878" spans="1:35" x14ac:dyDescent="0.3">
      <c r="A2878" s="2">
        <v>209</v>
      </c>
      <c r="B2878" s="2" t="s">
        <v>8598</v>
      </c>
      <c r="C2878" s="2" t="s">
        <v>8598</v>
      </c>
      <c r="D2878" s="2" t="s">
        <v>4740</v>
      </c>
      <c r="E2878" s="60" t="s">
        <v>1851</v>
      </c>
      <c r="F2878" s="56">
        <v>-0.83946662910000003</v>
      </c>
      <c r="G2878" s="50">
        <v>2.25896308158583E-2</v>
      </c>
      <c r="H2878" s="52"/>
      <c r="I2878" s="56">
        <v>0.2120263436</v>
      </c>
      <c r="J2878" s="50">
        <v>0.52782992172099197</v>
      </c>
      <c r="K2878" s="52"/>
      <c r="L2878" s="22">
        <v>18.089905596491299</v>
      </c>
      <c r="M2878" s="38">
        <v>17.765721283863499</v>
      </c>
      <c r="N2878" s="23">
        <v>17.184952805124201</v>
      </c>
      <c r="O2878" s="23">
        <v>18.6487788683438</v>
      </c>
      <c r="P2878" s="23">
        <v>17.733968609439</v>
      </c>
      <c r="Q2878" s="37">
        <v>17.740571344263302</v>
      </c>
      <c r="R2878" s="22">
        <v>18.3115931190396</v>
      </c>
      <c r="S2878" s="23">
        <v>18.661284034846901</v>
      </c>
      <c r="T2878" s="23">
        <v>18.8842599691529</v>
      </c>
      <c r="U2878" s="23">
        <v>18.262457345974699</v>
      </c>
      <c r="V2878" s="23">
        <v>18.810019272420799</v>
      </c>
      <c r="W2878" s="37">
        <v>19.271084540734599</v>
      </c>
      <c r="X2878" s="22">
        <v>16.609640474436802</v>
      </c>
      <c r="Y2878" s="23">
        <v>17.204189023987201</v>
      </c>
      <c r="Z2878" s="23">
        <v>15.9747730678893</v>
      </c>
      <c r="AA2878" s="23">
        <v>14.838613044197</v>
      </c>
      <c r="AB2878" s="23">
        <v>18.1703554289113</v>
      </c>
      <c r="AC2878" s="37">
        <v>19.837689522321298</v>
      </c>
      <c r="AD2878" s="22">
        <v>16.0169562398953</v>
      </c>
      <c r="AE2878" s="38">
        <v>16.179655662889399</v>
      </c>
      <c r="AF2878" s="23">
        <v>16.688209322896402</v>
      </c>
      <c r="AG2878" s="23">
        <v>16.781718293436199</v>
      </c>
      <c r="AH2878" s="23">
        <v>17.2401577784095</v>
      </c>
      <c r="AI2878" s="37">
        <v>18.072750207434598</v>
      </c>
    </row>
    <row r="2879" spans="1:35" x14ac:dyDescent="0.3">
      <c r="A2879" s="2">
        <v>3420</v>
      </c>
      <c r="B2879" s="2" t="s">
        <v>8599</v>
      </c>
      <c r="C2879" s="2" t="s">
        <v>8599</v>
      </c>
      <c r="D2879" s="2" t="s">
        <v>8600</v>
      </c>
      <c r="E2879" s="60" t="s">
        <v>8601</v>
      </c>
      <c r="F2879" s="56">
        <v>-0.8406998269</v>
      </c>
      <c r="G2879" s="50">
        <v>1</v>
      </c>
      <c r="H2879" s="52"/>
      <c r="I2879" s="56">
        <v>-0.2651401102</v>
      </c>
      <c r="J2879" s="50">
        <v>0.69205743914469797</v>
      </c>
      <c r="K2879" s="52"/>
      <c r="L2879" s="22">
        <v>14.7627972624982</v>
      </c>
      <c r="M2879" s="38">
        <v>15.1708615415419</v>
      </c>
      <c r="N2879" s="38">
        <v>14.793603309279399</v>
      </c>
      <c r="O2879" s="38">
        <v>14.8427513825216</v>
      </c>
      <c r="P2879" s="23">
        <v>15.1155314041668</v>
      </c>
      <c r="Q2879" s="37">
        <v>14.997003015272799</v>
      </c>
      <c r="R2879" s="40">
        <v>14.9140916884328</v>
      </c>
      <c r="S2879" s="23">
        <v>14.970101395667999</v>
      </c>
      <c r="T2879" s="23">
        <v>14.9218455849247</v>
      </c>
      <c r="U2879" s="38">
        <v>18.328421100674799</v>
      </c>
      <c r="V2879" s="38">
        <v>13.4002630536036</v>
      </c>
      <c r="W2879" s="39">
        <v>18.192024053299701</v>
      </c>
      <c r="X2879" s="22">
        <v>15.6296981267781</v>
      </c>
      <c r="Y2879" s="23">
        <v>15.1516508299734</v>
      </c>
      <c r="Z2879" s="23">
        <v>15.7260052311286</v>
      </c>
      <c r="AA2879" s="23">
        <v>15.361532612841099</v>
      </c>
      <c r="AB2879" s="23">
        <v>15.421933319310099</v>
      </c>
      <c r="AC2879" s="37">
        <v>15.0275604822488</v>
      </c>
      <c r="AD2879" s="22">
        <v>15.155193761974701</v>
      </c>
      <c r="AE2879" s="23">
        <v>15.095961495360999</v>
      </c>
      <c r="AF2879" s="23">
        <v>15.943352718320099</v>
      </c>
      <c r="AG2879" s="23">
        <v>15.776741443399899</v>
      </c>
      <c r="AH2879" s="23">
        <v>16.068698517849501</v>
      </c>
      <c r="AI2879" s="37">
        <v>15.869273326545899</v>
      </c>
    </row>
    <row r="2880" spans="1:35" x14ac:dyDescent="0.3">
      <c r="A2880" s="2">
        <v>994</v>
      </c>
      <c r="B2880" s="2" t="s">
        <v>8602</v>
      </c>
      <c r="C2880" s="2" t="s">
        <v>8602</v>
      </c>
      <c r="D2880" s="2" t="s">
        <v>8603</v>
      </c>
      <c r="E2880" s="60" t="s">
        <v>8238</v>
      </c>
      <c r="F2880" s="56">
        <v>-0.84170558240000004</v>
      </c>
      <c r="G2880" s="50">
        <v>9.5767765221583605E-7</v>
      </c>
      <c r="H2880" s="52"/>
      <c r="I2880" s="56">
        <v>0.57984650920000003</v>
      </c>
      <c r="J2880" s="50">
        <v>5.5917750469674401E-5</v>
      </c>
      <c r="K2880" s="52"/>
      <c r="L2880" s="22">
        <v>20.0821282458996</v>
      </c>
      <c r="M2880" s="23">
        <v>19.819093840065801</v>
      </c>
      <c r="N2880" s="23">
        <v>18.860602047970001</v>
      </c>
      <c r="O2880" s="23">
        <v>18.662751810896399</v>
      </c>
      <c r="P2880" s="23">
        <v>20.241908689936299</v>
      </c>
      <c r="Q2880" s="37">
        <v>20.2877123795495</v>
      </c>
      <c r="R2880" s="22">
        <v>20.3100801925779</v>
      </c>
      <c r="S2880" s="23">
        <v>20.1332024304938</v>
      </c>
      <c r="T2880" s="23">
        <v>20.1580770991329</v>
      </c>
      <c r="U2880" s="23">
        <v>19.896654651494899</v>
      </c>
      <c r="V2880" s="23">
        <v>21.282065816408299</v>
      </c>
      <c r="W2880" s="37">
        <v>21.224350318551998</v>
      </c>
      <c r="X2880" s="22">
        <v>22.3671971633763</v>
      </c>
      <c r="Y2880" s="23">
        <v>22.312851941828001</v>
      </c>
      <c r="Z2880" s="23">
        <v>21.151898524203698</v>
      </c>
      <c r="AA2880" s="23">
        <v>21.1703554289113</v>
      </c>
      <c r="AB2880" s="23">
        <v>21.743039599854001</v>
      </c>
      <c r="AC2880" s="37">
        <v>21.819093840065801</v>
      </c>
      <c r="AD2880" s="22">
        <v>21.145693374676998</v>
      </c>
      <c r="AE2880" s="23">
        <v>21.200601715779399</v>
      </c>
      <c r="AF2880" s="23">
        <v>21.182530142857399</v>
      </c>
      <c r="AG2880" s="23">
        <v>21.120602393714201</v>
      </c>
      <c r="AH2880" s="23">
        <v>21.0821282458996</v>
      </c>
      <c r="AI2880" s="37">
        <v>21.353801570007199</v>
      </c>
    </row>
    <row r="2881" spans="1:35" x14ac:dyDescent="0.3">
      <c r="A2881" s="2">
        <v>3807</v>
      </c>
      <c r="B2881" s="2" t="s">
        <v>8604</v>
      </c>
      <c r="C2881" s="2" t="s">
        <v>8604</v>
      </c>
      <c r="D2881" s="2" t="s">
        <v>8605</v>
      </c>
      <c r="E2881" s="60" t="s">
        <v>8606</v>
      </c>
      <c r="F2881" s="56">
        <v>-0.84539443349999999</v>
      </c>
      <c r="G2881" s="50">
        <v>1</v>
      </c>
      <c r="H2881" s="52"/>
      <c r="I2881" s="56">
        <v>-1.3637306535</v>
      </c>
      <c r="J2881" s="50">
        <v>5.3062541020519501E-3</v>
      </c>
      <c r="K2881" s="52"/>
      <c r="L2881" s="40">
        <v>15.122583463737101</v>
      </c>
      <c r="M2881" s="38">
        <v>14.5749620350818</v>
      </c>
      <c r="N2881" s="38">
        <v>15.1343113798</v>
      </c>
      <c r="O2881" s="23">
        <v>15.0950673016071</v>
      </c>
      <c r="P2881" s="38">
        <v>14.7655000330051</v>
      </c>
      <c r="Q2881" s="39">
        <v>13.6983511524035</v>
      </c>
      <c r="R2881" s="40">
        <v>15.8744113839363</v>
      </c>
      <c r="S2881" s="23">
        <v>16.4361503198629</v>
      </c>
      <c r="T2881" s="38">
        <v>15.8707703933161</v>
      </c>
      <c r="U2881" s="38">
        <v>15.811944092424399</v>
      </c>
      <c r="V2881" s="23">
        <v>13.5862299375119</v>
      </c>
      <c r="W2881" s="39">
        <v>16.464130903108</v>
      </c>
      <c r="X2881" s="22">
        <v>14.2804808103184</v>
      </c>
      <c r="Y2881" s="23">
        <v>13.316281531746201</v>
      </c>
      <c r="Z2881" s="38">
        <v>14.3046298418648</v>
      </c>
      <c r="AA2881" s="38">
        <v>14.082492237354</v>
      </c>
      <c r="AB2881" s="38">
        <v>14.4383828600154</v>
      </c>
      <c r="AC2881" s="39">
        <v>14.0014081943928</v>
      </c>
      <c r="AD2881" s="22">
        <v>16.353412205136198</v>
      </c>
      <c r="AE2881" s="38">
        <v>15.680600019359099</v>
      </c>
      <c r="AF2881" s="23">
        <v>15.7280985475057</v>
      </c>
      <c r="AG2881" s="23">
        <v>14.379046628215599</v>
      </c>
      <c r="AH2881" s="23">
        <v>15.5312169546592</v>
      </c>
      <c r="AI2881" s="39">
        <v>15.856646348364899</v>
      </c>
    </row>
    <row r="2882" spans="1:35" x14ac:dyDescent="0.3">
      <c r="A2882" s="2">
        <v>4021</v>
      </c>
      <c r="B2882" s="2" t="s">
        <v>8607</v>
      </c>
      <c r="C2882" s="2" t="s">
        <v>8607</v>
      </c>
      <c r="D2882" s="2" t="s">
        <v>8608</v>
      </c>
      <c r="E2882" s="60" t="s">
        <v>3798</v>
      </c>
      <c r="F2882" s="56">
        <v>-0.84638531620000002</v>
      </c>
      <c r="G2882" s="50">
        <v>1.8248706848287902E-2</v>
      </c>
      <c r="H2882" s="52"/>
      <c r="I2882" s="56">
        <v>0.36076971670000002</v>
      </c>
      <c r="J2882" s="50">
        <v>0.27370623655847898</v>
      </c>
      <c r="K2882" s="52"/>
      <c r="L2882" s="22">
        <v>15.302067672526499</v>
      </c>
      <c r="M2882" s="23">
        <v>16.223172127354701</v>
      </c>
      <c r="N2882" s="23">
        <v>15.3649553784819</v>
      </c>
      <c r="O2882" s="38">
        <v>15.4045941421388</v>
      </c>
      <c r="P2882" s="23">
        <v>14.8187818722754</v>
      </c>
      <c r="Q2882" s="37">
        <v>15.836149004245501</v>
      </c>
      <c r="R2882" s="22">
        <v>15.859224161978201</v>
      </c>
      <c r="S2882" s="38">
        <v>15.8741997052384</v>
      </c>
      <c r="T2882" s="38">
        <v>16.083994632923702</v>
      </c>
      <c r="U2882" s="38">
        <v>18.328421100674799</v>
      </c>
      <c r="V2882" s="38">
        <v>15.653010157093499</v>
      </c>
      <c r="W2882" s="39">
        <v>16.229182336152199</v>
      </c>
      <c r="X2882" s="22">
        <v>17.829970429316401</v>
      </c>
      <c r="Y2882" s="23">
        <v>17.811274335606502</v>
      </c>
      <c r="Z2882" s="23">
        <v>17.565697126849201</v>
      </c>
      <c r="AA2882" s="23">
        <v>18.095067301607099</v>
      </c>
      <c r="AB2882" s="23">
        <v>17.686883473369299</v>
      </c>
      <c r="AC2882" s="37">
        <v>17.565697126849201</v>
      </c>
      <c r="AD2882" s="22">
        <v>17.573447489627501</v>
      </c>
      <c r="AE2882" s="23">
        <v>17.225734641422601</v>
      </c>
      <c r="AF2882" s="23">
        <v>17.314946067320399</v>
      </c>
      <c r="AG2882" s="23">
        <v>17.530177697177098</v>
      </c>
      <c r="AH2882" s="23">
        <v>17.525589626649801</v>
      </c>
      <c r="AI2882" s="37">
        <v>17.220075970984301</v>
      </c>
    </row>
    <row r="2883" spans="1:35" x14ac:dyDescent="0.3">
      <c r="A2883" s="2">
        <v>3257</v>
      </c>
      <c r="B2883" s="2" t="s">
        <v>8609</v>
      </c>
      <c r="C2883" s="2" t="s">
        <v>8609</v>
      </c>
      <c r="D2883" s="2" t="s">
        <v>8610</v>
      </c>
      <c r="E2883" s="60" t="s">
        <v>8611</v>
      </c>
      <c r="F2883" s="56">
        <v>-0.85026704090000005</v>
      </c>
      <c r="G2883" s="50">
        <v>1.18105411258463E-6</v>
      </c>
      <c r="H2883" s="52"/>
      <c r="I2883" s="56">
        <v>0.2764032743</v>
      </c>
      <c r="J2883" s="50">
        <v>1.93773740917868E-2</v>
      </c>
      <c r="K2883" s="52"/>
      <c r="L2883" s="22">
        <v>20.842301231227101</v>
      </c>
      <c r="M2883" s="23">
        <v>20.730655875398199</v>
      </c>
      <c r="N2883" s="23">
        <v>20.909764199005799</v>
      </c>
      <c r="O2883" s="23">
        <v>20.609640474436802</v>
      </c>
      <c r="P2883" s="23">
        <v>20.730655875398199</v>
      </c>
      <c r="Q2883" s="37">
        <v>20.819093840065801</v>
      </c>
      <c r="R2883" s="22">
        <v>21.7139771342515</v>
      </c>
      <c r="S2883" s="23">
        <v>21.667090746620701</v>
      </c>
      <c r="T2883" s="23">
        <v>21.974212906732699</v>
      </c>
      <c r="U2883" s="23">
        <v>21.838459164932701</v>
      </c>
      <c r="V2883" s="23">
        <v>21.385744462510001</v>
      </c>
      <c r="W2883" s="37">
        <v>21.164229326114398</v>
      </c>
      <c r="X2883" s="22">
        <v>19.138211793307601</v>
      </c>
      <c r="Y2883" s="23">
        <v>18.9459238623012</v>
      </c>
      <c r="Z2883" s="23">
        <v>19.7569471732171</v>
      </c>
      <c r="AA2883" s="23">
        <v>19.712298605800601</v>
      </c>
      <c r="AB2883" s="23">
        <v>19.3100801925779</v>
      </c>
      <c r="AC2883" s="37">
        <v>19.012908196776099</v>
      </c>
      <c r="AD2883" s="22">
        <v>18.913161148827001</v>
      </c>
      <c r="AE2883" s="23">
        <v>19.033812811221399</v>
      </c>
      <c r="AF2883" s="23">
        <v>19.286174187933099</v>
      </c>
      <c r="AG2883" s="23">
        <v>19.299292996061201</v>
      </c>
      <c r="AH2883" s="23">
        <v>18.754809228824801</v>
      </c>
      <c r="AI2883" s="37">
        <v>18.930699805385402</v>
      </c>
    </row>
    <row r="2884" spans="1:35" x14ac:dyDescent="0.3">
      <c r="A2884" s="2">
        <v>3419</v>
      </c>
      <c r="B2884" s="2" t="s">
        <v>8612</v>
      </c>
      <c r="C2884" s="2" t="s">
        <v>8612</v>
      </c>
      <c r="D2884" s="2" t="s">
        <v>8613</v>
      </c>
      <c r="E2884" s="60" t="s">
        <v>8614</v>
      </c>
      <c r="F2884" s="56">
        <v>-0.85133260290000001</v>
      </c>
      <c r="G2884" s="50">
        <v>2.1584489294711201E-4</v>
      </c>
      <c r="H2884" s="52"/>
      <c r="I2884" s="56">
        <v>0.16738508190000001</v>
      </c>
      <c r="J2884" s="50">
        <v>0.34675446750964001</v>
      </c>
      <c r="K2884" s="52"/>
      <c r="L2884" s="22">
        <v>18.069072093074102</v>
      </c>
      <c r="M2884" s="23">
        <v>18.4004125122988</v>
      </c>
      <c r="N2884" s="23">
        <v>18.4211115049666</v>
      </c>
      <c r="O2884" s="23">
        <v>18.4333898347451</v>
      </c>
      <c r="P2884" s="23">
        <v>18.4169953964944</v>
      </c>
      <c r="Q2884" s="37">
        <v>18.1654566294985</v>
      </c>
      <c r="R2884" s="22">
        <v>19.316067144771701</v>
      </c>
      <c r="S2884" s="23">
        <v>19.3015386171095</v>
      </c>
      <c r="T2884" s="23">
        <v>19.905056416130702</v>
      </c>
      <c r="U2884" s="23">
        <v>19.5464856755525</v>
      </c>
      <c r="V2884" s="23">
        <v>17.8818906535552</v>
      </c>
      <c r="W2884" s="37">
        <v>19.063395081288501</v>
      </c>
      <c r="X2884" s="22">
        <v>19.5933181691349</v>
      </c>
      <c r="Y2884" s="23">
        <v>19.467621469564399</v>
      </c>
      <c r="Z2884" s="23">
        <v>20.230226884888701</v>
      </c>
      <c r="AA2884" s="23">
        <v>20.042599881712899</v>
      </c>
      <c r="AB2884" s="23">
        <v>19.641741317603799</v>
      </c>
      <c r="AC2884" s="37">
        <v>19.427263731948202</v>
      </c>
      <c r="AD2884" s="22">
        <v>19.4401716531715</v>
      </c>
      <c r="AE2884" s="23">
        <v>19.165574395715499</v>
      </c>
      <c r="AF2884" s="23">
        <v>19.761224945253701</v>
      </c>
      <c r="AG2884" s="23">
        <v>19.7008850051044</v>
      </c>
      <c r="AH2884" s="23">
        <v>19.5748078462343</v>
      </c>
      <c r="AI2884" s="37">
        <v>19.7557971182259</v>
      </c>
    </row>
    <row r="2885" spans="1:35" x14ac:dyDescent="0.3">
      <c r="A2885" s="2">
        <v>1840</v>
      </c>
      <c r="B2885" s="2" t="s">
        <v>8615</v>
      </c>
      <c r="C2885" s="2" t="s">
        <v>8615</v>
      </c>
      <c r="D2885" s="2" t="s">
        <v>8616</v>
      </c>
      <c r="E2885" s="60" t="s">
        <v>8617</v>
      </c>
      <c r="F2885" s="56">
        <v>-0.85347662010000003</v>
      </c>
      <c r="G2885" s="50">
        <v>1.01226301565614E-5</v>
      </c>
      <c r="H2885" s="52"/>
      <c r="I2885" s="56">
        <v>0.97333335050000003</v>
      </c>
      <c r="J2885" s="50">
        <v>2.3436832025070199E-6</v>
      </c>
      <c r="K2885" s="52"/>
      <c r="L2885" s="22">
        <v>19.2184497171123</v>
      </c>
      <c r="M2885" s="23">
        <v>19.047933326016</v>
      </c>
      <c r="N2885" s="23">
        <v>18.902422223664701</v>
      </c>
      <c r="O2885" s="23">
        <v>18.808134628075901</v>
      </c>
      <c r="P2885" s="23">
        <v>19.112989209604301</v>
      </c>
      <c r="Q2885" s="37">
        <v>18.905363498976801</v>
      </c>
      <c r="R2885" s="22">
        <v>20.1703554289113</v>
      </c>
      <c r="S2885" s="23">
        <v>20.145693374676998</v>
      </c>
      <c r="T2885" s="23">
        <v>20.321135381086901</v>
      </c>
      <c r="U2885" s="23">
        <v>19.7482010407399</v>
      </c>
      <c r="V2885" s="23">
        <v>19.607603033052399</v>
      </c>
      <c r="W2885" s="37">
        <v>19.123164065597699</v>
      </c>
      <c r="X2885" s="22">
        <v>19.0558967043264</v>
      </c>
      <c r="Y2885" s="23">
        <v>19.031873475119902</v>
      </c>
      <c r="Z2885" s="23">
        <v>19.6257801770921</v>
      </c>
      <c r="AA2885" s="23">
        <v>19.3602469792724</v>
      </c>
      <c r="AB2885" s="23">
        <v>19.184952805124201</v>
      </c>
      <c r="AC2885" s="37">
        <v>18.974212906732699</v>
      </c>
      <c r="AD2885" s="22">
        <v>18.2072812917013</v>
      </c>
      <c r="AE2885" s="23">
        <v>18.174638027421501</v>
      </c>
      <c r="AF2885" s="23">
        <v>18.1225095397233</v>
      </c>
      <c r="AG2885" s="23">
        <v>18.283454661033002</v>
      </c>
      <c r="AH2885" s="23">
        <v>18.2897352421958</v>
      </c>
      <c r="AI2885" s="37">
        <v>18.315344182731401</v>
      </c>
    </row>
    <row r="2886" spans="1:35" x14ac:dyDescent="0.3">
      <c r="A2886" s="2">
        <v>872</v>
      </c>
      <c r="B2886" s="2" t="s">
        <v>8618</v>
      </c>
      <c r="C2886" s="2" t="s">
        <v>8618</v>
      </c>
      <c r="D2886" s="2" t="s">
        <v>8619</v>
      </c>
      <c r="E2886" s="60" t="s">
        <v>8620</v>
      </c>
      <c r="F2886" s="56">
        <v>-0.85374917459999999</v>
      </c>
      <c r="G2886" s="50">
        <v>1</v>
      </c>
      <c r="H2886" s="52"/>
      <c r="I2886" s="56">
        <v>-0.36301311679999998</v>
      </c>
      <c r="J2886" s="50">
        <v>0.45103486956120098</v>
      </c>
      <c r="K2886" s="52"/>
      <c r="L2886" s="22">
        <v>15.813781191217</v>
      </c>
      <c r="M2886" s="23">
        <v>16.5612282692516</v>
      </c>
      <c r="N2886" s="38">
        <v>14.718066199417899</v>
      </c>
      <c r="O2886" s="38">
        <v>14.018895621121599</v>
      </c>
      <c r="P2886" s="38">
        <v>15.0975956463817</v>
      </c>
      <c r="Q2886" s="39">
        <v>13.035549728909199</v>
      </c>
      <c r="R2886" s="22">
        <v>15.4937804111396</v>
      </c>
      <c r="S2886" s="38">
        <v>15.148879780220399</v>
      </c>
      <c r="T2886" s="38">
        <v>15.7713504523183</v>
      </c>
      <c r="U2886" s="38">
        <v>14.566962663758799</v>
      </c>
      <c r="V2886" s="38">
        <v>15.1946143431043</v>
      </c>
      <c r="W2886" s="39">
        <v>18.192024053299701</v>
      </c>
      <c r="X2886" s="22">
        <v>17.194602975157999</v>
      </c>
      <c r="Y2886" s="23">
        <v>17.074308741440301</v>
      </c>
      <c r="Z2886" s="23">
        <v>17.1654566294985</v>
      </c>
      <c r="AA2886" s="23">
        <v>16.720671786825601</v>
      </c>
      <c r="AB2886" s="23">
        <v>15.843528534611099</v>
      </c>
      <c r="AC2886" s="37">
        <v>16.720671786825601</v>
      </c>
      <c r="AD2886" s="22">
        <v>17.082876693475502</v>
      </c>
      <c r="AE2886" s="23">
        <v>17.344816016690601</v>
      </c>
      <c r="AF2886" s="23">
        <v>17.191753244283799</v>
      </c>
      <c r="AG2886" s="23">
        <v>17.620184021203599</v>
      </c>
      <c r="AH2886" s="23">
        <v>17.233235810699401</v>
      </c>
      <c r="AI2886" s="37">
        <v>16.424453368641501</v>
      </c>
    </row>
    <row r="2887" spans="1:35" x14ac:dyDescent="0.3">
      <c r="A2887" s="2">
        <v>3925</v>
      </c>
      <c r="B2887" s="2" t="s">
        <v>8621</v>
      </c>
      <c r="C2887" s="2" t="s">
        <v>8621</v>
      </c>
      <c r="D2887" s="2" t="s">
        <v>8622</v>
      </c>
      <c r="E2887" s="60" t="s">
        <v>8623</v>
      </c>
      <c r="F2887" s="56">
        <v>-0.85389440329999999</v>
      </c>
      <c r="G2887" s="50">
        <v>2.03751107295755E-5</v>
      </c>
      <c r="H2887" s="52"/>
      <c r="I2887" s="56">
        <v>-0.15720074980000001</v>
      </c>
      <c r="J2887" s="50">
        <v>0.26627496826015301</v>
      </c>
      <c r="K2887" s="52"/>
      <c r="L2887" s="22">
        <v>18.5582413219302</v>
      </c>
      <c r="M2887" s="23">
        <v>18.609640474436802</v>
      </c>
      <c r="N2887" s="23">
        <v>17.785963247077301</v>
      </c>
      <c r="O2887" s="23">
        <v>18.140709967162799</v>
      </c>
      <c r="P2887" s="23">
        <v>17.727335517106599</v>
      </c>
      <c r="Q2887" s="37">
        <v>18.089905596491299</v>
      </c>
      <c r="R2887" s="22">
        <v>18.826781213322299</v>
      </c>
      <c r="S2887" s="23">
        <v>19.315923465567899</v>
      </c>
      <c r="T2887" s="23">
        <v>19.556098113537299</v>
      </c>
      <c r="U2887" s="23">
        <v>19.0630395252292</v>
      </c>
      <c r="V2887" s="23">
        <v>18.783797579859201</v>
      </c>
      <c r="W2887" s="37">
        <v>18.489522646446801</v>
      </c>
      <c r="X2887" s="22">
        <v>19.526117118874499</v>
      </c>
      <c r="Y2887" s="23">
        <v>19.499114016967901</v>
      </c>
      <c r="Z2887" s="23">
        <v>19.477536938429498</v>
      </c>
      <c r="AA2887" s="23">
        <v>19.554498920244399</v>
      </c>
      <c r="AB2887" s="23">
        <v>19.220812854480801</v>
      </c>
      <c r="AC2887" s="37">
        <v>19.3145124388932</v>
      </c>
      <c r="AD2887" s="22">
        <v>19.408400234974099</v>
      </c>
      <c r="AE2887" s="23">
        <v>19.636309534663901</v>
      </c>
      <c r="AF2887" s="23">
        <v>19.753295108962799</v>
      </c>
      <c r="AG2887" s="23">
        <v>19.702742552623899</v>
      </c>
      <c r="AH2887" s="23">
        <v>19.6581905586118</v>
      </c>
      <c r="AI2887" s="37">
        <v>19.376858796701001</v>
      </c>
    </row>
    <row r="2888" spans="1:35" x14ac:dyDescent="0.3">
      <c r="A2888" s="2">
        <v>2778</v>
      </c>
      <c r="B2888" s="2" t="s">
        <v>8624</v>
      </c>
      <c r="C2888" s="2" t="s">
        <v>8624</v>
      </c>
      <c r="D2888" s="2" t="s">
        <v>8625</v>
      </c>
      <c r="E2888" s="60" t="s">
        <v>8626</v>
      </c>
      <c r="F2888" s="56">
        <v>-0.85823388050000005</v>
      </c>
      <c r="G2888" s="50">
        <v>2.8322934046971698E-2</v>
      </c>
      <c r="H2888" s="52"/>
      <c r="I2888" s="56">
        <v>-0.41903876200000001</v>
      </c>
      <c r="J2888" s="50">
        <v>0.25224033733749301</v>
      </c>
      <c r="K2888" s="52"/>
      <c r="L2888" s="22">
        <v>15.806247518531601</v>
      </c>
      <c r="M2888" s="23">
        <v>14.965784284662099</v>
      </c>
      <c r="N2888" s="38">
        <v>15.972531117102699</v>
      </c>
      <c r="O2888" s="23">
        <v>15.090939415984399</v>
      </c>
      <c r="P2888" s="23">
        <v>14.8822609290998</v>
      </c>
      <c r="Q2888" s="37">
        <v>12.724940118462399</v>
      </c>
      <c r="R2888" s="22">
        <v>16.349673437590699</v>
      </c>
      <c r="S2888" s="23">
        <v>15.665652360377299</v>
      </c>
      <c r="T2888" s="23">
        <v>15.739627684430999</v>
      </c>
      <c r="U2888" s="23">
        <v>14.939239435784501</v>
      </c>
      <c r="V2888" s="23">
        <v>16.251007080292101</v>
      </c>
      <c r="W2888" s="39">
        <v>15.6469066683223</v>
      </c>
      <c r="X2888" s="22">
        <v>15.823765279789701</v>
      </c>
      <c r="Y2888" s="23">
        <v>15.5203731363397</v>
      </c>
      <c r="Z2888" s="23">
        <v>16.836149004245499</v>
      </c>
      <c r="AA2888" s="23">
        <v>16.6937047392253</v>
      </c>
      <c r="AB2888" s="23">
        <v>16.418643249375901</v>
      </c>
      <c r="AC2888" s="37">
        <v>16.215608833278299</v>
      </c>
      <c r="AD2888" s="22">
        <v>16.974761866797401</v>
      </c>
      <c r="AE2888" s="23">
        <v>17.019243216603599</v>
      </c>
      <c r="AF2888" s="23">
        <v>16.915984384843501</v>
      </c>
      <c r="AG2888" s="23">
        <v>16.6031829680153</v>
      </c>
      <c r="AH2888" s="23">
        <v>16.935337731633499</v>
      </c>
      <c r="AI2888" s="37">
        <v>15.5739666465941</v>
      </c>
    </row>
    <row r="2889" spans="1:35" x14ac:dyDescent="0.3">
      <c r="A2889" s="2">
        <v>1929</v>
      </c>
      <c r="B2889" s="2" t="s">
        <v>8627</v>
      </c>
      <c r="C2889" s="2" t="s">
        <v>8627</v>
      </c>
      <c r="D2889" s="2" t="s">
        <v>8628</v>
      </c>
      <c r="E2889" s="60" t="s">
        <v>8629</v>
      </c>
      <c r="F2889" s="56">
        <v>-0.85837250119999997</v>
      </c>
      <c r="G2889" s="50">
        <v>2.7234957476846601E-2</v>
      </c>
      <c r="H2889" s="52"/>
      <c r="I2889" s="56">
        <v>1.0449538106</v>
      </c>
      <c r="J2889" s="50">
        <v>9.5444792304284608E-3</v>
      </c>
      <c r="K2889" s="52"/>
      <c r="L2889" s="22">
        <v>14.6606644774613</v>
      </c>
      <c r="M2889" s="23">
        <v>16.354662623474098</v>
      </c>
      <c r="N2889" s="23">
        <v>14.7418882727353</v>
      </c>
      <c r="O2889" s="23">
        <v>15.4120405145517</v>
      </c>
      <c r="P2889" s="23">
        <v>15.8557444843207</v>
      </c>
      <c r="Q2889" s="37">
        <v>16.090939415984401</v>
      </c>
      <c r="R2889" s="22">
        <v>16.702889633141101</v>
      </c>
      <c r="S2889" s="23">
        <v>16.126022806174799</v>
      </c>
      <c r="T2889" s="23">
        <v>16.691539072007199</v>
      </c>
      <c r="U2889" s="23">
        <v>16.573512579375802</v>
      </c>
      <c r="V2889" s="23">
        <v>16.708868340211701</v>
      </c>
      <c r="W2889" s="37">
        <v>15.4633423645852</v>
      </c>
      <c r="X2889" s="22">
        <v>16.811274335606502</v>
      </c>
      <c r="Y2889" s="23">
        <v>17.251186503524298</v>
      </c>
      <c r="Z2889" s="23">
        <v>17.223172127354701</v>
      </c>
      <c r="AA2889" s="23">
        <v>16.884647521936699</v>
      </c>
      <c r="AB2889" s="23">
        <v>17.332106498907901</v>
      </c>
      <c r="AC2889" s="37">
        <v>16.504943095770098</v>
      </c>
      <c r="AD2889" s="22">
        <v>15.880336849427399</v>
      </c>
      <c r="AE2889" s="23">
        <v>15.8366815933271</v>
      </c>
      <c r="AF2889" s="23">
        <v>16.415669156445201</v>
      </c>
      <c r="AG2889" s="23">
        <v>16.7800142445315</v>
      </c>
      <c r="AH2889" s="23">
        <v>16.300259600178599</v>
      </c>
      <c r="AI2889" s="37">
        <v>14.5246457753345</v>
      </c>
    </row>
    <row r="2890" spans="1:35" x14ac:dyDescent="0.3">
      <c r="A2890" s="2">
        <v>1567</v>
      </c>
      <c r="B2890" s="2" t="s">
        <v>8630</v>
      </c>
      <c r="C2890" s="2" t="s">
        <v>8630</v>
      </c>
      <c r="D2890" s="2" t="s">
        <v>8631</v>
      </c>
      <c r="E2890" s="60" t="s">
        <v>8632</v>
      </c>
      <c r="F2890" s="56">
        <v>-0.85991418040000001</v>
      </c>
      <c r="G2890" s="50">
        <v>8.0726257919106099E-3</v>
      </c>
      <c r="H2890" s="52"/>
      <c r="I2890" s="56">
        <v>-0.8174688725</v>
      </c>
      <c r="J2890" s="50">
        <v>1.09126904998939E-2</v>
      </c>
      <c r="K2890" s="52"/>
      <c r="L2890" s="22">
        <v>18.184952805124201</v>
      </c>
      <c r="M2890" s="23">
        <v>16.6937047392253</v>
      </c>
      <c r="N2890" s="23">
        <v>15.674523326021699</v>
      </c>
      <c r="O2890" s="23">
        <v>16.200362244446701</v>
      </c>
      <c r="P2890" s="23">
        <v>16.342560856545099</v>
      </c>
      <c r="Q2890" s="37">
        <v>16.5249701504498</v>
      </c>
      <c r="R2890" s="22">
        <v>17.937586465935201</v>
      </c>
      <c r="S2890" s="23">
        <v>17.987413914868299</v>
      </c>
      <c r="T2890" s="23">
        <v>17.8997109440384</v>
      </c>
      <c r="U2890" s="23">
        <v>16.953673565964898</v>
      </c>
      <c r="V2890" s="23">
        <v>16.521770645615799</v>
      </c>
      <c r="W2890" s="37">
        <v>17.480403668077301</v>
      </c>
      <c r="X2890" s="22">
        <v>18.485420537505298</v>
      </c>
      <c r="Y2890" s="23">
        <v>18.047933326016</v>
      </c>
      <c r="Z2890" s="23">
        <v>18.412867510871699</v>
      </c>
      <c r="AA2890" s="23">
        <v>18.569410629648299</v>
      </c>
      <c r="AB2890" s="23">
        <v>17.866651092642801</v>
      </c>
      <c r="AC2890" s="37">
        <v>16.785963247077301</v>
      </c>
      <c r="AD2890" s="22">
        <v>19.045826305154499</v>
      </c>
      <c r="AE2890" s="23">
        <v>18.6270030070385</v>
      </c>
      <c r="AF2890" s="23">
        <v>19.005095436221499</v>
      </c>
      <c r="AG2890" s="23">
        <v>19.051315167494099</v>
      </c>
      <c r="AH2890" s="23">
        <v>18.710544135903501</v>
      </c>
      <c r="AI2890" s="37">
        <v>18.633275526752701</v>
      </c>
    </row>
    <row r="2891" spans="1:35" x14ac:dyDescent="0.3">
      <c r="A2891" s="2">
        <v>308</v>
      </c>
      <c r="B2891" s="2" t="s">
        <v>8633</v>
      </c>
      <c r="C2891" s="2" t="s">
        <v>8633</v>
      </c>
      <c r="D2891" s="2" t="s">
        <v>8634</v>
      </c>
      <c r="E2891" s="60" t="s">
        <v>8635</v>
      </c>
      <c r="F2891" s="56">
        <v>-0.86107647170000001</v>
      </c>
      <c r="G2891" s="50">
        <v>0.19834864289130599</v>
      </c>
      <c r="H2891" s="52"/>
      <c r="I2891" s="56">
        <v>-1.0973075806999999</v>
      </c>
      <c r="J2891" s="50">
        <v>0.10734814790799301</v>
      </c>
      <c r="K2891" s="52"/>
      <c r="L2891" s="22">
        <v>16.848427334023899</v>
      </c>
      <c r="M2891" s="23">
        <v>15.090939415984399</v>
      </c>
      <c r="N2891" s="38">
        <v>12.914634420582599</v>
      </c>
      <c r="O2891" s="23">
        <v>14.823765279789701</v>
      </c>
      <c r="P2891" s="23">
        <v>14.4767462039395</v>
      </c>
      <c r="Q2891" s="39">
        <v>13.1500645790815</v>
      </c>
      <c r="R2891" s="22">
        <v>15.4959268351458</v>
      </c>
      <c r="S2891" s="38">
        <v>14.926940157275601</v>
      </c>
      <c r="T2891" s="23">
        <v>15.3805625263824</v>
      </c>
      <c r="U2891" s="38">
        <v>15.094147692388001</v>
      </c>
      <c r="V2891" s="23">
        <v>13.3814347990768</v>
      </c>
      <c r="W2891" s="39">
        <v>18.192024053299701</v>
      </c>
      <c r="X2891" s="22">
        <v>16.4169953964944</v>
      </c>
      <c r="Y2891" s="23">
        <v>16.464035152189901</v>
      </c>
      <c r="Z2891" s="23">
        <v>17.305634287546699</v>
      </c>
      <c r="AA2891" s="23">
        <v>16.760200151012199</v>
      </c>
      <c r="AB2891" s="23">
        <v>16.599506097303099</v>
      </c>
      <c r="AC2891" s="37">
        <v>15.586370695114001</v>
      </c>
      <c r="AD2891" s="22">
        <v>17.953019868966098</v>
      </c>
      <c r="AE2891" s="23">
        <v>17.8292581937515</v>
      </c>
      <c r="AF2891" s="23">
        <v>17.491062340383699</v>
      </c>
      <c r="AG2891" s="23">
        <v>17.459767789915201</v>
      </c>
      <c r="AH2891" s="23">
        <v>17.4822249891544</v>
      </c>
      <c r="AI2891" s="37">
        <v>17.501254081475999</v>
      </c>
    </row>
    <row r="2892" spans="1:35" x14ac:dyDescent="0.3">
      <c r="A2892" s="2">
        <v>2806</v>
      </c>
      <c r="B2892" s="2" t="s">
        <v>8636</v>
      </c>
      <c r="C2892" s="2" t="s">
        <v>8636</v>
      </c>
      <c r="D2892" s="2" t="s">
        <v>8637</v>
      </c>
      <c r="E2892" s="60" t="s">
        <v>8638</v>
      </c>
      <c r="F2892" s="56">
        <v>-0.86120800980000001</v>
      </c>
      <c r="G2892" s="50">
        <v>1</v>
      </c>
      <c r="H2892" s="52"/>
      <c r="I2892" s="56">
        <v>-1.4969064108000001</v>
      </c>
      <c r="J2892" s="50">
        <v>2.0587946396274999E-3</v>
      </c>
      <c r="K2892" s="52"/>
      <c r="L2892" s="22">
        <v>14.337343147274</v>
      </c>
      <c r="M2892" s="38">
        <v>14.4888824656583</v>
      </c>
      <c r="N2892" s="38">
        <v>14.018895621121599</v>
      </c>
      <c r="O2892" s="38">
        <v>14.6175279435649</v>
      </c>
      <c r="P2892" s="38">
        <v>14.397435139677199</v>
      </c>
      <c r="Q2892" s="39">
        <v>15.083683708767699</v>
      </c>
      <c r="R2892" s="40">
        <v>14.652000693049899</v>
      </c>
      <c r="S2892" s="38">
        <v>15.365720402947099</v>
      </c>
      <c r="T2892" s="23">
        <v>15.247152420238301</v>
      </c>
      <c r="U2892" s="23">
        <v>15.025641372263699</v>
      </c>
      <c r="V2892" s="38">
        <v>14.6314102145422</v>
      </c>
      <c r="W2892" s="39">
        <v>17.1890909818426</v>
      </c>
      <c r="X2892" s="22">
        <v>15.853309555403699</v>
      </c>
      <c r="Y2892" s="23">
        <v>15.2804808103184</v>
      </c>
      <c r="Z2892" s="23">
        <v>15.635378035850399</v>
      </c>
      <c r="AA2892" s="23">
        <v>13.783407542173499</v>
      </c>
      <c r="AB2892" s="23">
        <v>15.2949078809537</v>
      </c>
      <c r="AC2892" s="37">
        <v>16.194602975157999</v>
      </c>
      <c r="AD2892" s="22">
        <v>16.948367231584701</v>
      </c>
      <c r="AE2892" s="23">
        <v>16.923106922684401</v>
      </c>
      <c r="AF2892" s="23">
        <v>16.613012437172902</v>
      </c>
      <c r="AG2892" s="23">
        <v>16.783215681671798</v>
      </c>
      <c r="AH2892" s="23">
        <v>16.841367781882301</v>
      </c>
      <c r="AI2892" s="37">
        <v>16.9144552095519</v>
      </c>
    </row>
    <row r="2893" spans="1:35" x14ac:dyDescent="0.3">
      <c r="A2893" s="2">
        <v>1045</v>
      </c>
      <c r="B2893" s="2" t="s">
        <v>8639</v>
      </c>
      <c r="C2893" s="2" t="s">
        <v>8639</v>
      </c>
      <c r="D2893" s="2" t="s">
        <v>8640</v>
      </c>
      <c r="E2893" s="60" t="s">
        <v>8641</v>
      </c>
      <c r="F2893" s="56">
        <v>-0.86317354800000001</v>
      </c>
      <c r="G2893" s="50">
        <v>4.0034187826126201E-2</v>
      </c>
      <c r="H2893" s="52"/>
      <c r="I2893" s="56">
        <v>-0.69173153030000001</v>
      </c>
      <c r="J2893" s="50">
        <v>9.1149488726527894E-2</v>
      </c>
      <c r="K2893" s="52"/>
      <c r="L2893" s="22">
        <v>13.316281531746201</v>
      </c>
      <c r="M2893" s="23">
        <v>14.615399743725501</v>
      </c>
      <c r="N2893" s="38">
        <v>14.930610259090299</v>
      </c>
      <c r="O2893" s="23">
        <v>14.736613330694601</v>
      </c>
      <c r="P2893" s="23">
        <v>15.704552121462299</v>
      </c>
      <c r="Q2893" s="37">
        <v>15.4054074222192</v>
      </c>
      <c r="R2893" s="22">
        <v>13.2414126898978</v>
      </c>
      <c r="S2893" s="38">
        <v>15.7778409058552</v>
      </c>
      <c r="T2893" s="23">
        <v>16.672591083259601</v>
      </c>
      <c r="U2893" s="38">
        <v>17.666383522762299</v>
      </c>
      <c r="V2893" s="38">
        <v>14.8674942719811</v>
      </c>
      <c r="W2893" s="39">
        <v>15.7392578587966</v>
      </c>
      <c r="X2893" s="22">
        <v>16.351215321855602</v>
      </c>
      <c r="Y2893" s="23">
        <v>15.7961410320813</v>
      </c>
      <c r="Z2893" s="23">
        <v>15.959005752031</v>
      </c>
      <c r="AA2893" s="23">
        <v>15.704552121462299</v>
      </c>
      <c r="AB2893" s="23">
        <v>15.6325408765469</v>
      </c>
      <c r="AC2893" s="37">
        <v>14.6382096266336</v>
      </c>
      <c r="AD2893" s="22">
        <v>15.5084385567641</v>
      </c>
      <c r="AE2893" s="23">
        <v>15.7877878042676</v>
      </c>
      <c r="AF2893" s="23">
        <v>16.263887187691299</v>
      </c>
      <c r="AG2893" s="23">
        <v>15.9843806285055</v>
      </c>
      <c r="AH2893" s="23">
        <v>17.420132935500401</v>
      </c>
      <c r="AI2893" s="37">
        <v>17.267426799455201</v>
      </c>
    </row>
    <row r="2894" spans="1:35" x14ac:dyDescent="0.3">
      <c r="A2894" s="2">
        <v>3150</v>
      </c>
      <c r="B2894" s="2" t="s">
        <v>8642</v>
      </c>
      <c r="C2894" s="2" t="s">
        <v>8642</v>
      </c>
      <c r="D2894" s="2" t="s">
        <v>8643</v>
      </c>
      <c r="E2894" s="60" t="s">
        <v>8644</v>
      </c>
      <c r="F2894" s="56">
        <v>-0.87016078539999997</v>
      </c>
      <c r="G2894" s="50">
        <v>2.58571534690239E-2</v>
      </c>
      <c r="H2894" s="52"/>
      <c r="I2894" s="56">
        <v>-0.60121010180000001</v>
      </c>
      <c r="J2894" s="50">
        <v>0.107016488043693</v>
      </c>
      <c r="K2894" s="52"/>
      <c r="L2894" s="22">
        <v>14.0101784040205</v>
      </c>
      <c r="M2894" s="23">
        <v>16.034025145974901</v>
      </c>
      <c r="N2894" s="38">
        <v>14.3987877823437</v>
      </c>
      <c r="O2894" s="38">
        <v>15.8988847595935</v>
      </c>
      <c r="P2894" s="23">
        <v>13.0600203545079</v>
      </c>
      <c r="Q2894" s="37">
        <v>13.302067672526499</v>
      </c>
      <c r="R2894" s="22">
        <v>16.658602011004401</v>
      </c>
      <c r="S2894" s="23">
        <v>15.6034698745552</v>
      </c>
      <c r="T2894" s="23">
        <v>15.426484261457301</v>
      </c>
      <c r="U2894" s="38">
        <v>14.4568307505458</v>
      </c>
      <c r="V2894" s="38">
        <v>14.618933831413001</v>
      </c>
      <c r="W2894" s="39">
        <v>15.160608102214701</v>
      </c>
      <c r="X2894" s="22">
        <v>17.4333898347451</v>
      </c>
      <c r="Y2894" s="23">
        <v>17.251186503524298</v>
      </c>
      <c r="Z2894" s="23">
        <v>17.194602975157999</v>
      </c>
      <c r="AA2894" s="23">
        <v>16.346028875140298</v>
      </c>
      <c r="AB2894" s="23">
        <v>16.609640474436802</v>
      </c>
      <c r="AC2894" s="37">
        <v>16.383636799548</v>
      </c>
      <c r="AD2894" s="22">
        <v>17.7350403057691</v>
      </c>
      <c r="AE2894" s="23">
        <v>17.693309985636901</v>
      </c>
      <c r="AF2894" s="23">
        <v>17.2339753638819</v>
      </c>
      <c r="AG2894" s="23">
        <v>17.346357903713201</v>
      </c>
      <c r="AH2894" s="23">
        <v>17.505385144262501</v>
      </c>
      <c r="AI2894" s="37">
        <v>17.3116773703495</v>
      </c>
    </row>
    <row r="2895" spans="1:35" x14ac:dyDescent="0.3">
      <c r="A2895" s="2">
        <v>1435</v>
      </c>
      <c r="B2895" s="2" t="s">
        <v>8645</v>
      </c>
      <c r="C2895" s="2" t="s">
        <v>8645</v>
      </c>
      <c r="D2895" s="2" t="s">
        <v>8646</v>
      </c>
      <c r="E2895" s="60" t="s">
        <v>8647</v>
      </c>
      <c r="F2895" s="56">
        <v>-0.87755248910000005</v>
      </c>
      <c r="G2895" s="50">
        <v>8.1397101311760502E-8</v>
      </c>
      <c r="H2895" s="52"/>
      <c r="I2895" s="56">
        <v>-7.6557881600000002E-2</v>
      </c>
      <c r="J2895" s="50">
        <v>0.39073965588141502</v>
      </c>
      <c r="K2895" s="52"/>
      <c r="L2895" s="22">
        <v>21.1580770991329</v>
      </c>
      <c r="M2895" s="23">
        <v>21.1703554289113</v>
      </c>
      <c r="N2895" s="23">
        <v>21.1580770991329</v>
      </c>
      <c r="O2895" s="23">
        <v>21.0886122794698</v>
      </c>
      <c r="P2895" s="23">
        <v>21.2477143116175</v>
      </c>
      <c r="Q2895" s="37">
        <v>21.1703554289113</v>
      </c>
      <c r="R2895" s="22">
        <v>22.065789509084802</v>
      </c>
      <c r="S2895" s="23">
        <v>21.960137721520901</v>
      </c>
      <c r="T2895" s="23">
        <v>22.432370622381299</v>
      </c>
      <c r="U2895" s="23">
        <v>22.326631368841799</v>
      </c>
      <c r="V2895" s="23">
        <v>21.722340607186201</v>
      </c>
      <c r="W2895" s="37">
        <v>21.751236752820599</v>
      </c>
      <c r="X2895" s="22">
        <v>20.2877123795495</v>
      </c>
      <c r="Y2895" s="23">
        <v>20.206575616824001</v>
      </c>
      <c r="Z2895" s="23">
        <v>20.902422223664701</v>
      </c>
      <c r="AA2895" s="23">
        <v>20.967192479054901</v>
      </c>
      <c r="AB2895" s="23">
        <v>20.506880900011598</v>
      </c>
      <c r="AC2895" s="37">
        <v>20.406653452273002</v>
      </c>
      <c r="AD2895" s="22">
        <v>20.4971657451784</v>
      </c>
      <c r="AE2895" s="23">
        <v>20.427263731948202</v>
      </c>
      <c r="AF2895" s="23">
        <v>20.857567987880401</v>
      </c>
      <c r="AG2895" s="23">
        <v>20.8651412075852</v>
      </c>
      <c r="AH2895" s="23">
        <v>20.5165310700453</v>
      </c>
      <c r="AI2895" s="37">
        <v>20.573114598411699</v>
      </c>
    </row>
    <row r="2896" spans="1:35" x14ac:dyDescent="0.3">
      <c r="A2896" s="2">
        <v>3922</v>
      </c>
      <c r="B2896" s="2" t="s">
        <v>8648</v>
      </c>
      <c r="C2896" s="2" t="s">
        <v>8648</v>
      </c>
      <c r="D2896" s="2" t="s">
        <v>8649</v>
      </c>
      <c r="E2896" s="60" t="s">
        <v>8650</v>
      </c>
      <c r="F2896" s="56">
        <v>-0.88049239219999997</v>
      </c>
      <c r="G2896" s="50">
        <v>1</v>
      </c>
      <c r="H2896" s="52"/>
      <c r="I2896" s="56">
        <v>-0.51870017769999999</v>
      </c>
      <c r="J2896" s="50">
        <v>0.37246288415352602</v>
      </c>
      <c r="K2896" s="52"/>
      <c r="L2896" s="40">
        <v>15.3408322234463</v>
      </c>
      <c r="M2896" s="38">
        <v>14.548893042802</v>
      </c>
      <c r="N2896" s="38">
        <v>14.6836977279678</v>
      </c>
      <c r="O2896" s="38">
        <v>12.240791332162001</v>
      </c>
      <c r="P2896" s="23">
        <v>15.425215903299399</v>
      </c>
      <c r="Q2896" s="39">
        <v>14.082413426015499</v>
      </c>
      <c r="R2896" s="22">
        <v>13.8170236087057</v>
      </c>
      <c r="S2896" s="38">
        <v>14.9811274287414</v>
      </c>
      <c r="T2896" s="23">
        <v>14.5219255001973</v>
      </c>
      <c r="U2896" s="38">
        <v>15.360058323307101</v>
      </c>
      <c r="V2896" s="38">
        <v>14.732639094915699</v>
      </c>
      <c r="W2896" s="39">
        <v>18.192024053299701</v>
      </c>
      <c r="X2896" s="40">
        <v>13.949664851058101</v>
      </c>
      <c r="Y2896" s="23">
        <v>13.0136716140586</v>
      </c>
      <c r="Z2896" s="23">
        <v>13.5018371849023</v>
      </c>
      <c r="AA2896" s="38">
        <v>13.7171007522035</v>
      </c>
      <c r="AB2896" s="38">
        <v>13.565675897901</v>
      </c>
      <c r="AC2896" s="37">
        <v>13.5980525001616</v>
      </c>
      <c r="AD2896" s="40">
        <v>13.8832639718783</v>
      </c>
      <c r="AE2896" s="23">
        <v>14.597982690648101</v>
      </c>
      <c r="AF2896" s="23">
        <v>14.1878159871466</v>
      </c>
      <c r="AG2896" s="23">
        <v>12.857600060912601</v>
      </c>
      <c r="AH2896" s="23">
        <v>14.2047163234155</v>
      </c>
      <c r="AI2896" s="37">
        <v>14.7268248323573</v>
      </c>
    </row>
    <row r="2897" spans="1:35" x14ac:dyDescent="0.3">
      <c r="A2897" s="2">
        <v>1303</v>
      </c>
      <c r="B2897" s="2" t="s">
        <v>8651</v>
      </c>
      <c r="C2897" s="2" t="s">
        <v>8652</v>
      </c>
      <c r="D2897" s="2" t="s">
        <v>8653</v>
      </c>
      <c r="E2897" s="60" t="s">
        <v>7143</v>
      </c>
      <c r="F2897" s="56">
        <v>-0.88151880920000003</v>
      </c>
      <c r="G2897" s="50">
        <v>3.5438043569802399E-7</v>
      </c>
      <c r="H2897" s="52"/>
      <c r="I2897" s="56">
        <v>0.52664661130000001</v>
      </c>
      <c r="J2897" s="50">
        <v>9.9539199067852395E-5</v>
      </c>
      <c r="K2897" s="52"/>
      <c r="L2897" s="22">
        <v>24.5225298106668</v>
      </c>
      <c r="M2897" s="23">
        <v>24.6320082874653</v>
      </c>
      <c r="N2897" s="23">
        <v>23.838459164932701</v>
      </c>
      <c r="O2897" s="23">
        <v>23.540377811999701</v>
      </c>
      <c r="P2897" s="23">
        <v>24.686456071487601</v>
      </c>
      <c r="Q2897" s="37">
        <v>24.686456071487601</v>
      </c>
      <c r="R2897" s="22">
        <v>25.198355110019101</v>
      </c>
      <c r="S2897" s="23">
        <v>25.105495501324</v>
      </c>
      <c r="T2897" s="23">
        <v>24.962787299934899</v>
      </c>
      <c r="U2897" s="23">
        <v>24.7695118112152</v>
      </c>
      <c r="V2897" s="23">
        <v>25.598325161209001</v>
      </c>
      <c r="W2897" s="37">
        <v>25.5609251894038</v>
      </c>
      <c r="X2897" s="22">
        <v>26.1429702067426</v>
      </c>
      <c r="Y2897" s="23">
        <v>26.260692165615701</v>
      </c>
      <c r="Z2897" s="23">
        <v>25.347732734057299</v>
      </c>
      <c r="AA2897" s="23">
        <v>25.513522320172999</v>
      </c>
      <c r="AB2897" s="23">
        <v>26.033806763254901</v>
      </c>
      <c r="AC2897" s="37">
        <v>26.117435114635501</v>
      </c>
      <c r="AD2897" s="22">
        <v>25.242635671579801</v>
      </c>
      <c r="AE2897" s="23">
        <v>25.260692165615701</v>
      </c>
      <c r="AF2897" s="23">
        <v>25.361184533525901</v>
      </c>
      <c r="AG2897" s="23">
        <v>25.498383723335099</v>
      </c>
      <c r="AH2897" s="23">
        <v>25.367863689163499</v>
      </c>
      <c r="AI2897" s="37">
        <v>25.525519853272598</v>
      </c>
    </row>
    <row r="2898" spans="1:35" x14ac:dyDescent="0.3">
      <c r="A2898" s="2">
        <v>4110</v>
      </c>
      <c r="B2898" s="2" t="s">
        <v>8654</v>
      </c>
      <c r="C2898" s="2" t="s">
        <v>8654</v>
      </c>
      <c r="D2898" s="2" t="s">
        <v>8655</v>
      </c>
      <c r="E2898" s="60" t="s">
        <v>8656</v>
      </c>
      <c r="F2898" s="56">
        <v>-0.88306087069999994</v>
      </c>
      <c r="G2898" s="50">
        <v>1</v>
      </c>
      <c r="H2898" s="52"/>
      <c r="I2898" s="56">
        <v>-0.83390312649999998</v>
      </c>
      <c r="J2898" s="50">
        <v>7.84238564221423E-3</v>
      </c>
      <c r="K2898" s="52"/>
      <c r="L2898" s="40">
        <v>15.509939976966701</v>
      </c>
      <c r="M2898" s="38">
        <v>15.4236200589676</v>
      </c>
      <c r="N2898" s="38">
        <v>15.4341370649511</v>
      </c>
      <c r="O2898" s="38">
        <v>14.1363163863988</v>
      </c>
      <c r="P2898" s="23">
        <v>15.8822609290998</v>
      </c>
      <c r="Q2898" s="39">
        <v>15.603289332929601</v>
      </c>
      <c r="R2898" s="40">
        <v>15.7301760007706</v>
      </c>
      <c r="S2898" s="38">
        <v>15.482023702546501</v>
      </c>
      <c r="T2898" s="23">
        <v>16.295718720413799</v>
      </c>
      <c r="U2898" s="23">
        <v>16.0830679011348</v>
      </c>
      <c r="V2898" s="38">
        <v>16.342833048022499</v>
      </c>
      <c r="W2898" s="39">
        <v>17.354109600513802</v>
      </c>
      <c r="X2898" s="22">
        <v>16.451211111832301</v>
      </c>
      <c r="Y2898" s="23">
        <v>15.8894088960304</v>
      </c>
      <c r="Z2898" s="38">
        <v>15.596863356862601</v>
      </c>
      <c r="AA2898" s="38">
        <v>15.8778098113324</v>
      </c>
      <c r="AB2898" s="23">
        <v>17.609640474436802</v>
      </c>
      <c r="AC2898" s="37">
        <v>17.9141515162468</v>
      </c>
      <c r="AD2898" s="22">
        <v>16.707413059565798</v>
      </c>
      <c r="AE2898" s="23">
        <v>18.0851093330207</v>
      </c>
      <c r="AF2898" s="23">
        <v>18.2985996109587</v>
      </c>
      <c r="AG2898" s="23">
        <v>18.732243624199299</v>
      </c>
      <c r="AH2898" s="38">
        <v>16.288884670329701</v>
      </c>
      <c r="AI2898" s="39">
        <v>16.750731453798199</v>
      </c>
    </row>
    <row r="2899" spans="1:35" x14ac:dyDescent="0.3">
      <c r="A2899" s="2">
        <v>3986</v>
      </c>
      <c r="B2899" s="2" t="s">
        <v>8657</v>
      </c>
      <c r="C2899" s="2" t="s">
        <v>8657</v>
      </c>
      <c r="D2899" s="2" t="s">
        <v>8658</v>
      </c>
      <c r="E2899" s="60" t="s">
        <v>8659</v>
      </c>
      <c r="F2899" s="56">
        <v>-0.88313070199999999</v>
      </c>
      <c r="G2899" s="50">
        <v>1.21531755559666E-2</v>
      </c>
      <c r="H2899" s="52"/>
      <c r="I2899" s="56">
        <v>-1.3392532494</v>
      </c>
      <c r="J2899" s="50">
        <v>6.5105385490733998E-4</v>
      </c>
      <c r="K2899" s="52"/>
      <c r="L2899" s="22">
        <v>14.8678578639728</v>
      </c>
      <c r="M2899" s="38">
        <v>15.3991952721342</v>
      </c>
      <c r="N2899" s="23">
        <v>15.451211111832301</v>
      </c>
      <c r="O2899" s="38">
        <v>15.3533260213297</v>
      </c>
      <c r="P2899" s="38">
        <v>14.4956985993334</v>
      </c>
      <c r="Q2899" s="37">
        <v>14.489346240719099</v>
      </c>
      <c r="R2899" s="22">
        <v>16.429869279189599</v>
      </c>
      <c r="S2899" s="23">
        <v>17.196313958290499</v>
      </c>
      <c r="T2899" s="23">
        <v>15.9367138441109</v>
      </c>
      <c r="U2899" s="38">
        <v>16.927673810997501</v>
      </c>
      <c r="V2899" s="23">
        <v>15.204941704226901</v>
      </c>
      <c r="W2899" s="39">
        <v>13.659906724344401</v>
      </c>
      <c r="X2899" s="22">
        <v>15.4120405145517</v>
      </c>
      <c r="Y2899" s="23">
        <v>14.688250309133201</v>
      </c>
      <c r="Z2899" s="23">
        <v>16.023234556845999</v>
      </c>
      <c r="AA2899" s="23">
        <v>15.517300302290099</v>
      </c>
      <c r="AB2899" s="23">
        <v>14.919980595048999</v>
      </c>
      <c r="AC2899" s="39">
        <v>15.341431345675</v>
      </c>
      <c r="AD2899" s="22">
        <v>16.100847098567598</v>
      </c>
      <c r="AE2899" s="23">
        <v>16.556444683744399</v>
      </c>
      <c r="AF2899" s="23">
        <v>17.449849892507402</v>
      </c>
      <c r="AG2899" s="23">
        <v>16.750183568942099</v>
      </c>
      <c r="AH2899" s="23">
        <v>17.128860290456402</v>
      </c>
      <c r="AI2899" s="37">
        <v>15.9515715860258</v>
      </c>
    </row>
    <row r="2900" spans="1:35" x14ac:dyDescent="0.3">
      <c r="A2900" s="2">
        <v>1678</v>
      </c>
      <c r="B2900" s="2" t="s">
        <v>8660</v>
      </c>
      <c r="C2900" s="2" t="s">
        <v>8660</v>
      </c>
      <c r="D2900" s="2" t="s">
        <v>8661</v>
      </c>
      <c r="E2900" s="60" t="s">
        <v>8662</v>
      </c>
      <c r="F2900" s="56">
        <v>-0.88649068200000003</v>
      </c>
      <c r="G2900" s="50">
        <v>1</v>
      </c>
      <c r="H2900" s="52"/>
      <c r="I2900" s="56">
        <v>1.0244721622999999</v>
      </c>
      <c r="J2900" s="50">
        <v>1.7452206958510099E-2</v>
      </c>
      <c r="K2900" s="52"/>
      <c r="L2900" s="40">
        <v>16.411534826401301</v>
      </c>
      <c r="M2900" s="38">
        <v>16.0000222875323</v>
      </c>
      <c r="N2900" s="23">
        <v>17.587836104118502</v>
      </c>
      <c r="O2900" s="38">
        <v>17.1053356370609</v>
      </c>
      <c r="P2900" s="23">
        <v>17.817533326078099</v>
      </c>
      <c r="Q2900" s="39">
        <v>17.2352234849028</v>
      </c>
      <c r="R2900" s="22">
        <v>18.905733674648999</v>
      </c>
      <c r="S2900" s="38">
        <v>17.956414888974301</v>
      </c>
      <c r="T2900" s="38">
        <v>17.672732498688799</v>
      </c>
      <c r="U2900" s="23">
        <v>18.591661127999799</v>
      </c>
      <c r="V2900" s="38">
        <v>16.157863514706101</v>
      </c>
      <c r="W2900" s="39">
        <v>18.192024053299701</v>
      </c>
      <c r="X2900" s="22">
        <v>15.2099102279458</v>
      </c>
      <c r="Y2900" s="23">
        <v>13.9012440324674</v>
      </c>
      <c r="Z2900" s="23">
        <v>15.2099102279458</v>
      </c>
      <c r="AA2900" s="38">
        <v>15.551299258369699</v>
      </c>
      <c r="AB2900" s="23">
        <v>15.4153456592753</v>
      </c>
      <c r="AC2900" s="39">
        <v>16.724440545863999</v>
      </c>
      <c r="AD2900" s="22">
        <v>13.400319109365199</v>
      </c>
      <c r="AE2900" s="38">
        <v>14.0278639959375</v>
      </c>
      <c r="AF2900" s="23">
        <v>14.6611100287437</v>
      </c>
      <c r="AG2900" s="23">
        <v>15.6242471458362</v>
      </c>
      <c r="AH2900" s="23">
        <v>14.031615058835801</v>
      </c>
      <c r="AI2900" s="39">
        <v>14.1201616396005</v>
      </c>
    </row>
    <row r="2901" spans="1:35" x14ac:dyDescent="0.3">
      <c r="A2901" s="2">
        <v>12</v>
      </c>
      <c r="B2901" s="2" t="s">
        <v>8663</v>
      </c>
      <c r="C2901" s="2" t="s">
        <v>8663</v>
      </c>
      <c r="D2901" s="2" t="s">
        <v>8664</v>
      </c>
      <c r="E2901" s="60" t="s">
        <v>8665</v>
      </c>
      <c r="F2901" s="56">
        <v>-0.88805567590000001</v>
      </c>
      <c r="G2901" s="50">
        <v>4.4708380496213E-2</v>
      </c>
      <c r="H2901" s="52"/>
      <c r="I2901" s="56">
        <v>-0.77500531480000001</v>
      </c>
      <c r="J2901" s="50">
        <v>7.4900263354483604E-2</v>
      </c>
      <c r="K2901" s="52"/>
      <c r="L2901" s="22">
        <v>14.495605231190799</v>
      </c>
      <c r="M2901" s="23">
        <v>16.211812265190201</v>
      </c>
      <c r="N2901" s="38">
        <v>15.5592424031588</v>
      </c>
      <c r="O2901" s="23">
        <v>14.947636937951801</v>
      </c>
      <c r="P2901" s="23">
        <v>15.949917879203101</v>
      </c>
      <c r="Q2901" s="37">
        <v>17.383636799548</v>
      </c>
      <c r="R2901" s="22">
        <v>15.509385334990901</v>
      </c>
      <c r="S2901" s="23">
        <v>14.6993447098475</v>
      </c>
      <c r="T2901" s="38">
        <v>16.2400271224089</v>
      </c>
      <c r="U2901" s="38">
        <v>18.328421100674799</v>
      </c>
      <c r="V2901" s="23">
        <v>16.786307920645399</v>
      </c>
      <c r="W2901" s="39">
        <v>18.192024053299701</v>
      </c>
      <c r="X2901" s="22">
        <v>15.155608843542099</v>
      </c>
      <c r="Y2901" s="23">
        <v>15.467223429821001</v>
      </c>
      <c r="Z2901" s="23">
        <v>15.8336807486547</v>
      </c>
      <c r="AA2901" s="23">
        <v>16.173286743920901</v>
      </c>
      <c r="AB2901" s="23">
        <v>15.265908009231101</v>
      </c>
      <c r="AC2901" s="39">
        <v>15.5635681438866</v>
      </c>
      <c r="AD2901" s="22">
        <v>15.777789547762699</v>
      </c>
      <c r="AE2901" s="23">
        <v>16.305338593818099</v>
      </c>
      <c r="AF2901" s="23">
        <v>16.338032966915101</v>
      </c>
      <c r="AG2901" s="23">
        <v>16.351268817928698</v>
      </c>
      <c r="AH2901" s="23">
        <v>16.4680432718262</v>
      </c>
      <c r="AI2901" s="37">
        <v>16.8688346093289</v>
      </c>
    </row>
    <row r="2902" spans="1:35" x14ac:dyDescent="0.3">
      <c r="A2902" s="2">
        <v>3796</v>
      </c>
      <c r="B2902" s="2" t="s">
        <v>8666</v>
      </c>
      <c r="C2902" s="2" t="s">
        <v>8666</v>
      </c>
      <c r="D2902" s="2" t="s">
        <v>8667</v>
      </c>
      <c r="E2902" s="60" t="s">
        <v>8668</v>
      </c>
      <c r="F2902" s="56">
        <v>-0.89168416399999995</v>
      </c>
      <c r="G2902" s="50">
        <v>6.6089769910476596E-3</v>
      </c>
      <c r="H2902" s="52"/>
      <c r="I2902" s="56">
        <v>-0.21719316690000001</v>
      </c>
      <c r="J2902" s="50">
        <v>0.45035748288778499</v>
      </c>
      <c r="K2902" s="52"/>
      <c r="L2902" s="22">
        <v>16.099183410079299</v>
      </c>
      <c r="M2902" s="23">
        <v>17.251186503524298</v>
      </c>
      <c r="N2902" s="23">
        <v>13.9567391450591</v>
      </c>
      <c r="O2902" s="38">
        <v>14.983316346650501</v>
      </c>
      <c r="P2902" s="23">
        <v>15.6325408765469</v>
      </c>
      <c r="Q2902" s="37">
        <v>14.489346240719099</v>
      </c>
      <c r="R2902" s="22">
        <v>16.915926049116099</v>
      </c>
      <c r="S2902" s="23">
        <v>16.6287445516693</v>
      </c>
      <c r="T2902" s="23">
        <v>16.253908408322701</v>
      </c>
      <c r="U2902" s="23">
        <v>16.672066170513101</v>
      </c>
      <c r="V2902" s="23">
        <v>16.065935677250401</v>
      </c>
      <c r="W2902" s="37">
        <v>15.101327362724</v>
      </c>
      <c r="X2902" s="22">
        <v>18.079526450711299</v>
      </c>
      <c r="Y2902" s="23">
        <v>17.645264384167501</v>
      </c>
      <c r="Z2902" s="23">
        <v>17.504943095770098</v>
      </c>
      <c r="AA2902" s="23">
        <v>17.535639892993</v>
      </c>
      <c r="AB2902" s="23">
        <v>17.6382096266336</v>
      </c>
      <c r="AC2902" s="37">
        <v>17.260405033553699</v>
      </c>
      <c r="AD2902" s="22">
        <v>18.104634582994599</v>
      </c>
      <c r="AE2902" s="23">
        <v>17.527980908313602</v>
      </c>
      <c r="AF2902" s="23">
        <v>17.922003602924502</v>
      </c>
      <c r="AG2902" s="23">
        <v>17.9376899038838</v>
      </c>
      <c r="AH2902" s="23">
        <v>18.146812273037</v>
      </c>
      <c r="AI2902" s="37">
        <v>17.328026213794999</v>
      </c>
    </row>
    <row r="2903" spans="1:35" x14ac:dyDescent="0.3">
      <c r="A2903" s="2">
        <v>2887</v>
      </c>
      <c r="B2903" s="2" t="s">
        <v>8669</v>
      </c>
      <c r="C2903" s="2" t="s">
        <v>8669</v>
      </c>
      <c r="D2903" s="2" t="s">
        <v>8670</v>
      </c>
      <c r="E2903" s="60" t="s">
        <v>8671</v>
      </c>
      <c r="F2903" s="56">
        <v>-0.89196471519999998</v>
      </c>
      <c r="G2903" s="50">
        <v>0.12312870939347</v>
      </c>
      <c r="H2903" s="52"/>
      <c r="I2903" s="56">
        <v>0.31659725640000003</v>
      </c>
      <c r="J2903" s="50">
        <v>0.56950257236975199</v>
      </c>
      <c r="K2903" s="52"/>
      <c r="L2903" s="22">
        <v>15.4544278245159</v>
      </c>
      <c r="M2903" s="23">
        <v>14.3785658100006</v>
      </c>
      <c r="N2903" s="23">
        <v>13.302067672526499</v>
      </c>
      <c r="O2903" s="38">
        <v>15.392049039364201</v>
      </c>
      <c r="P2903" s="23">
        <v>15.1907506496624</v>
      </c>
      <c r="Q2903" s="39">
        <v>15.456710611307001</v>
      </c>
      <c r="R2903" s="40">
        <v>15.231768439601799</v>
      </c>
      <c r="S2903" s="38">
        <v>16.598641383478899</v>
      </c>
      <c r="T2903" s="23">
        <v>14.970896782732799</v>
      </c>
      <c r="U2903" s="38">
        <v>18.328421100674799</v>
      </c>
      <c r="V2903" s="38">
        <v>14.485699078045799</v>
      </c>
      <c r="W2903" s="39">
        <v>14.9109331138818</v>
      </c>
      <c r="X2903" s="22">
        <v>16.125655621440501</v>
      </c>
      <c r="Y2903" s="23">
        <v>14.6991386252759</v>
      </c>
      <c r="Z2903" s="23">
        <v>15.606752195112</v>
      </c>
      <c r="AA2903" s="23">
        <v>14.451211111832301</v>
      </c>
      <c r="AB2903" s="23">
        <v>16.084725357385601</v>
      </c>
      <c r="AC2903" s="37">
        <v>15.760200151012199</v>
      </c>
      <c r="AD2903" s="22">
        <v>15.3972802174405</v>
      </c>
      <c r="AE2903" s="23">
        <v>14.421637520073</v>
      </c>
      <c r="AF2903" s="23">
        <v>15.3109677318498</v>
      </c>
      <c r="AG2903" s="23">
        <v>14.4425418276338</v>
      </c>
      <c r="AH2903" s="23">
        <v>15.6674026469659</v>
      </c>
      <c r="AI2903" s="37">
        <v>15.588269579835099</v>
      </c>
    </row>
    <row r="2904" spans="1:35" x14ac:dyDescent="0.3">
      <c r="A2904" s="2">
        <v>328</v>
      </c>
      <c r="B2904" s="2" t="s">
        <v>8672</v>
      </c>
      <c r="C2904" s="2" t="s">
        <v>8672</v>
      </c>
      <c r="D2904" s="2" t="s">
        <v>8673</v>
      </c>
      <c r="E2904" s="60" t="s">
        <v>8674</v>
      </c>
      <c r="F2904" s="56">
        <v>-0.89628235450000004</v>
      </c>
      <c r="G2904" s="50">
        <v>3.8730559080800996E-6</v>
      </c>
      <c r="H2904" s="52"/>
      <c r="I2904" s="56">
        <v>-0.86511353830000004</v>
      </c>
      <c r="J2904" s="50">
        <v>5.7476990184672501E-6</v>
      </c>
      <c r="K2904" s="52"/>
      <c r="L2904" s="22">
        <v>18.3100801925779</v>
      </c>
      <c r="M2904" s="23">
        <v>17.931568569324199</v>
      </c>
      <c r="N2904" s="23">
        <v>17.232570825357001</v>
      </c>
      <c r="O2904" s="23">
        <v>16.836149004245499</v>
      </c>
      <c r="P2904" s="23">
        <v>17.7004939048879</v>
      </c>
      <c r="Q2904" s="37">
        <v>17.358101707440799</v>
      </c>
      <c r="R2904" s="22">
        <v>18.672446060673799</v>
      </c>
      <c r="S2904" s="23">
        <v>18.762959426837298</v>
      </c>
      <c r="T2904" s="23">
        <v>18.7184258472446</v>
      </c>
      <c r="U2904" s="23">
        <v>18.3814204345151</v>
      </c>
      <c r="V2904" s="23">
        <v>18.058245457780899</v>
      </c>
      <c r="W2904" s="37">
        <v>18.153161103705902</v>
      </c>
      <c r="X2904" s="22">
        <v>18.037246647218701</v>
      </c>
      <c r="Y2904" s="23">
        <v>17.7986742988268</v>
      </c>
      <c r="Z2904" s="23">
        <v>18.616835975840999</v>
      </c>
      <c r="AA2904" s="23">
        <v>18.750419130219601</v>
      </c>
      <c r="AB2904" s="23">
        <v>18.089905596491299</v>
      </c>
      <c r="AC2904" s="37">
        <v>17.902422223664701</v>
      </c>
      <c r="AD2904" s="22">
        <v>19.062683881520499</v>
      </c>
      <c r="AE2904" s="23">
        <v>19.110661718922501</v>
      </c>
      <c r="AF2904" s="23">
        <v>19.1067316130402</v>
      </c>
      <c r="AG2904" s="23">
        <v>19.149012726569801</v>
      </c>
      <c r="AH2904" s="23">
        <v>19.059719409709299</v>
      </c>
      <c r="AI2904" s="37">
        <v>18.897375752260199</v>
      </c>
    </row>
    <row r="2905" spans="1:35" x14ac:dyDescent="0.3">
      <c r="A2905" s="2">
        <v>1812</v>
      </c>
      <c r="B2905" s="2" t="s">
        <v>8675</v>
      </c>
      <c r="C2905" s="2" t="s">
        <v>8675</v>
      </c>
      <c r="D2905" s="2" t="s">
        <v>8676</v>
      </c>
      <c r="E2905" s="60" t="s">
        <v>8677</v>
      </c>
      <c r="F2905" s="56">
        <v>-0.89666053999999995</v>
      </c>
      <c r="G2905" s="50">
        <v>1</v>
      </c>
      <c r="H2905" s="52"/>
      <c r="I2905" s="56">
        <v>0.30498833079999998</v>
      </c>
      <c r="J2905" s="50">
        <v>0.71475840513354305</v>
      </c>
      <c r="K2905" s="52"/>
      <c r="L2905" s="22">
        <v>14.586370695114001</v>
      </c>
      <c r="M2905" s="38">
        <v>18.411926603454599</v>
      </c>
      <c r="N2905" s="23">
        <v>15.147681927770501</v>
      </c>
      <c r="O2905" s="38">
        <v>15.2250567716997</v>
      </c>
      <c r="P2905" s="23">
        <v>15.3268507734564</v>
      </c>
      <c r="Q2905" s="39">
        <v>13.0583300262057</v>
      </c>
      <c r="R2905" s="22">
        <v>16.694099384829901</v>
      </c>
      <c r="S2905" s="38">
        <v>15.6976165108983</v>
      </c>
      <c r="T2905" s="38">
        <v>16.071223978304602</v>
      </c>
      <c r="U2905" s="38">
        <v>15.2843345321767</v>
      </c>
      <c r="V2905" s="38">
        <v>15.1968815784186</v>
      </c>
      <c r="W2905" s="39">
        <v>18.192024053299701</v>
      </c>
      <c r="X2905" s="22">
        <v>13.6772791913122</v>
      </c>
      <c r="Y2905" s="38">
        <v>15.2715503095262</v>
      </c>
      <c r="Z2905" s="23">
        <v>15.655083445198001</v>
      </c>
      <c r="AA2905" s="23">
        <v>14.6772791913122</v>
      </c>
      <c r="AB2905" s="23">
        <v>15.5386739530827</v>
      </c>
      <c r="AC2905" s="37">
        <v>16.1771859220806</v>
      </c>
      <c r="AD2905" s="40">
        <v>14.0708504952662</v>
      </c>
      <c r="AE2905" s="38">
        <v>17.414530237368002</v>
      </c>
      <c r="AF2905" s="23">
        <v>14.943306926909001</v>
      </c>
      <c r="AG2905" s="38">
        <v>15.8638570089929</v>
      </c>
      <c r="AH2905" s="23">
        <v>11.9396379787</v>
      </c>
      <c r="AI2905" s="39">
        <v>14.9349393805982</v>
      </c>
    </row>
    <row r="2906" spans="1:35" x14ac:dyDescent="0.3">
      <c r="A2906" s="2">
        <v>631</v>
      </c>
      <c r="B2906" s="2" t="s">
        <v>8678</v>
      </c>
      <c r="C2906" s="2" t="s">
        <v>6442</v>
      </c>
      <c r="D2906" s="2" t="s">
        <v>8679</v>
      </c>
      <c r="E2906" s="60" t="s">
        <v>8680</v>
      </c>
      <c r="F2906" s="56">
        <v>-0.89723419770000001</v>
      </c>
      <c r="G2906" s="50">
        <v>2.70052816887725E-5</v>
      </c>
      <c r="H2906" s="52"/>
      <c r="I2906" s="56">
        <v>0.71559585120000002</v>
      </c>
      <c r="J2906" s="50">
        <v>2.4536354676408899E-4</v>
      </c>
      <c r="K2906" s="52"/>
      <c r="L2906" s="22">
        <v>17.616835975840999</v>
      </c>
      <c r="M2906" s="23">
        <v>18.2649923030494</v>
      </c>
      <c r="N2906" s="23">
        <v>15.1155314041668</v>
      </c>
      <c r="O2906" s="23">
        <v>14.9059510351449</v>
      </c>
      <c r="P2906" s="23">
        <v>17.766684184582399</v>
      </c>
      <c r="Q2906" s="37">
        <v>18.069072093074102</v>
      </c>
      <c r="R2906" s="22">
        <v>17.973052681595298</v>
      </c>
      <c r="S2906" s="23">
        <v>17.980959564905799</v>
      </c>
      <c r="T2906" s="23">
        <v>17.337830932691102</v>
      </c>
      <c r="U2906" s="23">
        <v>16.741769798387502</v>
      </c>
      <c r="V2906" s="23">
        <v>18.732213807860202</v>
      </c>
      <c r="W2906" s="37">
        <v>18.3566453964137</v>
      </c>
      <c r="X2906" s="22">
        <v>20.9811993370488</v>
      </c>
      <c r="Y2906" s="23">
        <v>20.931568569324199</v>
      </c>
      <c r="Z2906" s="23">
        <v>19.3815260529522</v>
      </c>
      <c r="AA2906" s="23">
        <v>19.404576137240301</v>
      </c>
      <c r="AB2906" s="23">
        <v>20.107891341964599</v>
      </c>
      <c r="AC2906" s="37">
        <v>20.1332024304938</v>
      </c>
      <c r="AD2906" s="22">
        <v>19.707905054768101</v>
      </c>
      <c r="AE2906" s="23">
        <v>19.715052044780801</v>
      </c>
      <c r="AF2906" s="23">
        <v>19.183029544106201</v>
      </c>
      <c r="AG2906" s="23">
        <v>19.293065204946</v>
      </c>
      <c r="AH2906" s="23">
        <v>19.170817506366799</v>
      </c>
      <c r="AI2906" s="37">
        <v>19.5765194069545</v>
      </c>
    </row>
    <row r="2907" spans="1:35" x14ac:dyDescent="0.3">
      <c r="A2907" s="2">
        <v>3890</v>
      </c>
      <c r="B2907" s="2" t="s">
        <v>8681</v>
      </c>
      <c r="C2907" s="2" t="s">
        <v>8681</v>
      </c>
      <c r="D2907" s="2" t="s">
        <v>8682</v>
      </c>
      <c r="E2907" s="60" t="s">
        <v>8683</v>
      </c>
      <c r="F2907" s="56">
        <v>-0.90079381179999995</v>
      </c>
      <c r="G2907" s="50">
        <v>3.05245980504797E-2</v>
      </c>
      <c r="H2907" s="52"/>
      <c r="I2907" s="56">
        <v>-0.1189403377</v>
      </c>
      <c r="J2907" s="50">
        <v>0.75530115346542304</v>
      </c>
      <c r="K2907" s="52"/>
      <c r="L2907" s="22">
        <v>16.747143998186701</v>
      </c>
      <c r="M2907" s="38">
        <v>15.819715201272</v>
      </c>
      <c r="N2907" s="23">
        <v>15.464035152189901</v>
      </c>
      <c r="O2907" s="23">
        <v>15.2804808103184</v>
      </c>
      <c r="P2907" s="23">
        <v>14.970285676896999</v>
      </c>
      <c r="Q2907" s="37">
        <v>13.919980595048999</v>
      </c>
      <c r="R2907" s="22">
        <v>17.1116858699815</v>
      </c>
      <c r="S2907" s="38">
        <v>15.3075011247577</v>
      </c>
      <c r="T2907" s="23">
        <v>17.389622937405999</v>
      </c>
      <c r="U2907" s="23">
        <v>16.328625845693701</v>
      </c>
      <c r="V2907" s="38">
        <v>15.5852369895899</v>
      </c>
      <c r="W2907" s="37">
        <v>15.883731537170799</v>
      </c>
      <c r="X2907" s="22">
        <v>16.943064208161999</v>
      </c>
      <c r="Y2907" s="23">
        <v>17.9992072861995</v>
      </c>
      <c r="Z2907" s="23">
        <v>16.6937047392253</v>
      </c>
      <c r="AA2907" s="38">
        <v>15.939202081927199</v>
      </c>
      <c r="AB2907" s="38">
        <v>16.100415003814501</v>
      </c>
      <c r="AC2907" s="39">
        <v>15.1732225498184</v>
      </c>
      <c r="AD2907" s="22">
        <v>16.952741247186498</v>
      </c>
      <c r="AE2907" s="38">
        <v>16.410339916468999</v>
      </c>
      <c r="AF2907" s="23">
        <v>17.232017998624201</v>
      </c>
      <c r="AG2907" s="23">
        <v>16.2442857811855</v>
      </c>
      <c r="AH2907" s="23">
        <v>16.498698087029702</v>
      </c>
      <c r="AI2907" s="39">
        <v>16.927616638156199</v>
      </c>
    </row>
    <row r="2908" spans="1:35" x14ac:dyDescent="0.3">
      <c r="A2908" s="2">
        <v>2274</v>
      </c>
      <c r="B2908" s="2" t="s">
        <v>8684</v>
      </c>
      <c r="C2908" s="2" t="s">
        <v>8684</v>
      </c>
      <c r="D2908" s="2" t="s">
        <v>8685</v>
      </c>
      <c r="E2908" s="60" t="s">
        <v>8686</v>
      </c>
      <c r="F2908" s="56">
        <v>-0.90143105680000002</v>
      </c>
      <c r="G2908" s="50">
        <v>1</v>
      </c>
      <c r="H2908" s="52"/>
      <c r="I2908" s="56">
        <v>3.9184069457000001</v>
      </c>
      <c r="J2908" s="50">
        <v>7.3945314201119799E-4</v>
      </c>
      <c r="K2908" s="52" t="s">
        <v>39</v>
      </c>
      <c r="L2908" s="22">
        <v>21.763445810515801</v>
      </c>
      <c r="M2908" s="38">
        <v>18.411926603454599</v>
      </c>
      <c r="N2908" s="23">
        <v>13.425215903299399</v>
      </c>
      <c r="O2908" s="38">
        <v>18.287236743481898</v>
      </c>
      <c r="P2908" s="38">
        <v>14.1764491727987</v>
      </c>
      <c r="Q2908" s="39">
        <v>14.877982879903801</v>
      </c>
      <c r="R2908" s="40">
        <v>16.909391363023602</v>
      </c>
      <c r="S2908" s="38">
        <v>20.0019578972156</v>
      </c>
      <c r="T2908" s="38">
        <v>18.1888379504983</v>
      </c>
      <c r="U2908" s="23">
        <v>18.5269996635922</v>
      </c>
      <c r="V2908" s="38">
        <v>16.598953653189799</v>
      </c>
      <c r="W2908" s="39">
        <v>16.124702926447402</v>
      </c>
      <c r="X2908" s="22">
        <v>21.182530142857399</v>
      </c>
      <c r="Y2908" s="23">
        <v>19.053247125912399</v>
      </c>
      <c r="Z2908" s="38">
        <v>18.731217783554602</v>
      </c>
      <c r="AA2908" s="23">
        <v>21.487384724385802</v>
      </c>
      <c r="AB2908" s="23">
        <v>22.293336928743301</v>
      </c>
      <c r="AC2908" s="37">
        <v>18.6275623824341</v>
      </c>
      <c r="AD2908" s="40">
        <v>15.722277080567499</v>
      </c>
      <c r="AE2908" s="38">
        <v>15.3422189841652</v>
      </c>
      <c r="AF2908" s="38">
        <v>16.4562662453909</v>
      </c>
      <c r="AG2908" s="38">
        <v>16.6008084029597</v>
      </c>
      <c r="AH2908" s="23">
        <v>18.2658668149394</v>
      </c>
      <c r="AI2908" s="37">
        <v>16.6094240539487</v>
      </c>
    </row>
    <row r="2909" spans="1:35" x14ac:dyDescent="0.3">
      <c r="A2909" s="2">
        <v>546</v>
      </c>
      <c r="B2909" s="2" t="s">
        <v>8687</v>
      </c>
      <c r="C2909" s="2" t="s">
        <v>8687</v>
      </c>
      <c r="D2909" s="2" t="s">
        <v>8688</v>
      </c>
      <c r="E2909" s="60" t="s">
        <v>8279</v>
      </c>
      <c r="F2909" s="56">
        <v>-0.90340262670000004</v>
      </c>
      <c r="G2909" s="50">
        <v>1.8483176733214001E-3</v>
      </c>
      <c r="H2909" s="52"/>
      <c r="I2909" s="56">
        <v>-0.49039934349999997</v>
      </c>
      <c r="J2909" s="50">
        <v>5.6461399056537701E-2</v>
      </c>
      <c r="K2909" s="52"/>
      <c r="L2909" s="22">
        <v>20.6186292576641</v>
      </c>
      <c r="M2909" s="23">
        <v>20.826871190657499</v>
      </c>
      <c r="N2909" s="23">
        <v>21.145693374676998</v>
      </c>
      <c r="O2909" s="23">
        <v>20.8034122178335</v>
      </c>
      <c r="P2909" s="23">
        <v>22.191594225285598</v>
      </c>
      <c r="Q2909" s="37">
        <v>22.095067301607099</v>
      </c>
      <c r="R2909" s="22">
        <v>23.141021934953098</v>
      </c>
      <c r="S2909" s="23">
        <v>23.267851957188601</v>
      </c>
      <c r="T2909" s="23">
        <v>21.015632834112601</v>
      </c>
      <c r="U2909" s="23">
        <v>22.145693374676998</v>
      </c>
      <c r="V2909" s="23">
        <v>22.221403034501702</v>
      </c>
      <c r="W2909" s="37">
        <v>21.3100801925779</v>
      </c>
      <c r="X2909" s="22">
        <v>20.662751810896399</v>
      </c>
      <c r="Y2909" s="23">
        <v>20.849954803770501</v>
      </c>
      <c r="Z2909" s="23">
        <v>19.316723466208501</v>
      </c>
      <c r="AA2909" s="23">
        <v>20.298939634972701</v>
      </c>
      <c r="AB2909" s="23">
        <v>21.182530142857399</v>
      </c>
      <c r="AC2909" s="37">
        <v>20.3751752207998</v>
      </c>
      <c r="AD2909" s="22">
        <v>19.859548435335199</v>
      </c>
      <c r="AE2909" s="23">
        <v>20.120602393714201</v>
      </c>
      <c r="AF2909" s="23">
        <v>21.502031500350199</v>
      </c>
      <c r="AG2909" s="23">
        <v>21.4169953964944</v>
      </c>
      <c r="AH2909" s="23">
        <v>21.241908689936299</v>
      </c>
      <c r="AI2909" s="37">
        <v>21.487384724385802</v>
      </c>
    </row>
    <row r="2910" spans="1:35" x14ac:dyDescent="0.3">
      <c r="A2910" s="2">
        <v>753</v>
      </c>
      <c r="B2910" s="2" t="s">
        <v>8689</v>
      </c>
      <c r="C2910" s="2" t="s">
        <v>8689</v>
      </c>
      <c r="D2910" s="2" t="s">
        <v>8690</v>
      </c>
      <c r="E2910" s="60" t="s">
        <v>8691</v>
      </c>
      <c r="F2910" s="56">
        <v>-0.90447894200000001</v>
      </c>
      <c r="G2910" s="50">
        <v>5.3873952460795798E-6</v>
      </c>
      <c r="H2910" s="52"/>
      <c r="I2910" s="56">
        <v>-0.61066170630000005</v>
      </c>
      <c r="J2910" s="50">
        <v>2.8526824953449098E-4</v>
      </c>
      <c r="K2910" s="52"/>
      <c r="L2910" s="22">
        <v>20.1332024304938</v>
      </c>
      <c r="M2910" s="23">
        <v>20.069072093074102</v>
      </c>
      <c r="N2910" s="23">
        <v>19.118069126968699</v>
      </c>
      <c r="O2910" s="23">
        <v>18.697103315687201</v>
      </c>
      <c r="P2910" s="23">
        <v>19.3494885771361</v>
      </c>
      <c r="Q2910" s="37">
        <v>19.160541139084302</v>
      </c>
      <c r="R2910" s="22">
        <v>20.849954803770501</v>
      </c>
      <c r="S2910" s="23">
        <v>20.600595334833798</v>
      </c>
      <c r="T2910" s="23">
        <v>20.705564894435302</v>
      </c>
      <c r="U2910" s="23">
        <v>20.206575616824001</v>
      </c>
      <c r="V2910" s="23">
        <v>19.9459238623012</v>
      </c>
      <c r="W2910" s="37">
        <v>19.645735822096501</v>
      </c>
      <c r="X2910" s="22">
        <v>20.353801570007199</v>
      </c>
      <c r="Y2910" s="23">
        <v>20.2649923030494</v>
      </c>
      <c r="Z2910" s="23">
        <v>20.467621469564399</v>
      </c>
      <c r="AA2910" s="23">
        <v>20.5165310700453</v>
      </c>
      <c r="AB2910" s="23">
        <v>20.1580770991329</v>
      </c>
      <c r="AC2910" s="37">
        <v>19.931568569324199</v>
      </c>
      <c r="AD2910" s="22">
        <v>20.967192479054901</v>
      </c>
      <c r="AE2910" s="23">
        <v>20.811274335606502</v>
      </c>
      <c r="AF2910" s="23">
        <v>21.182530142857399</v>
      </c>
      <c r="AG2910" s="23">
        <v>21.0019578972156</v>
      </c>
      <c r="AH2910" s="23">
        <v>20.811274335606502</v>
      </c>
      <c r="AI2910" s="37">
        <v>20.5823331284411</v>
      </c>
    </row>
    <row r="2911" spans="1:35" x14ac:dyDescent="0.3">
      <c r="A2911" s="2">
        <v>3805</v>
      </c>
      <c r="B2911" s="2" t="s">
        <v>8692</v>
      </c>
      <c r="C2911" s="2" t="s">
        <v>8692</v>
      </c>
      <c r="D2911" s="2" t="s">
        <v>8693</v>
      </c>
      <c r="E2911" s="60" t="s">
        <v>8694</v>
      </c>
      <c r="F2911" s="56">
        <v>-0.90553937529999995</v>
      </c>
      <c r="G2911" s="50">
        <v>7.2069739784544103E-6</v>
      </c>
      <c r="H2911" s="52"/>
      <c r="I2911" s="56">
        <v>-0.81390308619999996</v>
      </c>
      <c r="J2911" s="50">
        <v>2.2641014380015102E-5</v>
      </c>
      <c r="K2911" s="52"/>
      <c r="L2911" s="22">
        <v>19.018352335466201</v>
      </c>
      <c r="M2911" s="23">
        <v>18.5394314721554</v>
      </c>
      <c r="N2911" s="23">
        <v>17.4333898347451</v>
      </c>
      <c r="O2911" s="23">
        <v>17.3494885771361</v>
      </c>
      <c r="P2911" s="23">
        <v>17.504943095770098</v>
      </c>
      <c r="Q2911" s="37">
        <v>17.408727780510802</v>
      </c>
      <c r="R2911" s="22">
        <v>19.4573929036188</v>
      </c>
      <c r="S2911" s="23">
        <v>19.225894647527198</v>
      </c>
      <c r="T2911" s="23">
        <v>19.156532465539399</v>
      </c>
      <c r="U2911" s="23">
        <v>18.7575006971684</v>
      </c>
      <c r="V2911" s="23">
        <v>18.248414051778401</v>
      </c>
      <c r="W2911" s="37">
        <v>17.841834582049501</v>
      </c>
      <c r="X2911" s="22">
        <v>18.6937047392253</v>
      </c>
      <c r="Y2911" s="23">
        <v>18.655782256081501</v>
      </c>
      <c r="Z2911" s="23">
        <v>19.087317802002101</v>
      </c>
      <c r="AA2911" s="23">
        <v>18.957306130737798</v>
      </c>
      <c r="AB2911" s="23">
        <v>18.7986742988268</v>
      </c>
      <c r="AC2911" s="37">
        <v>18.3494885771361</v>
      </c>
      <c r="AD2911" s="22">
        <v>19.663292285738699</v>
      </c>
      <c r="AE2911" s="23">
        <v>19.633051977159099</v>
      </c>
      <c r="AF2911" s="23">
        <v>19.724537167761699</v>
      </c>
      <c r="AG2911" s="23">
        <v>19.6452203988921</v>
      </c>
      <c r="AH2911" s="23">
        <v>19.440041845827999</v>
      </c>
      <c r="AI2911" s="37">
        <v>19.3195486455771</v>
      </c>
    </row>
    <row r="2912" spans="1:35" x14ac:dyDescent="0.3">
      <c r="A2912" s="2">
        <v>3899</v>
      </c>
      <c r="B2912" s="2" t="s">
        <v>8695</v>
      </c>
      <c r="C2912" s="2" t="s">
        <v>8695</v>
      </c>
      <c r="D2912" s="2" t="s">
        <v>8696</v>
      </c>
      <c r="E2912" s="60" t="s">
        <v>8697</v>
      </c>
      <c r="F2912" s="56">
        <v>-0.90976900670000005</v>
      </c>
      <c r="G2912" s="50">
        <v>1</v>
      </c>
      <c r="H2912" s="52"/>
      <c r="I2912" s="56">
        <v>-0.82033018599999996</v>
      </c>
      <c r="J2912" s="50">
        <v>0.182569884042483</v>
      </c>
      <c r="K2912" s="52"/>
      <c r="L2912" s="22">
        <v>13.8336807486547</v>
      </c>
      <c r="M2912" s="38">
        <v>15.6739455504225</v>
      </c>
      <c r="N2912" s="38">
        <v>14.8443192072437</v>
      </c>
      <c r="O2912" s="38">
        <v>14.4468852631801</v>
      </c>
      <c r="P2912" s="38">
        <v>14.2774188692102</v>
      </c>
      <c r="Q2912" s="39">
        <v>14.4421694660806</v>
      </c>
      <c r="R2912" s="40">
        <v>15.574218459749501</v>
      </c>
      <c r="S2912" s="38">
        <v>15.312214210293501</v>
      </c>
      <c r="T2912" s="38">
        <v>15.0396694454046</v>
      </c>
      <c r="U2912" s="38">
        <v>14.4794203030844</v>
      </c>
      <c r="V2912" s="23">
        <v>14.379486673444299</v>
      </c>
      <c r="W2912" s="39">
        <v>18.192024053299701</v>
      </c>
      <c r="X2912" s="22">
        <v>14.451211111832301</v>
      </c>
      <c r="Y2912" s="38">
        <v>15.331609495445001</v>
      </c>
      <c r="Z2912" s="38">
        <v>14.158265347505299</v>
      </c>
      <c r="AA2912" s="38">
        <v>15.0921778469882</v>
      </c>
      <c r="AB2912" s="23">
        <v>14.119589620741101</v>
      </c>
      <c r="AC2912" s="39">
        <v>15.2066688671715</v>
      </c>
      <c r="AD2912" s="40">
        <v>16.6271576893636</v>
      </c>
      <c r="AE2912" s="23">
        <v>15.608589809958801</v>
      </c>
      <c r="AF2912" s="23">
        <v>15.1253690717321</v>
      </c>
      <c r="AG2912" s="23">
        <v>14.7073105956209</v>
      </c>
      <c r="AH2912" s="23">
        <v>14.4374139823236</v>
      </c>
      <c r="AI2912" s="39">
        <v>16.775662256616101</v>
      </c>
    </row>
    <row r="2913" spans="1:35" x14ac:dyDescent="0.3">
      <c r="A2913" s="2">
        <v>1866</v>
      </c>
      <c r="B2913" s="2" t="s">
        <v>8698</v>
      </c>
      <c r="C2913" s="2" t="s">
        <v>8698</v>
      </c>
      <c r="D2913" s="2" t="s">
        <v>8699</v>
      </c>
      <c r="E2913" s="60" t="s">
        <v>8700</v>
      </c>
      <c r="F2913" s="56">
        <v>-0.91016710489999997</v>
      </c>
      <c r="G2913" s="50">
        <v>1</v>
      </c>
      <c r="H2913" s="52"/>
      <c r="I2913" s="56">
        <v>-1.8195134847000001</v>
      </c>
      <c r="J2913" s="50">
        <v>3.18363448994988E-3</v>
      </c>
      <c r="K2913" s="52"/>
      <c r="L2913" s="22">
        <v>15.473578924860799</v>
      </c>
      <c r="M2913" s="23">
        <v>12.341518823245201</v>
      </c>
      <c r="N2913" s="38">
        <v>14.3906438105498</v>
      </c>
      <c r="O2913" s="38">
        <v>14.666054334178099</v>
      </c>
      <c r="P2913" s="38">
        <v>15.237022934573201</v>
      </c>
      <c r="Q2913" s="39">
        <v>14.5544705129818</v>
      </c>
      <c r="R2913" s="40">
        <v>15.3995641099024</v>
      </c>
      <c r="S2913" s="38">
        <v>14.923369314216799</v>
      </c>
      <c r="T2913" s="23">
        <v>14.457117917268</v>
      </c>
      <c r="U2913" s="38">
        <v>15.360058323307101</v>
      </c>
      <c r="V2913" s="38">
        <v>14.9228005639606</v>
      </c>
      <c r="W2913" s="39">
        <v>17.061381741105102</v>
      </c>
      <c r="X2913" s="22">
        <v>16.811274335606502</v>
      </c>
      <c r="Y2913" s="23">
        <v>15.0867996856235</v>
      </c>
      <c r="Z2913" s="23">
        <v>16.559735568610499</v>
      </c>
      <c r="AA2913" s="23">
        <v>15.4382720561248</v>
      </c>
      <c r="AB2913" s="23">
        <v>14.704552121462299</v>
      </c>
      <c r="AC2913" s="37">
        <v>13.965784284662099</v>
      </c>
      <c r="AD2913" s="22">
        <v>17.482863090114201</v>
      </c>
      <c r="AE2913" s="23">
        <v>17.209643742510099</v>
      </c>
      <c r="AF2913" s="23">
        <v>17.0747268533229</v>
      </c>
      <c r="AG2913" s="23">
        <v>17.474521917212101</v>
      </c>
      <c r="AH2913" s="23">
        <v>16.839339132845399</v>
      </c>
      <c r="AI2913" s="37">
        <v>17.402404224206101</v>
      </c>
    </row>
    <row r="2914" spans="1:35" x14ac:dyDescent="0.3">
      <c r="A2914" s="2">
        <v>3537</v>
      </c>
      <c r="B2914" s="2" t="s">
        <v>8701</v>
      </c>
      <c r="C2914" s="2" t="s">
        <v>8701</v>
      </c>
      <c r="D2914" s="2" t="s">
        <v>8702</v>
      </c>
      <c r="E2914" s="60" t="s">
        <v>4411</v>
      </c>
      <c r="F2914" s="56">
        <v>-0.91043449180000002</v>
      </c>
      <c r="G2914" s="50">
        <v>1</v>
      </c>
      <c r="H2914" s="52"/>
      <c r="I2914" s="56">
        <v>0.30409952309999999</v>
      </c>
      <c r="J2914" s="50">
        <v>0.47629880098388599</v>
      </c>
      <c r="K2914" s="52"/>
      <c r="L2914" s="22">
        <v>14.970285676896999</v>
      </c>
      <c r="M2914" s="23">
        <v>14.919980595048999</v>
      </c>
      <c r="N2914" s="38">
        <v>15.653412628830701</v>
      </c>
      <c r="O2914" s="38">
        <v>15.0787906098326</v>
      </c>
      <c r="P2914" s="23">
        <v>14.896521622225</v>
      </c>
      <c r="Q2914" s="39">
        <v>14.433042535455099</v>
      </c>
      <c r="R2914" s="40">
        <v>15.9442344506444</v>
      </c>
      <c r="S2914" s="38">
        <v>16.235815287635099</v>
      </c>
      <c r="T2914" s="23">
        <v>15.4465696397482</v>
      </c>
      <c r="U2914" s="38">
        <v>14.756764893172599</v>
      </c>
      <c r="V2914" s="38">
        <v>14.839232294792399</v>
      </c>
      <c r="W2914" s="39">
        <v>18.192024053299701</v>
      </c>
      <c r="X2914" s="22">
        <v>16.107380563045901</v>
      </c>
      <c r="Y2914" s="23">
        <v>15.451211111832301</v>
      </c>
      <c r="Z2914" s="23">
        <v>16.7986742988268</v>
      </c>
      <c r="AA2914" s="23">
        <v>16.2841011259971</v>
      </c>
      <c r="AB2914" s="23">
        <v>15.813781191217</v>
      </c>
      <c r="AC2914" s="37">
        <v>15.206098613995801</v>
      </c>
      <c r="AD2914" s="22">
        <v>16.088158826741999</v>
      </c>
      <c r="AE2914" s="23">
        <v>15.430795542999199</v>
      </c>
      <c r="AF2914" s="23">
        <v>15.3769630544226</v>
      </c>
      <c r="AG2914" s="23">
        <v>15.3119221146681</v>
      </c>
      <c r="AH2914" s="23">
        <v>15.838421000335099</v>
      </c>
      <c r="AI2914" s="37">
        <v>15.7903892272622</v>
      </c>
    </row>
    <row r="2915" spans="1:35" x14ac:dyDescent="0.3">
      <c r="A2915" s="2">
        <v>13</v>
      </c>
      <c r="B2915" s="2" t="s">
        <v>8703</v>
      </c>
      <c r="C2915" s="2" t="s">
        <v>8704</v>
      </c>
      <c r="D2915" s="2" t="s">
        <v>8705</v>
      </c>
      <c r="E2915" s="60" t="s">
        <v>8129</v>
      </c>
      <c r="F2915" s="56">
        <v>-0.91803276759999997</v>
      </c>
      <c r="G2915" s="50">
        <v>2.49155443809673E-6</v>
      </c>
      <c r="H2915" s="52"/>
      <c r="I2915" s="56">
        <v>0.80470694409999999</v>
      </c>
      <c r="J2915" s="50">
        <v>1.0768204078648501E-5</v>
      </c>
      <c r="K2915" s="52"/>
      <c r="L2915" s="22">
        <v>22.822987756170299</v>
      </c>
      <c r="M2915" s="23">
        <v>22.902422223664701</v>
      </c>
      <c r="N2915" s="23">
        <v>22.701340308573599</v>
      </c>
      <c r="O2915" s="23">
        <v>22.660577439661999</v>
      </c>
      <c r="P2915" s="23">
        <v>21.591493127726601</v>
      </c>
      <c r="Q2915" s="37">
        <v>21.830744199804698</v>
      </c>
      <c r="R2915" s="22">
        <v>23.241908689936299</v>
      </c>
      <c r="S2915" s="23">
        <v>23.337560928999999</v>
      </c>
      <c r="T2915" s="23">
        <v>23.838459164932701</v>
      </c>
      <c r="U2915" s="23">
        <v>23.575424759098901</v>
      </c>
      <c r="V2915" s="23">
        <v>23.161156492064801</v>
      </c>
      <c r="W2915" s="37">
        <v>22.863251626383999</v>
      </c>
      <c r="X2915" s="22">
        <v>21.477536938429498</v>
      </c>
      <c r="Y2915" s="23">
        <v>21.586920397936701</v>
      </c>
      <c r="Z2915" s="23">
        <v>20.5165310700453</v>
      </c>
      <c r="AA2915" s="23">
        <v>20.771528156813702</v>
      </c>
      <c r="AB2915" s="23">
        <v>26.618069096507401</v>
      </c>
      <c r="AC2915" s="37">
        <v>26.897352853986298</v>
      </c>
      <c r="AD2915" s="22">
        <v>21.826871190657499</v>
      </c>
      <c r="AE2915" s="23">
        <v>21.974212906732699</v>
      </c>
      <c r="AF2915" s="23">
        <v>21.9387640707284</v>
      </c>
      <c r="AG2915" s="23">
        <v>22.2877123795495</v>
      </c>
      <c r="AH2915" s="23">
        <v>22.332106498907901</v>
      </c>
      <c r="AI2915" s="37">
        <v>22.6800298023282</v>
      </c>
    </row>
    <row r="2916" spans="1:35" x14ac:dyDescent="0.3">
      <c r="A2916" s="2">
        <v>4017</v>
      </c>
      <c r="B2916" s="2" t="s">
        <v>8706</v>
      </c>
      <c r="C2916" s="2" t="s">
        <v>8706</v>
      </c>
      <c r="D2916" s="2" t="s">
        <v>8707</v>
      </c>
      <c r="E2916" s="60" t="s">
        <v>8708</v>
      </c>
      <c r="F2916" s="56">
        <v>-0.91847601030000003</v>
      </c>
      <c r="G2916" s="50">
        <v>1</v>
      </c>
      <c r="H2916" s="52"/>
      <c r="I2916" s="56">
        <v>0.42472333029999998</v>
      </c>
      <c r="J2916" s="50">
        <v>0.60463842325366801</v>
      </c>
      <c r="K2916" s="52"/>
      <c r="L2916" s="22">
        <v>14.848427334023899</v>
      </c>
      <c r="M2916" s="38">
        <v>14.5256481134012</v>
      </c>
      <c r="N2916" s="38">
        <v>14.801430970902899</v>
      </c>
      <c r="O2916" s="38">
        <v>15.5142209093581</v>
      </c>
      <c r="P2916" s="23">
        <v>14.6096404744368</v>
      </c>
      <c r="Q2916" s="39">
        <v>14.489346240719099</v>
      </c>
      <c r="R2916" s="40">
        <v>15.481042803823399</v>
      </c>
      <c r="S2916" s="38">
        <v>14.3528164125341</v>
      </c>
      <c r="T2916" s="23">
        <v>14.8991019739178</v>
      </c>
      <c r="U2916" s="38">
        <v>17.5883772908617</v>
      </c>
      <c r="V2916" s="38">
        <v>13.7862075703858</v>
      </c>
      <c r="W2916" s="39">
        <v>18.192024053299701</v>
      </c>
      <c r="X2916" s="22">
        <v>15.388690027274301</v>
      </c>
      <c r="Y2916" s="23">
        <v>15.3338541611942</v>
      </c>
      <c r="Z2916" s="23">
        <v>15.228818690495901</v>
      </c>
      <c r="AA2916" s="23">
        <v>15.6438561897747</v>
      </c>
      <c r="AB2916" s="23">
        <v>15.371776644337899</v>
      </c>
      <c r="AC2916" s="37">
        <v>15.147681927770501</v>
      </c>
      <c r="AD2916" s="22">
        <v>14.4161245703198</v>
      </c>
      <c r="AE2916" s="38">
        <v>17.414530237368002</v>
      </c>
      <c r="AF2916" s="23">
        <v>13.5585402951031</v>
      </c>
      <c r="AG2916" s="23">
        <v>13.3867920894214</v>
      </c>
      <c r="AH2916" s="23">
        <v>13.436945726869601</v>
      </c>
      <c r="AI2916" s="39">
        <v>17.353404739834101</v>
      </c>
    </row>
    <row r="2917" spans="1:35" x14ac:dyDescent="0.3">
      <c r="A2917" s="2">
        <v>389</v>
      </c>
      <c r="B2917" s="2" t="s">
        <v>8709</v>
      </c>
      <c r="C2917" s="2" t="s">
        <v>8709</v>
      </c>
      <c r="D2917" s="2" t="s">
        <v>8710</v>
      </c>
      <c r="E2917" s="60" t="s">
        <v>8711</v>
      </c>
      <c r="F2917" s="56">
        <v>-0.91858112680000004</v>
      </c>
      <c r="G2917" s="50">
        <v>0.13832955787453299</v>
      </c>
      <c r="H2917" s="52"/>
      <c r="I2917" s="56">
        <v>0.1855163427</v>
      </c>
      <c r="J2917" s="50">
        <v>0.75554683977355896</v>
      </c>
      <c r="K2917" s="52"/>
      <c r="L2917" s="40">
        <v>15.794348480922499</v>
      </c>
      <c r="M2917" s="38">
        <v>14.9016289969009</v>
      </c>
      <c r="N2917" s="38">
        <v>15.102287720325799</v>
      </c>
      <c r="O2917" s="38">
        <v>13.8578622848688</v>
      </c>
      <c r="P2917" s="23">
        <v>15.4767462039395</v>
      </c>
      <c r="Q2917" s="37">
        <v>16.954468971434299</v>
      </c>
      <c r="R2917" s="22">
        <v>15.3628616102044</v>
      </c>
      <c r="S2917" s="38">
        <v>15.835411931331199</v>
      </c>
      <c r="T2917" s="23">
        <v>15.6360864547406</v>
      </c>
      <c r="U2917" s="38">
        <v>18.328421100674799</v>
      </c>
      <c r="V2917" s="23">
        <v>18.083391026042001</v>
      </c>
      <c r="W2917" s="37">
        <v>14.3526572960295</v>
      </c>
      <c r="X2917" s="22">
        <v>18.5841697869207</v>
      </c>
      <c r="Y2917" s="23">
        <v>18.4814841229461</v>
      </c>
      <c r="Z2917" s="23">
        <v>14.135709286104399</v>
      </c>
      <c r="AA2917" s="23">
        <v>15.265908009231101</v>
      </c>
      <c r="AB2917" s="23">
        <v>16.9770115400853</v>
      </c>
      <c r="AC2917" s="37">
        <v>16.666224002803201</v>
      </c>
      <c r="AD2917" s="22">
        <v>17.663856874367099</v>
      </c>
      <c r="AE2917" s="23">
        <v>17.296369573639101</v>
      </c>
      <c r="AF2917" s="23">
        <v>15.2116868079928</v>
      </c>
      <c r="AG2917" s="23">
        <v>15.906068513671199</v>
      </c>
      <c r="AH2917" s="23">
        <v>16.379933351307599</v>
      </c>
      <c r="AI2917" s="37">
        <v>16.539493571077902</v>
      </c>
    </row>
    <row r="2918" spans="1:35" x14ac:dyDescent="0.3">
      <c r="A2918" s="2">
        <v>2057</v>
      </c>
      <c r="B2918" s="2" t="s">
        <v>8712</v>
      </c>
      <c r="C2918" s="2" t="s">
        <v>8712</v>
      </c>
      <c r="D2918" s="2" t="s">
        <v>8713</v>
      </c>
      <c r="E2918" s="60" t="s">
        <v>8714</v>
      </c>
      <c r="F2918" s="56">
        <v>-0.91921804200000001</v>
      </c>
      <c r="G2918" s="50">
        <v>7.2841236619470201E-7</v>
      </c>
      <c r="H2918" s="52"/>
      <c r="I2918" s="56">
        <v>0.48405306419999999</v>
      </c>
      <c r="J2918" s="50">
        <v>5.4527290745563697E-4</v>
      </c>
      <c r="K2918" s="52"/>
      <c r="L2918" s="22">
        <v>17.896521622224999</v>
      </c>
      <c r="M2918" s="23">
        <v>18.260405033553699</v>
      </c>
      <c r="N2918" s="23">
        <v>16.760200151012199</v>
      </c>
      <c r="O2918" s="23">
        <v>16.623995767413899</v>
      </c>
      <c r="P2918" s="23">
        <v>18.493261290722501</v>
      </c>
      <c r="Q2918" s="37">
        <v>18.5394314721554</v>
      </c>
      <c r="R2918" s="22">
        <v>18.5116214094861</v>
      </c>
      <c r="S2918" s="23">
        <v>18.129765981310701</v>
      </c>
      <c r="T2918" s="23">
        <v>18.125257059719701</v>
      </c>
      <c r="U2918" s="23">
        <v>18.2408099618847</v>
      </c>
      <c r="V2918" s="23">
        <v>19.480232061555501</v>
      </c>
      <c r="W2918" s="37">
        <v>19.601437114991</v>
      </c>
      <c r="X2918" s="22">
        <v>20.3751752207998</v>
      </c>
      <c r="Y2918" s="23">
        <v>20.2763970663216</v>
      </c>
      <c r="Z2918" s="23">
        <v>19.383636799548</v>
      </c>
      <c r="AA2918" s="23">
        <v>19.368796308237101</v>
      </c>
      <c r="AB2918" s="23">
        <v>19.887625221736599</v>
      </c>
      <c r="AC2918" s="37">
        <v>19.768300649783299</v>
      </c>
      <c r="AD2918" s="22">
        <v>19.358722018807299</v>
      </c>
      <c r="AE2918" s="23">
        <v>19.487433794811199</v>
      </c>
      <c r="AF2918" s="23">
        <v>19.479813808445702</v>
      </c>
      <c r="AG2918" s="23">
        <v>19.273338038363701</v>
      </c>
      <c r="AH2918" s="23">
        <v>19.222662850992101</v>
      </c>
      <c r="AI2918" s="37">
        <v>19.3336423698941</v>
      </c>
    </row>
    <row r="2919" spans="1:35" x14ac:dyDescent="0.3">
      <c r="A2919" s="2">
        <v>3989</v>
      </c>
      <c r="B2919" s="2" t="s">
        <v>8715</v>
      </c>
      <c r="C2919" s="2" t="s">
        <v>8715</v>
      </c>
      <c r="D2919" s="2" t="s">
        <v>8716</v>
      </c>
      <c r="E2919" s="60" t="s">
        <v>8717</v>
      </c>
      <c r="F2919" s="56">
        <v>-0.92094294460000004</v>
      </c>
      <c r="G2919" s="50">
        <v>2.15945795069729E-2</v>
      </c>
      <c r="H2919" s="52"/>
      <c r="I2919" s="56">
        <v>-1.3603399043</v>
      </c>
      <c r="J2919" s="50">
        <v>1.8888550746259699E-3</v>
      </c>
      <c r="K2919" s="52"/>
      <c r="L2919" s="22">
        <v>16.896521622224999</v>
      </c>
      <c r="M2919" s="23">
        <v>16.412040514551698</v>
      </c>
      <c r="N2919" s="23">
        <v>14.078484417411399</v>
      </c>
      <c r="O2919" s="23">
        <v>13.586370695114001</v>
      </c>
      <c r="P2919" s="23">
        <v>14.5142209093581</v>
      </c>
      <c r="Q2919" s="37">
        <v>14.6606644774613</v>
      </c>
      <c r="R2919" s="22">
        <v>16.070320140068802</v>
      </c>
      <c r="S2919" s="23">
        <v>14.8663758074103</v>
      </c>
      <c r="T2919" s="23">
        <v>14.414744686301001</v>
      </c>
      <c r="U2919" s="38">
        <v>16.110077712834599</v>
      </c>
      <c r="V2919" s="38">
        <v>16.020417903888799</v>
      </c>
      <c r="W2919" s="39">
        <v>18.192024053299701</v>
      </c>
      <c r="X2919" s="22">
        <v>18.204189023987201</v>
      </c>
      <c r="Y2919" s="23">
        <v>17.993690281231999</v>
      </c>
      <c r="Z2919" s="23">
        <v>18.3189311101602</v>
      </c>
      <c r="AA2919" s="23">
        <v>17.896521622224999</v>
      </c>
      <c r="AB2919" s="23">
        <v>17.565697126849201</v>
      </c>
      <c r="AC2919" s="37">
        <v>17.074308741440301</v>
      </c>
      <c r="AD2919" s="22">
        <v>19.731262674649301</v>
      </c>
      <c r="AE2919" s="23">
        <v>19.738141751109101</v>
      </c>
      <c r="AF2919" s="23">
        <v>18.9724189280563</v>
      </c>
      <c r="AG2919" s="23">
        <v>18.855248700804001</v>
      </c>
      <c r="AH2919" s="23">
        <v>19.004843148251599</v>
      </c>
      <c r="AI2919" s="37">
        <v>18.913462128830101</v>
      </c>
    </row>
    <row r="2920" spans="1:35" x14ac:dyDescent="0.3">
      <c r="A2920" s="2">
        <v>2197</v>
      </c>
      <c r="B2920" s="2" t="s">
        <v>8718</v>
      </c>
      <c r="C2920" s="2" t="s">
        <v>8718</v>
      </c>
      <c r="D2920" s="2" t="s">
        <v>8719</v>
      </c>
      <c r="E2920" s="60" t="s">
        <v>8720</v>
      </c>
      <c r="F2920" s="56">
        <v>-0.92232653480000004</v>
      </c>
      <c r="G2920" s="50">
        <v>1</v>
      </c>
      <c r="H2920" s="52"/>
      <c r="I2920" s="56">
        <v>7.4465341599999998E-2</v>
      </c>
      <c r="J2920" s="50">
        <v>0.79619695312558203</v>
      </c>
      <c r="K2920" s="52"/>
      <c r="L2920" s="22">
        <v>15.688250309133201</v>
      </c>
      <c r="M2920" s="38">
        <v>15.8223736355572</v>
      </c>
      <c r="N2920" s="23">
        <v>14.6382096266336</v>
      </c>
      <c r="O2920" s="23">
        <v>14.5386739530827</v>
      </c>
      <c r="P2920" s="38">
        <v>14.490999431038601</v>
      </c>
      <c r="Q2920" s="39">
        <v>14.8096021647534</v>
      </c>
      <c r="R2920" s="40">
        <v>15.961094083757599</v>
      </c>
      <c r="S2920" s="38">
        <v>16.0555705176473</v>
      </c>
      <c r="T2920" s="38">
        <v>15.696109234783799</v>
      </c>
      <c r="U2920" s="23">
        <v>16.342494883422301</v>
      </c>
      <c r="V2920" s="38">
        <v>15.583068072441099</v>
      </c>
      <c r="W2920" s="39">
        <v>15.883731537170799</v>
      </c>
      <c r="X2920" s="22">
        <v>15.9129828689241</v>
      </c>
      <c r="Y2920" s="23">
        <v>16.181074590313301</v>
      </c>
      <c r="Z2920" s="23">
        <v>15.896521622225</v>
      </c>
      <c r="AA2920" s="23">
        <v>14.8917837032183</v>
      </c>
      <c r="AB2920" s="23">
        <v>15.9153192176791</v>
      </c>
      <c r="AC2920" s="37">
        <v>14.036173612553499</v>
      </c>
      <c r="AD2920" s="22">
        <v>15.373792966175399</v>
      </c>
      <c r="AE2920" s="23">
        <v>14.5185671027893</v>
      </c>
      <c r="AF2920" s="23">
        <v>15.757929044040999</v>
      </c>
      <c r="AG2920" s="23">
        <v>15.533247592724599</v>
      </c>
      <c r="AH2920" s="23">
        <v>15.743182957981899</v>
      </c>
      <c r="AI2920" s="37">
        <v>15.460343901352299</v>
      </c>
    </row>
    <row r="2921" spans="1:35" x14ac:dyDescent="0.3">
      <c r="A2921" s="2">
        <v>1539</v>
      </c>
      <c r="B2921" s="2" t="s">
        <v>8721</v>
      </c>
      <c r="C2921" s="2" t="s">
        <v>8721</v>
      </c>
      <c r="D2921" s="2" t="s">
        <v>8722</v>
      </c>
      <c r="E2921" s="60" t="s">
        <v>8723</v>
      </c>
      <c r="F2921" s="56">
        <v>-0.92244828329999995</v>
      </c>
      <c r="G2921" s="50">
        <v>6.2976528862964898E-5</v>
      </c>
      <c r="H2921" s="52"/>
      <c r="I2921" s="56">
        <v>0.73170341000000005</v>
      </c>
      <c r="J2921" s="50">
        <v>5.3696432032395997E-4</v>
      </c>
      <c r="K2921" s="52"/>
      <c r="L2921" s="22">
        <v>17.473578924860799</v>
      </c>
      <c r="M2921" s="23">
        <v>16.872674880270601</v>
      </c>
      <c r="N2921" s="23">
        <v>15.843528534611099</v>
      </c>
      <c r="O2921" s="23">
        <v>16.059597958064799</v>
      </c>
      <c r="P2921" s="23">
        <v>17.804988072758999</v>
      </c>
      <c r="Q2921" s="37">
        <v>17.4971657451784</v>
      </c>
      <c r="R2921" s="22">
        <v>17.916969902020799</v>
      </c>
      <c r="S2921" s="23">
        <v>17.715331960215501</v>
      </c>
      <c r="T2921" s="23">
        <v>17.791945035283401</v>
      </c>
      <c r="U2921" s="23">
        <v>16.795938178447599</v>
      </c>
      <c r="V2921" s="23">
        <v>18.614519344958499</v>
      </c>
      <c r="W2921" s="37">
        <v>18.2515193947401</v>
      </c>
      <c r="X2921" s="22">
        <v>21.730655875398199</v>
      </c>
      <c r="Y2921" s="23">
        <v>21.7139771342515</v>
      </c>
      <c r="Z2921" s="23">
        <v>21.5117140537476</v>
      </c>
      <c r="AA2921" s="23">
        <v>21.521332056309198</v>
      </c>
      <c r="AB2921" s="23">
        <v>22.262126969354998</v>
      </c>
      <c r="AC2921" s="37">
        <v>22.2877123795495</v>
      </c>
      <c r="AD2921" s="22">
        <v>20.396236836327599</v>
      </c>
      <c r="AE2921" s="23">
        <v>20.4374594990541</v>
      </c>
      <c r="AF2921" s="23">
        <v>21.321135381086901</v>
      </c>
      <c r="AG2921" s="23">
        <v>21.3100801925779</v>
      </c>
      <c r="AH2921" s="23">
        <v>21.540377811999701</v>
      </c>
      <c r="AI2921" s="37">
        <v>21.6320082874653</v>
      </c>
    </row>
    <row r="2922" spans="1:35" x14ac:dyDescent="0.3">
      <c r="A2922" s="2">
        <v>1179</v>
      </c>
      <c r="B2922" s="2" t="s">
        <v>8724</v>
      </c>
      <c r="C2922" s="2" t="s">
        <v>8724</v>
      </c>
      <c r="D2922" s="2" t="s">
        <v>8725</v>
      </c>
      <c r="E2922" s="60" t="s">
        <v>8726</v>
      </c>
      <c r="F2922" s="56">
        <v>-0.9300968195</v>
      </c>
      <c r="G2922" s="50">
        <v>4.7759662724807901E-3</v>
      </c>
      <c r="H2922" s="52"/>
      <c r="I2922" s="56">
        <v>-0.54897885840000005</v>
      </c>
      <c r="J2922" s="50">
        <v>6.7994314609693296E-2</v>
      </c>
      <c r="K2922" s="52"/>
      <c r="L2922" s="22">
        <v>15.853309555403699</v>
      </c>
      <c r="M2922" s="23">
        <v>15.615399743725501</v>
      </c>
      <c r="N2922" s="23">
        <v>15.7627972624982</v>
      </c>
      <c r="O2922" s="23">
        <v>14.175237650291001</v>
      </c>
      <c r="P2922" s="23">
        <v>15.0701209444768</v>
      </c>
      <c r="Q2922" s="37">
        <v>15.2548809870821</v>
      </c>
      <c r="R2922" s="22">
        <v>16.2327488092204</v>
      </c>
      <c r="S2922" s="23">
        <v>16.708019604911499</v>
      </c>
      <c r="T2922" s="23">
        <v>17.1657215899695</v>
      </c>
      <c r="U2922" s="23">
        <v>16.612508584743999</v>
      </c>
      <c r="V2922" s="23">
        <v>15.2836707843518</v>
      </c>
      <c r="W2922" s="39">
        <v>15.3096576873372</v>
      </c>
      <c r="X2922" s="22">
        <v>16.221285017810501</v>
      </c>
      <c r="Y2922" s="23">
        <v>16.012362651282402</v>
      </c>
      <c r="Z2922" s="23">
        <v>17.084725357385601</v>
      </c>
      <c r="AA2922" s="23">
        <v>17.332106498907901</v>
      </c>
      <c r="AB2922" s="23">
        <v>16.747143998186701</v>
      </c>
      <c r="AC2922" s="37">
        <v>15.3683700428947</v>
      </c>
      <c r="AD2922" s="22">
        <v>17.249548670204401</v>
      </c>
      <c r="AE2922" s="23">
        <v>17.133112102411399</v>
      </c>
      <c r="AF2922" s="23">
        <v>17.267280479644601</v>
      </c>
      <c r="AG2922" s="23">
        <v>16.9135088773712</v>
      </c>
      <c r="AH2922" s="23">
        <v>17.129162250586901</v>
      </c>
      <c r="AI2922" s="37">
        <v>16.367254336701201</v>
      </c>
    </row>
    <row r="2923" spans="1:35" x14ac:dyDescent="0.3">
      <c r="A2923" s="2">
        <v>1716</v>
      </c>
      <c r="B2923" s="2" t="s">
        <v>8727</v>
      </c>
      <c r="C2923" s="2" t="s">
        <v>8727</v>
      </c>
      <c r="D2923" s="2" t="s">
        <v>8728</v>
      </c>
      <c r="E2923" s="60" t="s">
        <v>8729</v>
      </c>
      <c r="F2923" s="56">
        <v>-0.94108937820000005</v>
      </c>
      <c r="G2923" s="50">
        <v>3.2265552977269298E-3</v>
      </c>
      <c r="H2923" s="52"/>
      <c r="I2923" s="56">
        <v>4.2472458599999999E-2</v>
      </c>
      <c r="J2923" s="50">
        <v>0.87501167962966298</v>
      </c>
      <c r="K2923" s="52"/>
      <c r="L2923" s="22">
        <v>20.3751752207998</v>
      </c>
      <c r="M2923" s="23">
        <v>20.1332024304938</v>
      </c>
      <c r="N2923" s="23">
        <v>19.123131220024899</v>
      </c>
      <c r="O2923" s="23">
        <v>19.0101784040205</v>
      </c>
      <c r="P2923" s="23">
        <v>19.587836104118502</v>
      </c>
      <c r="Q2923" s="37">
        <v>19.479511880614499</v>
      </c>
      <c r="R2923" s="22">
        <v>20.872674880270601</v>
      </c>
      <c r="S2923" s="23">
        <v>20.636440533780501</v>
      </c>
      <c r="T2923" s="23">
        <v>21.206575616824001</v>
      </c>
      <c r="U2923" s="23">
        <v>20.4971657451784</v>
      </c>
      <c r="V2923" s="23">
        <v>20.321135381086901</v>
      </c>
      <c r="W2923" s="37">
        <v>19.821579371901201</v>
      </c>
      <c r="X2923" s="22">
        <v>18.543213112697799</v>
      </c>
      <c r="Y2923" s="23">
        <v>17.866651092642801</v>
      </c>
      <c r="Z2923" s="23">
        <v>19.5394314721554</v>
      </c>
      <c r="AA2923" s="23">
        <v>18.2877123795495</v>
      </c>
      <c r="AB2923" s="23">
        <v>17.988152097690499</v>
      </c>
      <c r="AC2923" s="37">
        <v>18.477536938429498</v>
      </c>
      <c r="AD2923" s="22">
        <v>19.089809930745101</v>
      </c>
      <c r="AE2923" s="23">
        <v>18.558925131849399</v>
      </c>
      <c r="AF2923" s="23">
        <v>19.102303817212601</v>
      </c>
      <c r="AG2923" s="23">
        <v>17.952746933883201</v>
      </c>
      <c r="AH2923" s="23">
        <v>18.242713582276199</v>
      </c>
      <c r="AI2923" s="37">
        <v>17.501362945340901</v>
      </c>
    </row>
    <row r="2924" spans="1:35" x14ac:dyDescent="0.3">
      <c r="A2924" s="2">
        <v>738</v>
      </c>
      <c r="B2924" s="2" t="s">
        <v>8730</v>
      </c>
      <c r="C2924" s="2" t="s">
        <v>8731</v>
      </c>
      <c r="D2924" s="2" t="s">
        <v>8732</v>
      </c>
      <c r="E2924" s="60" t="s">
        <v>8733</v>
      </c>
      <c r="F2924" s="56">
        <v>-0.94219089280000001</v>
      </c>
      <c r="G2924" s="50">
        <v>1.0271632710264599E-7</v>
      </c>
      <c r="H2924" s="52"/>
      <c r="I2924" s="56">
        <v>-0.81613668269999995</v>
      </c>
      <c r="J2924" s="50">
        <v>5.83707329379842E-7</v>
      </c>
      <c r="K2924" s="52"/>
      <c r="L2924" s="22">
        <v>25.194602975157999</v>
      </c>
      <c r="M2924" s="23">
        <v>25.299638445856299</v>
      </c>
      <c r="N2924" s="23">
        <v>24.323885992102898</v>
      </c>
      <c r="O2924" s="23">
        <v>24.504458237744799</v>
      </c>
      <c r="P2924" s="23">
        <v>24.323885992102898</v>
      </c>
      <c r="Q2924" s="37">
        <v>24.410540374357101</v>
      </c>
      <c r="R2924" s="22">
        <v>25.871735319807001</v>
      </c>
      <c r="S2924" s="23">
        <v>25.725984435674299</v>
      </c>
      <c r="T2924" s="23">
        <v>25.904261223328401</v>
      </c>
      <c r="U2924" s="23">
        <v>25.7669874097997</v>
      </c>
      <c r="V2924" s="23">
        <v>25.347732734057299</v>
      </c>
      <c r="W2924" s="37">
        <v>25.093456251701099</v>
      </c>
      <c r="X2924" s="22">
        <v>25.361184533525901</v>
      </c>
      <c r="Y2924" s="23">
        <v>25.299638445856299</v>
      </c>
      <c r="Z2924" s="23">
        <v>25.504458237744799</v>
      </c>
      <c r="AA2924" s="23">
        <v>25.603993911295699</v>
      </c>
      <c r="AB2924" s="23">
        <v>25.144915851057601</v>
      </c>
      <c r="AC2924" s="37">
        <v>25.152672294692</v>
      </c>
      <c r="AD2924" s="22">
        <v>26.154604907225998</v>
      </c>
      <c r="AE2924" s="23">
        <v>26.228025976695399</v>
      </c>
      <c r="AF2924" s="23">
        <v>26.171882898657898</v>
      </c>
      <c r="AG2924" s="23">
        <v>26.2731985786541</v>
      </c>
      <c r="AH2924" s="23">
        <v>26.054655320305201</v>
      </c>
      <c r="AI2924" s="37">
        <v>26.081315688828902</v>
      </c>
    </row>
    <row r="2925" spans="1:35" x14ac:dyDescent="0.3">
      <c r="A2925" s="2">
        <v>1701</v>
      </c>
      <c r="B2925" s="2" t="s">
        <v>8734</v>
      </c>
      <c r="C2925" s="2" t="s">
        <v>8734</v>
      </c>
      <c r="D2925" s="2" t="s">
        <v>8735</v>
      </c>
      <c r="E2925" s="60" t="s">
        <v>3225</v>
      </c>
      <c r="F2925" s="56">
        <v>-0.94251251680000003</v>
      </c>
      <c r="G2925" s="50">
        <v>1</v>
      </c>
      <c r="H2925" s="52"/>
      <c r="I2925" s="56">
        <v>0.61585142469999998</v>
      </c>
      <c r="J2925" s="50">
        <v>0.12235526020908701</v>
      </c>
      <c r="K2925" s="52"/>
      <c r="L2925" s="40">
        <v>14.9483048363906</v>
      </c>
      <c r="M2925" s="38">
        <v>14.6162786419615</v>
      </c>
      <c r="N2925" s="38">
        <v>14.382347242953101</v>
      </c>
      <c r="O2925" s="38">
        <v>13.4346624497233</v>
      </c>
      <c r="P2925" s="23">
        <v>15.228818690495901</v>
      </c>
      <c r="Q2925" s="39">
        <v>14.4344237706425</v>
      </c>
      <c r="R2925" s="40">
        <v>16.2537179435597</v>
      </c>
      <c r="S2925" s="23">
        <v>15.6008188898758</v>
      </c>
      <c r="T2925" s="38">
        <v>15.6655661393625</v>
      </c>
      <c r="U2925" s="38">
        <v>15.458191910499201</v>
      </c>
      <c r="V2925" s="23">
        <v>14.1607459576972</v>
      </c>
      <c r="W2925" s="39">
        <v>15.560869892102501</v>
      </c>
      <c r="X2925" s="22">
        <v>17.135709286104401</v>
      </c>
      <c r="Y2925" s="23">
        <v>17.323336289280199</v>
      </c>
      <c r="Z2925" s="38">
        <v>15.791707645363701</v>
      </c>
      <c r="AA2925" s="23">
        <v>14.183015000882801</v>
      </c>
      <c r="AB2925" s="23">
        <v>17.4656301717453</v>
      </c>
      <c r="AC2925" s="37">
        <v>17.135709286104401</v>
      </c>
      <c r="AD2925" s="22">
        <v>15.968288792134301</v>
      </c>
      <c r="AE2925" s="23">
        <v>16.024332406870101</v>
      </c>
      <c r="AF2925" s="23">
        <v>14.297231546925801</v>
      </c>
      <c r="AG2925" s="23">
        <v>15.9911320673594</v>
      </c>
      <c r="AH2925" s="23">
        <v>15.906949297825699</v>
      </c>
      <c r="AI2925" s="37">
        <v>17.138281801073699</v>
      </c>
    </row>
    <row r="2926" spans="1:35" x14ac:dyDescent="0.3">
      <c r="A2926" s="2">
        <v>910</v>
      </c>
      <c r="B2926" s="2" t="s">
        <v>8736</v>
      </c>
      <c r="C2926" s="2" t="s">
        <v>8736</v>
      </c>
      <c r="D2926" s="2" t="s">
        <v>8737</v>
      </c>
      <c r="E2926" s="60" t="s">
        <v>8738</v>
      </c>
      <c r="F2926" s="56">
        <v>-0.95256401609999997</v>
      </c>
      <c r="G2926" s="50">
        <v>3.2650824029869901E-6</v>
      </c>
      <c r="H2926" s="52"/>
      <c r="I2926" s="56">
        <v>-0.85035485710000003</v>
      </c>
      <c r="J2926" s="50">
        <v>1.1437385487190201E-5</v>
      </c>
      <c r="K2926" s="52"/>
      <c r="L2926" s="22">
        <v>18.3100801925779</v>
      </c>
      <c r="M2926" s="23">
        <v>18.130691211337801</v>
      </c>
      <c r="N2926" s="23">
        <v>16.6937047392253</v>
      </c>
      <c r="O2926" s="23">
        <v>16.074308741440301</v>
      </c>
      <c r="P2926" s="23">
        <v>17.241908689936299</v>
      </c>
      <c r="Q2926" s="37">
        <v>17.251186503524298</v>
      </c>
      <c r="R2926" s="22">
        <v>18.5276182691426</v>
      </c>
      <c r="S2926" s="23">
        <v>18.4896519969395</v>
      </c>
      <c r="T2926" s="23">
        <v>18.453061597875902</v>
      </c>
      <c r="U2926" s="23">
        <v>18.400554273054599</v>
      </c>
      <c r="V2926" s="23">
        <v>18.003512422056801</v>
      </c>
      <c r="W2926" s="37">
        <v>17.542865615500801</v>
      </c>
      <c r="X2926" s="22">
        <v>17.817533326078099</v>
      </c>
      <c r="Y2926" s="23">
        <v>17.854527533560301</v>
      </c>
      <c r="Z2926" s="23">
        <v>18.223172127354701</v>
      </c>
      <c r="AA2926" s="23">
        <v>18.573114598411699</v>
      </c>
      <c r="AB2926" s="23">
        <v>18.004703273954402</v>
      </c>
      <c r="AC2926" s="37">
        <v>17.792332771952999</v>
      </c>
      <c r="AD2926" s="22">
        <v>18.860408059124701</v>
      </c>
      <c r="AE2926" s="23">
        <v>18.799177256126701</v>
      </c>
      <c r="AF2926" s="23">
        <v>18.9907798471591</v>
      </c>
      <c r="AG2926" s="23">
        <v>18.954815403842598</v>
      </c>
      <c r="AH2926" s="23">
        <v>18.857759322113399</v>
      </c>
      <c r="AI2926" s="37">
        <v>18.904572885304201</v>
      </c>
    </row>
    <row r="2927" spans="1:35" x14ac:dyDescent="0.3">
      <c r="A2927" s="2">
        <v>615</v>
      </c>
      <c r="B2927" s="2" t="s">
        <v>8739</v>
      </c>
      <c r="C2927" s="2" t="s">
        <v>8740</v>
      </c>
      <c r="D2927" s="2" t="s">
        <v>8741</v>
      </c>
      <c r="E2927" s="60" t="s">
        <v>3696</v>
      </c>
      <c r="F2927" s="56">
        <v>-0.95261448360000001</v>
      </c>
      <c r="G2927" s="50">
        <v>6.4131079972797295E-2</v>
      </c>
      <c r="H2927" s="52"/>
      <c r="I2927" s="56">
        <v>-0.3132434744</v>
      </c>
      <c r="J2927" s="50">
        <v>0.51928089169068703</v>
      </c>
      <c r="K2927" s="52"/>
      <c r="L2927" s="40">
        <v>16.941468647396</v>
      </c>
      <c r="M2927" s="23">
        <v>19.0821282458996</v>
      </c>
      <c r="N2927" s="38">
        <v>17.1595903103164</v>
      </c>
      <c r="O2927" s="38">
        <v>17.6881951175171</v>
      </c>
      <c r="P2927" s="38">
        <v>17.061533798170402</v>
      </c>
      <c r="Q2927" s="39">
        <v>17.594589355221299</v>
      </c>
      <c r="R2927" s="22">
        <v>16.763847763920602</v>
      </c>
      <c r="S2927" s="23">
        <v>19.303060522788499</v>
      </c>
      <c r="T2927" s="23">
        <v>18.868406610972499</v>
      </c>
      <c r="U2927" s="38">
        <v>18.328421100674799</v>
      </c>
      <c r="V2927" s="23">
        <v>19.7874323242205</v>
      </c>
      <c r="W2927" s="39">
        <v>18.192024053299701</v>
      </c>
      <c r="X2927" s="22">
        <v>17.848427334023899</v>
      </c>
      <c r="Y2927" s="23">
        <v>16.9770115400853</v>
      </c>
      <c r="Z2927" s="38">
        <v>17.344934296788701</v>
      </c>
      <c r="AA2927" s="38">
        <v>17.197185668631199</v>
      </c>
      <c r="AB2927" s="23">
        <v>18.613242711117</v>
      </c>
      <c r="AC2927" s="37">
        <v>19.8816636634979</v>
      </c>
      <c r="AD2927" s="22">
        <v>18.930806625171599</v>
      </c>
      <c r="AE2927" s="23">
        <v>19.738112056419698</v>
      </c>
      <c r="AF2927" s="23">
        <v>17.6275125106324</v>
      </c>
      <c r="AG2927" s="23">
        <v>18.299780402858499</v>
      </c>
      <c r="AH2927" s="38">
        <v>17.2638988766256</v>
      </c>
      <c r="AI2927" s="37">
        <v>17.8279938840417</v>
      </c>
    </row>
    <row r="2928" spans="1:35" x14ac:dyDescent="0.3">
      <c r="A2928" s="2">
        <v>3906</v>
      </c>
      <c r="B2928" s="2" t="s">
        <v>8742</v>
      </c>
      <c r="C2928" s="2" t="s">
        <v>8742</v>
      </c>
      <c r="D2928" s="2" t="s">
        <v>8743</v>
      </c>
      <c r="E2928" s="60" t="s">
        <v>8744</v>
      </c>
      <c r="F2928" s="56">
        <v>-0.95399840479999998</v>
      </c>
      <c r="G2928" s="50">
        <v>1.3508401449840901E-6</v>
      </c>
      <c r="H2928" s="52"/>
      <c r="I2928" s="56">
        <v>-0.40143384830000001</v>
      </c>
      <c r="J2928" s="50">
        <v>4.5072802363147098E-3</v>
      </c>
      <c r="K2928" s="52"/>
      <c r="L2928" s="22">
        <v>20.4971657451784</v>
      </c>
      <c r="M2928" s="23">
        <v>20.3751752207998</v>
      </c>
      <c r="N2928" s="23">
        <v>19.0019578972156</v>
      </c>
      <c r="O2928" s="23">
        <v>18.8206526679223</v>
      </c>
      <c r="P2928" s="23">
        <v>19.208958268135</v>
      </c>
      <c r="Q2928" s="37">
        <v>18.993690281231999</v>
      </c>
      <c r="R2928" s="22">
        <v>20.9243370000931</v>
      </c>
      <c r="S2928" s="23">
        <v>20.771528156813702</v>
      </c>
      <c r="T2928" s="23">
        <v>20.755317929632401</v>
      </c>
      <c r="U2928" s="23">
        <v>20.406653452273002</v>
      </c>
      <c r="V2928" s="23">
        <v>20.120602393714201</v>
      </c>
      <c r="W2928" s="37">
        <v>19.6431515767981</v>
      </c>
      <c r="X2928" s="22">
        <v>19.712298605800601</v>
      </c>
      <c r="Y2928" s="23">
        <v>19.569410629648299</v>
      </c>
      <c r="Z2928" s="23">
        <v>19.730655875398199</v>
      </c>
      <c r="AA2928" s="23">
        <v>19.567555073069801</v>
      </c>
      <c r="AB2928" s="23">
        <v>19.7038765442826</v>
      </c>
      <c r="AC2928" s="37">
        <v>19.4596397339029</v>
      </c>
      <c r="AD2928" s="22">
        <v>20.206575616824001</v>
      </c>
      <c r="AE2928" s="23">
        <v>20.145693374676998</v>
      </c>
      <c r="AF2928" s="23">
        <v>20.1332024304938</v>
      </c>
      <c r="AG2928" s="23">
        <v>20.107891341964599</v>
      </c>
      <c r="AH2928" s="23">
        <v>19.877368019851001</v>
      </c>
      <c r="AI2928" s="37">
        <v>19.681308768353201</v>
      </c>
    </row>
    <row r="2929" spans="1:35" x14ac:dyDescent="0.3">
      <c r="A2929" s="2">
        <v>688</v>
      </c>
      <c r="B2929" s="2" t="s">
        <v>8745</v>
      </c>
      <c r="C2929" s="2" t="s">
        <v>8745</v>
      </c>
      <c r="D2929" s="2" t="s">
        <v>8746</v>
      </c>
      <c r="E2929" s="60" t="s">
        <v>8747</v>
      </c>
      <c r="F2929" s="56">
        <v>-0.95510205349999999</v>
      </c>
      <c r="G2929" s="50">
        <v>1.93048688162334E-4</v>
      </c>
      <c r="H2929" s="52"/>
      <c r="I2929" s="56">
        <v>-1.5205411348</v>
      </c>
      <c r="J2929" s="50">
        <v>1.4616885569755701E-6</v>
      </c>
      <c r="K2929" s="52"/>
      <c r="L2929" s="22">
        <v>16.451211111832301</v>
      </c>
      <c r="M2929" s="23">
        <v>16.117561939394101</v>
      </c>
      <c r="N2929" s="23">
        <v>15.704552121462299</v>
      </c>
      <c r="O2929" s="38">
        <v>15.2356893608533</v>
      </c>
      <c r="P2929" s="23">
        <v>15.4576373809918</v>
      </c>
      <c r="Q2929" s="37">
        <v>15.395400248863799</v>
      </c>
      <c r="R2929" s="22">
        <v>17.019927300564099</v>
      </c>
      <c r="S2929" s="23">
        <v>17.005931510251798</v>
      </c>
      <c r="T2929" s="23">
        <v>17.369622904000199</v>
      </c>
      <c r="U2929" s="23">
        <v>16.552886698010798</v>
      </c>
      <c r="V2929" s="23">
        <v>16.2882280508558</v>
      </c>
      <c r="W2929" s="37">
        <v>15.856068020452399</v>
      </c>
      <c r="X2929" s="22">
        <v>17.587836104118502</v>
      </c>
      <c r="Y2929" s="23">
        <v>17.031873475119902</v>
      </c>
      <c r="Z2929" s="23">
        <v>17.5203731363397</v>
      </c>
      <c r="AA2929" s="23">
        <v>16.6382096266336</v>
      </c>
      <c r="AB2929" s="23">
        <v>16.884647521936699</v>
      </c>
      <c r="AC2929" s="37">
        <v>16.6937047392253</v>
      </c>
      <c r="AD2929" s="22">
        <v>18.712432959967199</v>
      </c>
      <c r="AE2929" s="23">
        <v>18.6008602582768</v>
      </c>
      <c r="AF2929" s="23">
        <v>18.7383957806938</v>
      </c>
      <c r="AG2929" s="23">
        <v>18.637845370875802</v>
      </c>
      <c r="AH2929" s="23">
        <v>18.579058079945899</v>
      </c>
      <c r="AI2929" s="37">
        <v>18.211298962211199</v>
      </c>
    </row>
    <row r="2930" spans="1:35" x14ac:dyDescent="0.3">
      <c r="A2930" s="2">
        <v>3841</v>
      </c>
      <c r="B2930" s="2" t="s">
        <v>8748</v>
      </c>
      <c r="C2930" s="2" t="s">
        <v>8748</v>
      </c>
      <c r="D2930" s="2" t="s">
        <v>8749</v>
      </c>
      <c r="E2930" s="60" t="s">
        <v>8750</v>
      </c>
      <c r="F2930" s="56">
        <v>-0.95686141329999996</v>
      </c>
      <c r="G2930" s="50">
        <v>2.0857034622989301E-5</v>
      </c>
      <c r="H2930" s="52"/>
      <c r="I2930" s="56">
        <v>3.8722504999999997E-2</v>
      </c>
      <c r="J2930" s="50">
        <v>0.80319059704160101</v>
      </c>
      <c r="K2930" s="52"/>
      <c r="L2930" s="22">
        <v>16.896521622224999</v>
      </c>
      <c r="M2930" s="23">
        <v>16.919980595049001</v>
      </c>
      <c r="N2930" s="23">
        <v>15.6239957674139</v>
      </c>
      <c r="O2930" s="23">
        <v>15.6855153414119</v>
      </c>
      <c r="P2930" s="23">
        <v>15.754991860009399</v>
      </c>
      <c r="Q2930" s="37">
        <v>16.0638163676226</v>
      </c>
      <c r="R2930" s="22">
        <v>17.701448612405802</v>
      </c>
      <c r="S2930" s="23">
        <v>17.1019551593293</v>
      </c>
      <c r="T2930" s="23">
        <v>17.366817372588599</v>
      </c>
      <c r="U2930" s="23">
        <v>16.644475964654902</v>
      </c>
      <c r="V2930" s="23">
        <v>16.661611109515398</v>
      </c>
      <c r="W2930" s="37">
        <v>17.2096818148719</v>
      </c>
      <c r="X2930" s="22">
        <v>17.720671786825601</v>
      </c>
      <c r="Y2930" s="23">
        <v>17.616835975840999</v>
      </c>
      <c r="Z2930" s="23">
        <v>18.387849050834902</v>
      </c>
      <c r="AA2930" s="23">
        <v>18.323336289280199</v>
      </c>
      <c r="AB2930" s="23">
        <v>17.988152097690499</v>
      </c>
      <c r="AC2930" s="37">
        <v>17.937327838612902</v>
      </c>
      <c r="AD2930" s="22">
        <v>18.0091287895393</v>
      </c>
      <c r="AE2930" s="23">
        <v>17.932745328425099</v>
      </c>
      <c r="AF2930" s="23">
        <v>18.203477055089401</v>
      </c>
      <c r="AG2930" s="23">
        <v>18.203333663143901</v>
      </c>
      <c r="AH2930" s="23">
        <v>17.833903064664501</v>
      </c>
      <c r="AI2930" s="37">
        <v>17.5592501081757</v>
      </c>
    </row>
    <row r="2931" spans="1:35" x14ac:dyDescent="0.3">
      <c r="A2931" s="2">
        <v>1017</v>
      </c>
      <c r="B2931" s="2" t="s">
        <v>8751</v>
      </c>
      <c r="C2931" s="2" t="s">
        <v>8751</v>
      </c>
      <c r="D2931" s="2" t="s">
        <v>8752</v>
      </c>
      <c r="E2931" s="60" t="s">
        <v>8753</v>
      </c>
      <c r="F2931" s="56">
        <v>-0.96279828970000003</v>
      </c>
      <c r="G2931" s="50">
        <v>9.0676290626111902E-6</v>
      </c>
      <c r="H2931" s="52"/>
      <c r="I2931" s="56">
        <v>-0.39821182249999998</v>
      </c>
      <c r="J2931" s="50">
        <v>1.40644698791652E-2</v>
      </c>
      <c r="K2931" s="52"/>
      <c r="L2931" s="22">
        <v>17.278667239946401</v>
      </c>
      <c r="M2931" s="23">
        <v>17.0101784040205</v>
      </c>
      <c r="N2931" s="23">
        <v>16.773139206719701</v>
      </c>
      <c r="O2931" s="23">
        <v>16.811274335606502</v>
      </c>
      <c r="P2931" s="23">
        <v>17.2695650328392</v>
      </c>
      <c r="Q2931" s="37">
        <v>17.251186503524298</v>
      </c>
      <c r="R2931" s="22">
        <v>18.8189659414309</v>
      </c>
      <c r="S2931" s="23">
        <v>18.080375151539201</v>
      </c>
      <c r="T2931" s="23">
        <v>18.1712354489574</v>
      </c>
      <c r="U2931" s="23">
        <v>17.954565526532601</v>
      </c>
      <c r="V2931" s="23">
        <v>17.8211262179404</v>
      </c>
      <c r="W2931" s="37">
        <v>17.324532174747102</v>
      </c>
      <c r="X2931" s="22">
        <v>17.5804941287773</v>
      </c>
      <c r="Y2931" s="23">
        <v>17.535639892993</v>
      </c>
      <c r="Z2931" s="23">
        <v>17.587836104118502</v>
      </c>
      <c r="AA2931" s="23">
        <v>17.4814841229461</v>
      </c>
      <c r="AB2931" s="23">
        <v>17.535639892993</v>
      </c>
      <c r="AC2931" s="37">
        <v>17.251186503524298</v>
      </c>
      <c r="AD2931" s="22">
        <v>17.547594963668601</v>
      </c>
      <c r="AE2931" s="23">
        <v>17.5297355572214</v>
      </c>
      <c r="AF2931" s="23">
        <v>18.508994013443001</v>
      </c>
      <c r="AG2931" s="23">
        <v>18.4564226013742</v>
      </c>
      <c r="AH2931" s="23">
        <v>17.825691732069899</v>
      </c>
      <c r="AI2931" s="37">
        <v>17.493112712851001</v>
      </c>
    </row>
    <row r="2932" spans="1:35" x14ac:dyDescent="0.3">
      <c r="A2932" s="2">
        <v>2395</v>
      </c>
      <c r="B2932" s="2" t="s">
        <v>8754</v>
      </c>
      <c r="C2932" s="2" t="s">
        <v>8754</v>
      </c>
      <c r="D2932" s="2" t="s">
        <v>8755</v>
      </c>
      <c r="E2932" s="60" t="s">
        <v>8756</v>
      </c>
      <c r="F2932" s="56">
        <v>-0.96342490940000003</v>
      </c>
      <c r="G2932" s="50">
        <v>1.7722008431613801E-2</v>
      </c>
      <c r="H2932" s="52"/>
      <c r="I2932" s="56">
        <v>-0.59759751709999998</v>
      </c>
      <c r="J2932" s="50">
        <v>0.117726471616925</v>
      </c>
      <c r="K2932" s="52"/>
      <c r="L2932" s="22">
        <v>17.340823716009002</v>
      </c>
      <c r="M2932" s="23">
        <v>16.228818690495899</v>
      </c>
      <c r="N2932" s="23">
        <v>16.4398957986045</v>
      </c>
      <c r="O2932" s="38">
        <v>15.690406771220699</v>
      </c>
      <c r="P2932" s="23">
        <v>15.302067672526499</v>
      </c>
      <c r="Q2932" s="37">
        <v>13.464035152189901</v>
      </c>
      <c r="R2932" s="22">
        <v>17.6999112906738</v>
      </c>
      <c r="S2932" s="23">
        <v>17.3583163782308</v>
      </c>
      <c r="T2932" s="23">
        <v>16.9303330935101</v>
      </c>
      <c r="U2932" s="23">
        <v>16.683186535352</v>
      </c>
      <c r="V2932" s="23">
        <v>15.4762050918343</v>
      </c>
      <c r="W2932" s="37">
        <v>16.098644867836899</v>
      </c>
      <c r="X2932" s="22">
        <v>16.113498007014201</v>
      </c>
      <c r="Y2932" s="23">
        <v>15.612522982969899</v>
      </c>
      <c r="Z2932" s="23">
        <v>14.5627194270493</v>
      </c>
      <c r="AA2932" s="23">
        <v>15.9881520976905</v>
      </c>
      <c r="AB2932" s="23">
        <v>16.119589620741099</v>
      </c>
      <c r="AC2932" s="37">
        <v>15.9361778225768</v>
      </c>
      <c r="AD2932" s="22">
        <v>16.459521271970999</v>
      </c>
      <c r="AE2932" s="23">
        <v>15.7491728363419</v>
      </c>
      <c r="AF2932" s="23">
        <v>17.059386713457801</v>
      </c>
      <c r="AG2932" s="23">
        <v>16.301578358812399</v>
      </c>
      <c r="AH2932" s="23">
        <v>16.6812109546225</v>
      </c>
      <c r="AI2932" s="37">
        <v>15.6673749252211</v>
      </c>
    </row>
    <row r="2933" spans="1:35" x14ac:dyDescent="0.3">
      <c r="A2933" s="2">
        <v>483</v>
      </c>
      <c r="B2933" s="2" t="s">
        <v>8757</v>
      </c>
      <c r="C2933" s="2" t="s">
        <v>8757</v>
      </c>
      <c r="D2933" s="2" t="s">
        <v>8758</v>
      </c>
      <c r="E2933" s="60" t="s">
        <v>8759</v>
      </c>
      <c r="F2933" s="56">
        <v>-0.96394539180000005</v>
      </c>
      <c r="G2933" s="50">
        <v>2.5996435387451402E-6</v>
      </c>
      <c r="H2933" s="52"/>
      <c r="I2933" s="56">
        <v>-0.48606982440000002</v>
      </c>
      <c r="J2933" s="50">
        <v>1.8647912437448201E-3</v>
      </c>
      <c r="K2933" s="52"/>
      <c r="L2933" s="22">
        <v>18.602408905205699</v>
      </c>
      <c r="M2933" s="23">
        <v>18.3751752207998</v>
      </c>
      <c r="N2933" s="23">
        <v>18.724007499388801</v>
      </c>
      <c r="O2933" s="23">
        <v>18.3751752207998</v>
      </c>
      <c r="P2933" s="23">
        <v>18.194602975157999</v>
      </c>
      <c r="Q2933" s="37">
        <v>18.089905596491299</v>
      </c>
      <c r="R2933" s="22">
        <v>19.468787094132601</v>
      </c>
      <c r="S2933" s="23">
        <v>19.5838228376195</v>
      </c>
      <c r="T2933" s="23">
        <v>19.283886423259698</v>
      </c>
      <c r="U2933" s="23">
        <v>19.381749938470101</v>
      </c>
      <c r="V2933" s="23">
        <v>19.1683562785894</v>
      </c>
      <c r="W2933" s="37">
        <v>19.258345196319102</v>
      </c>
      <c r="X2933" s="22">
        <v>17.042599881712899</v>
      </c>
      <c r="Y2933" s="23">
        <v>17.489346240719101</v>
      </c>
      <c r="Z2933" s="23">
        <v>17.125655621440501</v>
      </c>
      <c r="AA2933" s="23">
        <v>17.5804941287773</v>
      </c>
      <c r="AB2933" s="23">
        <v>17.175237650290999</v>
      </c>
      <c r="AC2933" s="37">
        <v>17.184952805124201</v>
      </c>
      <c r="AD2933" s="22">
        <v>17.519405899542502</v>
      </c>
      <c r="AE2933" s="23">
        <v>17.501114101578001</v>
      </c>
      <c r="AF2933" s="23">
        <v>17.860371683312099</v>
      </c>
      <c r="AG2933" s="23">
        <v>18.192784033232201</v>
      </c>
      <c r="AH2933" s="23">
        <v>17.604806570305598</v>
      </c>
      <c r="AI2933" s="37">
        <v>17.8362229867096</v>
      </c>
    </row>
    <row r="2934" spans="1:35" x14ac:dyDescent="0.3">
      <c r="A2934" s="2">
        <v>19</v>
      </c>
      <c r="B2934" s="2" t="s">
        <v>8760</v>
      </c>
      <c r="C2934" s="2" t="s">
        <v>8760</v>
      </c>
      <c r="D2934" s="2" t="s">
        <v>8761</v>
      </c>
      <c r="E2934" s="60" t="s">
        <v>8762</v>
      </c>
      <c r="F2934" s="56">
        <v>-0.96513629580000004</v>
      </c>
      <c r="G2934" s="50">
        <v>1.18422194533335E-7</v>
      </c>
      <c r="H2934" s="52"/>
      <c r="I2934" s="56">
        <v>0.13373568199999999</v>
      </c>
      <c r="J2934" s="50">
        <v>0.193945659361596</v>
      </c>
      <c r="K2934" s="52"/>
      <c r="L2934" s="22">
        <v>20.015632834112601</v>
      </c>
      <c r="M2934" s="23">
        <v>19.782767907917499</v>
      </c>
      <c r="N2934" s="23">
        <v>19.611442717070801</v>
      </c>
      <c r="O2934" s="23">
        <v>19.5786527819531</v>
      </c>
      <c r="P2934" s="23">
        <v>19.784366462142899</v>
      </c>
      <c r="Q2934" s="37">
        <v>19.7939207688562</v>
      </c>
      <c r="R2934" s="22">
        <v>20.6275623824341</v>
      </c>
      <c r="S2934" s="38">
        <v>20.759839706117901</v>
      </c>
      <c r="T2934" s="23">
        <v>21.069072093074102</v>
      </c>
      <c r="U2934" s="23">
        <v>20.887625221736599</v>
      </c>
      <c r="V2934" s="23">
        <v>20.487384724385802</v>
      </c>
      <c r="W2934" s="37">
        <v>20.526117118874499</v>
      </c>
      <c r="X2934" s="22">
        <v>19.960137721520901</v>
      </c>
      <c r="Y2934" s="23">
        <v>20.230226884888701</v>
      </c>
      <c r="Z2934" s="23">
        <v>20.573114598411699</v>
      </c>
      <c r="AA2934" s="23">
        <v>20.573114598411699</v>
      </c>
      <c r="AB2934" s="23">
        <v>20.1703554289113</v>
      </c>
      <c r="AC2934" s="37">
        <v>20.1703554289113</v>
      </c>
      <c r="AD2934" s="22">
        <v>20.107891341964599</v>
      </c>
      <c r="AE2934" s="23">
        <v>20.2184497171123</v>
      </c>
      <c r="AF2934" s="23">
        <v>20.107891341964599</v>
      </c>
      <c r="AG2934" s="23">
        <v>20.2184497171123</v>
      </c>
      <c r="AH2934" s="23">
        <v>20.015632834112601</v>
      </c>
      <c r="AI2934" s="37">
        <v>20.206575616824001</v>
      </c>
    </row>
    <row r="2935" spans="1:35" x14ac:dyDescent="0.3">
      <c r="A2935" s="2">
        <v>72</v>
      </c>
      <c r="B2935" s="2" t="s">
        <v>8763</v>
      </c>
      <c r="C2935" s="2" t="s">
        <v>8763</v>
      </c>
      <c r="D2935" s="2" t="s">
        <v>8764</v>
      </c>
      <c r="E2935" s="60" t="s">
        <v>8765</v>
      </c>
      <c r="F2935" s="56">
        <v>-0.96896002749999999</v>
      </c>
      <c r="G2935" s="50">
        <v>1.36637712284509E-5</v>
      </c>
      <c r="H2935" s="52"/>
      <c r="I2935" s="56">
        <v>-3.7273959099999997E-2</v>
      </c>
      <c r="J2935" s="50">
        <v>0.80525990712222195</v>
      </c>
      <c r="K2935" s="52"/>
      <c r="L2935" s="22">
        <v>17.686883473369299</v>
      </c>
      <c r="M2935" s="23">
        <v>17.213711798105699</v>
      </c>
      <c r="N2935" s="23">
        <v>16.6800298023282</v>
      </c>
      <c r="O2935" s="23">
        <v>16.323336289280199</v>
      </c>
      <c r="P2935" s="23">
        <v>16.931568569324199</v>
      </c>
      <c r="Q2935" s="37">
        <v>16.573114598411699</v>
      </c>
      <c r="R2935" s="22">
        <v>18.238115469676799</v>
      </c>
      <c r="S2935" s="23">
        <v>18.003841788194801</v>
      </c>
      <c r="T2935" s="23">
        <v>18.2373686992754</v>
      </c>
      <c r="U2935" s="23">
        <v>17.8210950681102</v>
      </c>
      <c r="V2935" s="23">
        <v>17.610563503925</v>
      </c>
      <c r="W2935" s="37">
        <v>17.3114201667243</v>
      </c>
      <c r="X2935" s="22">
        <v>18.5507467853832</v>
      </c>
      <c r="Y2935" s="23">
        <v>18.353801570007199</v>
      </c>
      <c r="Z2935" s="23">
        <v>18.042599881712899</v>
      </c>
      <c r="AA2935" s="23">
        <v>18.160541139084302</v>
      </c>
      <c r="AB2935" s="23">
        <v>18.370925747798399</v>
      </c>
      <c r="AC2935" s="37">
        <v>17.954468971434299</v>
      </c>
      <c r="AD2935" s="22">
        <v>18.471976802648999</v>
      </c>
      <c r="AE2935" s="23">
        <v>18.311158481498399</v>
      </c>
      <c r="AF2935" s="23">
        <v>18.377197818616398</v>
      </c>
      <c r="AG2935" s="23">
        <v>18.3609327930786</v>
      </c>
      <c r="AH2935" s="23">
        <v>18.306141813186802</v>
      </c>
      <c r="AI2935" s="37">
        <v>17.829320141239201</v>
      </c>
    </row>
    <row r="2936" spans="1:35" x14ac:dyDescent="0.3">
      <c r="A2936" s="2">
        <v>745</v>
      </c>
      <c r="B2936" s="2" t="s">
        <v>8766</v>
      </c>
      <c r="C2936" s="2" t="s">
        <v>8766</v>
      </c>
      <c r="D2936" s="2" t="s">
        <v>8767</v>
      </c>
      <c r="E2936" s="60" t="s">
        <v>8768</v>
      </c>
      <c r="F2936" s="56">
        <v>-0.96995106419999999</v>
      </c>
      <c r="G2936" s="50">
        <v>8.72076157504241E-2</v>
      </c>
      <c r="H2936" s="52"/>
      <c r="I2936" s="56">
        <v>0.92726625519999994</v>
      </c>
      <c r="J2936" s="50">
        <v>0.100547547165627</v>
      </c>
      <c r="K2936" s="52"/>
      <c r="L2936" s="22">
        <v>14.6438561897747</v>
      </c>
      <c r="M2936" s="38">
        <v>15.8336807486547</v>
      </c>
      <c r="N2936" s="38">
        <v>14.8601132713057</v>
      </c>
      <c r="O2936" s="23">
        <v>16.2732128098543</v>
      </c>
      <c r="P2936" s="23">
        <v>15.018895621121599</v>
      </c>
      <c r="Q2936" s="37">
        <v>14.6991386252759</v>
      </c>
      <c r="R2936" s="22">
        <v>16.7065229981919</v>
      </c>
      <c r="S2936" s="38">
        <v>15.6976165108983</v>
      </c>
      <c r="T2936" s="38">
        <v>16.071223978304602</v>
      </c>
      <c r="U2936" s="38">
        <v>15.2843345321767</v>
      </c>
      <c r="V2936" s="38">
        <v>15.1968815784186</v>
      </c>
      <c r="W2936" s="39">
        <v>18.192024053299701</v>
      </c>
      <c r="X2936" s="22">
        <v>15.7575983558239</v>
      </c>
      <c r="Y2936" s="23">
        <v>15.688250309133201</v>
      </c>
      <c r="Z2936" s="23">
        <v>16.0079908447828</v>
      </c>
      <c r="AA2936" s="23">
        <v>15.0275604822488</v>
      </c>
      <c r="AB2936" s="23">
        <v>15.4087277805108</v>
      </c>
      <c r="AC2936" s="39">
        <v>17.973337750424101</v>
      </c>
      <c r="AD2936" s="22">
        <v>14.5440890384894</v>
      </c>
      <c r="AE2936" s="23">
        <v>15.220000371904399</v>
      </c>
      <c r="AF2936" s="23">
        <v>14.860005449034301</v>
      </c>
      <c r="AG2936" s="23">
        <v>14.8386475109023</v>
      </c>
      <c r="AH2936" s="23">
        <v>15.781999972285</v>
      </c>
      <c r="AI2936" s="37">
        <v>15.0551256491492</v>
      </c>
    </row>
    <row r="2937" spans="1:35" x14ac:dyDescent="0.3">
      <c r="A2937" s="2">
        <v>3165</v>
      </c>
      <c r="B2937" s="2" t="s">
        <v>8769</v>
      </c>
      <c r="C2937" s="2" t="s">
        <v>8769</v>
      </c>
      <c r="D2937" s="2" t="s">
        <v>8770</v>
      </c>
      <c r="E2937" s="60" t="s">
        <v>8771</v>
      </c>
      <c r="F2937" s="56">
        <v>-0.9703312275</v>
      </c>
      <c r="G2937" s="50">
        <v>9.2743852598260096E-2</v>
      </c>
      <c r="H2937" s="52"/>
      <c r="I2937" s="56">
        <v>-0.29429172329999997</v>
      </c>
      <c r="J2937" s="50">
        <v>0.59274581243539404</v>
      </c>
      <c r="K2937" s="52"/>
      <c r="L2937" s="22">
        <v>14.8087631164504</v>
      </c>
      <c r="M2937" s="38">
        <v>14.935043575105</v>
      </c>
      <c r="N2937" s="23">
        <v>15.682775179067001</v>
      </c>
      <c r="O2937" s="38">
        <v>18.287236743481898</v>
      </c>
      <c r="P2937" s="23">
        <v>15.447987210958001</v>
      </c>
      <c r="Q2937" s="39">
        <v>16.1074615733196</v>
      </c>
      <c r="R2937" s="22">
        <v>14.8510267324287</v>
      </c>
      <c r="S2937" s="38">
        <v>15.342310837185501</v>
      </c>
      <c r="T2937" s="23">
        <v>15.9818058384172</v>
      </c>
      <c r="U2937" s="23">
        <v>19.584096365457501</v>
      </c>
      <c r="V2937" s="23">
        <v>17.139990936503999</v>
      </c>
      <c r="W2937" s="39">
        <v>18.192024053299701</v>
      </c>
      <c r="X2937" s="22">
        <v>16.476746203939499</v>
      </c>
      <c r="Y2937" s="23">
        <v>16.5371577206353</v>
      </c>
      <c r="Z2937" s="23">
        <v>17.115531404166799</v>
      </c>
      <c r="AA2937" s="23">
        <v>16.0867996856235</v>
      </c>
      <c r="AB2937" s="23">
        <v>16.785963247077301</v>
      </c>
      <c r="AC2937" s="37">
        <v>16.038318884384999</v>
      </c>
      <c r="AD2937" s="22">
        <v>16.9053752520453</v>
      </c>
      <c r="AE2937" s="23">
        <v>16.7461468825698</v>
      </c>
      <c r="AF2937" s="23">
        <v>17.0574418104061</v>
      </c>
      <c r="AG2937" s="23">
        <v>16.826573313189702</v>
      </c>
      <c r="AH2937" s="23">
        <v>16.917092315724101</v>
      </c>
      <c r="AI2937" s="37">
        <v>16.353637911735198</v>
      </c>
    </row>
    <row r="2938" spans="1:35" x14ac:dyDescent="0.3">
      <c r="A2938" s="2">
        <v>560</v>
      </c>
      <c r="B2938" s="2" t="s">
        <v>8772</v>
      </c>
      <c r="C2938" s="2" t="s">
        <v>8773</v>
      </c>
      <c r="D2938" s="2" t="s">
        <v>8774</v>
      </c>
      <c r="E2938" s="60" t="s">
        <v>8775</v>
      </c>
      <c r="F2938" s="56">
        <v>-0.97768092380000005</v>
      </c>
      <c r="G2938" s="50">
        <v>6.9401343759432099E-8</v>
      </c>
      <c r="H2938" s="52"/>
      <c r="I2938" s="56">
        <v>0.83036330390000002</v>
      </c>
      <c r="J2938" s="50">
        <v>5.0594371998423998E-7</v>
      </c>
      <c r="K2938" s="52"/>
      <c r="L2938" s="22">
        <v>24.010519910719001</v>
      </c>
      <c r="M2938" s="23">
        <v>24.077246024519798</v>
      </c>
      <c r="N2938" s="23">
        <v>24.117435114635501</v>
      </c>
      <c r="O2938" s="23">
        <v>24.109486361519998</v>
      </c>
      <c r="P2938" s="23">
        <v>23.151898524203698</v>
      </c>
      <c r="Q2938" s="37">
        <v>23.096676554468701</v>
      </c>
      <c r="R2938" s="22">
        <v>24.3975430338282</v>
      </c>
      <c r="S2938" s="23">
        <v>24.267851957188601</v>
      </c>
      <c r="T2938" s="23">
        <v>25.129276727280001</v>
      </c>
      <c r="U2938" s="23">
        <v>25.010519910719001</v>
      </c>
      <c r="V2938" s="23">
        <v>24.927053088201699</v>
      </c>
      <c r="W2938" s="37">
        <v>24.697103315687201</v>
      </c>
      <c r="X2938" s="22">
        <v>23.267851957188601</v>
      </c>
      <c r="Y2938" s="23">
        <v>23.323885992102898</v>
      </c>
      <c r="Z2938" s="23">
        <v>21.8537664177205</v>
      </c>
      <c r="AA2938" s="23">
        <v>21.7835674064366</v>
      </c>
      <c r="AB2938" s="23">
        <v>27.4938109935452</v>
      </c>
      <c r="AC2938" s="37">
        <v>27.745349760541199</v>
      </c>
      <c r="AD2938" s="22">
        <v>23.020727701235401</v>
      </c>
      <c r="AE2938" s="23">
        <v>23.037581806946299</v>
      </c>
      <c r="AF2938" s="23">
        <v>23.2534966642115</v>
      </c>
      <c r="AG2938" s="23">
        <v>23.351107460838001</v>
      </c>
      <c r="AH2938" s="23">
        <v>23.838459164932701</v>
      </c>
      <c r="AI2938" s="37">
        <v>23.9846799057837</v>
      </c>
    </row>
    <row r="2939" spans="1:35" x14ac:dyDescent="0.3">
      <c r="A2939" s="2">
        <v>3218</v>
      </c>
      <c r="B2939" s="2" t="s">
        <v>8776</v>
      </c>
      <c r="C2939" s="2" t="s">
        <v>8776</v>
      </c>
      <c r="D2939" s="2" t="s">
        <v>8777</v>
      </c>
      <c r="E2939" s="60" t="s">
        <v>8778</v>
      </c>
      <c r="F2939" s="56">
        <v>-0.9780010884</v>
      </c>
      <c r="G2939" s="50">
        <v>3.4540010971658101E-3</v>
      </c>
      <c r="H2939" s="52"/>
      <c r="I2939" s="56">
        <v>-1.2353153059999999</v>
      </c>
      <c r="J2939" s="50">
        <v>5.6692578680398798E-4</v>
      </c>
      <c r="K2939" s="52"/>
      <c r="L2939" s="22">
        <v>15.217503377268001</v>
      </c>
      <c r="M2939" s="23">
        <v>14.8336807486547</v>
      </c>
      <c r="N2939" s="38">
        <v>13.8917837032183</v>
      </c>
      <c r="O2939" s="38">
        <v>14.838613044197</v>
      </c>
      <c r="P2939" s="23">
        <v>14.7731392067197</v>
      </c>
      <c r="Q2939" s="39">
        <v>15.2745547495386</v>
      </c>
      <c r="R2939" s="22">
        <v>16.7054973983516</v>
      </c>
      <c r="S2939" s="23">
        <v>16.3729755564203</v>
      </c>
      <c r="T2939" s="23">
        <v>15.5234088085944</v>
      </c>
      <c r="U2939" s="23">
        <v>15.539561725355099</v>
      </c>
      <c r="V2939" s="23">
        <v>14.7201533921492</v>
      </c>
      <c r="W2939" s="39">
        <v>15.835684478972199</v>
      </c>
      <c r="X2939" s="22">
        <v>14.6325408765469</v>
      </c>
      <c r="Y2939" s="23">
        <v>14.709945380232501</v>
      </c>
      <c r="Z2939" s="23">
        <v>15.8037275265531</v>
      </c>
      <c r="AA2939" s="23">
        <v>14.451211111832301</v>
      </c>
      <c r="AB2939" s="23">
        <v>15.489346240719099</v>
      </c>
      <c r="AC2939" s="37">
        <v>14.495605231190799</v>
      </c>
      <c r="AD2939" s="22">
        <v>16.2884407566454</v>
      </c>
      <c r="AE2939" s="23">
        <v>16.130958612952799</v>
      </c>
      <c r="AF2939" s="23">
        <v>16.6980670534662</v>
      </c>
      <c r="AG2939" s="23">
        <v>16.128401189981101</v>
      </c>
      <c r="AH2939" s="23">
        <v>16.015687274407799</v>
      </c>
      <c r="AI2939" s="37">
        <v>15.7327133158664</v>
      </c>
    </row>
    <row r="2940" spans="1:35" x14ac:dyDescent="0.3">
      <c r="A2940" s="2">
        <v>2258</v>
      </c>
      <c r="B2940" s="2" t="s">
        <v>8779</v>
      </c>
      <c r="C2940" s="2" t="s">
        <v>8779</v>
      </c>
      <c r="D2940" s="2" t="s">
        <v>8780</v>
      </c>
      <c r="E2940" s="60" t="s">
        <v>8781</v>
      </c>
      <c r="F2940" s="56">
        <v>-0.98304722649999998</v>
      </c>
      <c r="G2940" s="50">
        <v>1</v>
      </c>
      <c r="H2940" s="52"/>
      <c r="I2940" s="56">
        <v>1.2405204090999999</v>
      </c>
      <c r="J2940" s="50">
        <v>7.7441111815519895E-2</v>
      </c>
      <c r="K2940" s="52"/>
      <c r="L2940" s="22">
        <v>14.7679775016039</v>
      </c>
      <c r="M2940" s="38">
        <v>15.1595560280588</v>
      </c>
      <c r="N2940" s="38">
        <v>12.735493123851301</v>
      </c>
      <c r="O2940" s="38">
        <v>13.793603309279399</v>
      </c>
      <c r="P2940" s="23">
        <v>14.4767462039395</v>
      </c>
      <c r="Q2940" s="39">
        <v>14.654416720337201</v>
      </c>
      <c r="R2940" s="22">
        <v>12.739932464416899</v>
      </c>
      <c r="S2940" s="38">
        <v>15.946286452749</v>
      </c>
      <c r="T2940" s="23">
        <v>15.2845132657059</v>
      </c>
      <c r="U2940" s="38">
        <v>15.6054955529893</v>
      </c>
      <c r="V2940" s="38">
        <v>14.7207575285488</v>
      </c>
      <c r="W2940" s="39">
        <v>17.1890909818426</v>
      </c>
      <c r="X2940" s="22">
        <v>14.2212850178105</v>
      </c>
      <c r="Y2940" s="23">
        <v>14.947636937951801</v>
      </c>
      <c r="Z2940" s="23">
        <v>15.0617087046606</v>
      </c>
      <c r="AA2940" s="38">
        <v>14.8120007320596</v>
      </c>
      <c r="AB2940" s="23">
        <v>14.9012440324674</v>
      </c>
      <c r="AC2940" s="39">
        <v>18.108810934055999</v>
      </c>
      <c r="AD2940" s="22">
        <v>14.890891234243201</v>
      </c>
      <c r="AE2940" s="38">
        <v>13.194292088972499</v>
      </c>
      <c r="AF2940" s="23">
        <v>13.256468185146501</v>
      </c>
      <c r="AG2940" s="23">
        <v>15.060978735684801</v>
      </c>
      <c r="AH2940" s="23">
        <v>14.142801107522599</v>
      </c>
      <c r="AI2940" s="39">
        <v>14.0641325525815</v>
      </c>
    </row>
    <row r="2941" spans="1:35" x14ac:dyDescent="0.3">
      <c r="A2941" s="2">
        <v>1659</v>
      </c>
      <c r="B2941" s="2" t="s">
        <v>8782</v>
      </c>
      <c r="C2941" s="2" t="s">
        <v>8782</v>
      </c>
      <c r="D2941" s="2" t="s">
        <v>8783</v>
      </c>
      <c r="E2941" s="60" t="s">
        <v>8784</v>
      </c>
      <c r="F2941" s="56">
        <v>-0.98412288910000001</v>
      </c>
      <c r="G2941" s="50">
        <v>3.8657669832200598E-7</v>
      </c>
      <c r="H2941" s="52"/>
      <c r="I2941" s="56">
        <v>0.1009531744</v>
      </c>
      <c r="J2941" s="50">
        <v>0.37497385885538398</v>
      </c>
      <c r="K2941" s="52"/>
      <c r="L2941" s="22">
        <v>21.1142608668404</v>
      </c>
      <c r="M2941" s="23">
        <v>21.075614938940902</v>
      </c>
      <c r="N2941" s="23">
        <v>21.3645279766003</v>
      </c>
      <c r="O2941" s="23">
        <v>21.224350318551998</v>
      </c>
      <c r="P2941" s="23">
        <v>21.1703554289113</v>
      </c>
      <c r="Q2941" s="37">
        <v>21.3751752207998</v>
      </c>
      <c r="R2941" s="22">
        <v>22.492283523798701</v>
      </c>
      <c r="S2941" s="23">
        <v>22.042599881712899</v>
      </c>
      <c r="T2941" s="23">
        <v>22.6562188410571</v>
      </c>
      <c r="U2941" s="23">
        <v>22.439997221856</v>
      </c>
      <c r="V2941" s="23">
        <v>21.9351708060044</v>
      </c>
      <c r="W2941" s="37">
        <v>21.662751810896399</v>
      </c>
      <c r="X2941" s="22">
        <v>22.062499439150599</v>
      </c>
      <c r="Y2941" s="23">
        <v>21.906097881808101</v>
      </c>
      <c r="Z2941" s="23">
        <v>22.312851941828001</v>
      </c>
      <c r="AA2941" s="23">
        <v>22.4725877224577</v>
      </c>
      <c r="AB2941" s="23">
        <v>22.2095533166239</v>
      </c>
      <c r="AC2941" s="37">
        <v>22.2877123795495</v>
      </c>
      <c r="AD2941" s="22">
        <v>22.1394614209655</v>
      </c>
      <c r="AE2941" s="23">
        <v>22.215490341631799</v>
      </c>
      <c r="AF2941" s="23">
        <v>22.194602975157999</v>
      </c>
      <c r="AG2941" s="23">
        <v>22.176455628447702</v>
      </c>
      <c r="AH2941" s="23">
        <v>21.991615952994099</v>
      </c>
      <c r="AI2941" s="37">
        <v>21.927957315771799</v>
      </c>
    </row>
    <row r="2942" spans="1:35" x14ac:dyDescent="0.3">
      <c r="A2942" s="2">
        <v>807</v>
      </c>
      <c r="B2942" s="2" t="s">
        <v>8785</v>
      </c>
      <c r="C2942" s="2" t="s">
        <v>8785</v>
      </c>
      <c r="D2942" s="2" t="s">
        <v>8786</v>
      </c>
      <c r="E2942" s="60" t="s">
        <v>8787</v>
      </c>
      <c r="F2942" s="56">
        <v>-0.98431552600000005</v>
      </c>
      <c r="G2942" s="50">
        <v>2.9994552358755199E-3</v>
      </c>
      <c r="H2942" s="52"/>
      <c r="I2942" s="56">
        <v>0.35717933130000001</v>
      </c>
      <c r="J2942" s="50">
        <v>0.21418926007189301</v>
      </c>
      <c r="K2942" s="52"/>
      <c r="L2942" s="22">
        <v>17.1053356370609</v>
      </c>
      <c r="M2942" s="23">
        <v>16.4398957986045</v>
      </c>
      <c r="N2942" s="23">
        <v>15.467223429821001</v>
      </c>
      <c r="O2942" s="23">
        <v>16.099183410079299</v>
      </c>
      <c r="P2942" s="23">
        <v>16.200362244446701</v>
      </c>
      <c r="Q2942" s="37">
        <v>15.2622416920333</v>
      </c>
      <c r="R2942" s="22">
        <v>18.067113945701902</v>
      </c>
      <c r="S2942" s="23">
        <v>17.417399294562799</v>
      </c>
      <c r="T2942" s="23">
        <v>17.560631374315101</v>
      </c>
      <c r="U2942" s="23">
        <v>17.212619872294098</v>
      </c>
      <c r="V2942" s="23">
        <v>16.999515615548301</v>
      </c>
      <c r="W2942" s="37">
        <v>15.2228552654145</v>
      </c>
      <c r="X2942" s="22">
        <v>15.8774758665344</v>
      </c>
      <c r="Y2942" s="23">
        <v>16.0574841187989</v>
      </c>
      <c r="Z2942" s="23">
        <v>15.6325408765469</v>
      </c>
      <c r="AA2942" s="23">
        <v>15.7986742988268</v>
      </c>
      <c r="AB2942" s="23">
        <v>18.160541139084302</v>
      </c>
      <c r="AC2942" s="37">
        <v>17.6937047392253</v>
      </c>
      <c r="AD2942" s="22">
        <v>16.0750800634314</v>
      </c>
      <c r="AE2942" s="23">
        <v>16.185922667261501</v>
      </c>
      <c r="AF2942" s="23">
        <v>16.3973688031937</v>
      </c>
      <c r="AG2942" s="23">
        <v>16.4957410629656</v>
      </c>
      <c r="AH2942" s="23">
        <v>15.919896823227401</v>
      </c>
      <c r="AI2942" s="37">
        <v>16.003335631218999</v>
      </c>
    </row>
    <row r="2943" spans="1:35" x14ac:dyDescent="0.3">
      <c r="A2943" s="2">
        <v>1175</v>
      </c>
      <c r="B2943" s="2" t="s">
        <v>8788</v>
      </c>
      <c r="C2943" s="2" t="s">
        <v>8788</v>
      </c>
      <c r="D2943" s="2" t="s">
        <v>8789</v>
      </c>
      <c r="E2943" s="60" t="s">
        <v>8062</v>
      </c>
      <c r="F2943" s="56">
        <v>-0.98495206280000003</v>
      </c>
      <c r="G2943" s="50">
        <v>1</v>
      </c>
      <c r="H2943" s="52"/>
      <c r="I2943" s="56">
        <v>-1.6329034603000001</v>
      </c>
      <c r="J2943" s="50">
        <v>3.6075118006202501E-3</v>
      </c>
      <c r="K2943" s="52"/>
      <c r="L2943" s="22">
        <v>16.302067672526501</v>
      </c>
      <c r="M2943" s="38">
        <v>15.1195208635672</v>
      </c>
      <c r="N2943" s="38">
        <v>13.821720410308799</v>
      </c>
      <c r="O2943" s="38">
        <v>13.755521455890401</v>
      </c>
      <c r="P2943" s="38">
        <v>14.8644501220659</v>
      </c>
      <c r="Q2943" s="39">
        <v>15.4077401448539</v>
      </c>
      <c r="R2943" s="22">
        <v>15.260952602393999</v>
      </c>
      <c r="S2943" s="38">
        <v>15.369285346439399</v>
      </c>
      <c r="T2943" s="38">
        <v>15.1543502322768</v>
      </c>
      <c r="U2943" s="23">
        <v>15.5024495784509</v>
      </c>
      <c r="V2943" s="23">
        <v>14.8121672756197</v>
      </c>
      <c r="W2943" s="39">
        <v>18.192024053299701</v>
      </c>
      <c r="X2943" s="40">
        <v>15.512013781033099</v>
      </c>
      <c r="Y2943" s="38">
        <v>14.7309990845312</v>
      </c>
      <c r="Z2943" s="23">
        <v>15.139711216661899</v>
      </c>
      <c r="AA2943" s="23">
        <v>14.0447356260569</v>
      </c>
      <c r="AB2943" s="23">
        <v>15.213711798105701</v>
      </c>
      <c r="AC2943" s="39">
        <v>14.2756372264858</v>
      </c>
      <c r="AD2943" s="22">
        <v>16.4572686451408</v>
      </c>
      <c r="AE2943" s="23">
        <v>16.205672994348902</v>
      </c>
      <c r="AF2943" s="23">
        <v>17.159812221642401</v>
      </c>
      <c r="AG2943" s="23">
        <v>16.046964105697299</v>
      </c>
      <c r="AH2943" s="23">
        <v>16.719709669390198</v>
      </c>
      <c r="AI2943" s="37">
        <v>16.124801858376099</v>
      </c>
    </row>
    <row r="2944" spans="1:35" x14ac:dyDescent="0.3">
      <c r="A2944" s="2">
        <v>477</v>
      </c>
      <c r="B2944" s="2" t="s">
        <v>8790</v>
      </c>
      <c r="C2944" s="2" t="s">
        <v>8790</v>
      </c>
      <c r="D2944" s="2" t="s">
        <v>8791</v>
      </c>
      <c r="E2944" s="60" t="s">
        <v>7271</v>
      </c>
      <c r="F2944" s="56">
        <v>-0.98649331360000003</v>
      </c>
      <c r="G2944" s="50">
        <v>1.56536788237169E-5</v>
      </c>
      <c r="H2944" s="52"/>
      <c r="I2944" s="56">
        <v>-0.93602856599999995</v>
      </c>
      <c r="J2944" s="50">
        <v>2.7183717522042501E-5</v>
      </c>
      <c r="K2944" s="52"/>
      <c r="L2944" s="22">
        <v>18.278667239946401</v>
      </c>
      <c r="M2944" s="23">
        <v>18.9228863262244</v>
      </c>
      <c r="N2944" s="23">
        <v>16.747143998186701</v>
      </c>
      <c r="O2944" s="23">
        <v>17.021066720163301</v>
      </c>
      <c r="P2944" s="23">
        <v>17.305634287546699</v>
      </c>
      <c r="Q2944" s="37">
        <v>17.609640474436802</v>
      </c>
      <c r="R2944" s="22">
        <v>19.0485799982118</v>
      </c>
      <c r="S2944" s="23">
        <v>18.820044925390899</v>
      </c>
      <c r="T2944" s="23">
        <v>18.947037592828799</v>
      </c>
      <c r="U2944" s="23">
        <v>18.7006192039455</v>
      </c>
      <c r="V2944" s="23">
        <v>18.148620566444698</v>
      </c>
      <c r="W2944" s="37">
        <v>18.139096641561199</v>
      </c>
      <c r="X2944" s="22">
        <v>18.366663720944299</v>
      </c>
      <c r="Y2944" s="23">
        <v>18.4169953964944</v>
      </c>
      <c r="Z2944" s="23">
        <v>19.074308741440301</v>
      </c>
      <c r="AA2944" s="23">
        <v>19.340823716009002</v>
      </c>
      <c r="AB2944" s="23">
        <v>18.084725357385601</v>
      </c>
      <c r="AC2944" s="37">
        <v>17.884647521936699</v>
      </c>
      <c r="AD2944" s="22">
        <v>19.4132457036932</v>
      </c>
      <c r="AE2944" s="23">
        <v>18.6862953356197</v>
      </c>
      <c r="AF2944" s="23">
        <v>19.672988094322701</v>
      </c>
      <c r="AG2944" s="23">
        <v>19.865746861288201</v>
      </c>
      <c r="AH2944" s="23">
        <v>19.5051777085474</v>
      </c>
      <c r="AI2944" s="37">
        <v>19.6408821468046</v>
      </c>
    </row>
    <row r="2945" spans="1:35" x14ac:dyDescent="0.3">
      <c r="A2945" s="2">
        <v>1499</v>
      </c>
      <c r="B2945" s="2" t="s">
        <v>8792</v>
      </c>
      <c r="C2945" s="2" t="s">
        <v>8792</v>
      </c>
      <c r="D2945" s="2" t="s">
        <v>8793</v>
      </c>
      <c r="E2945" s="60" t="s">
        <v>8794</v>
      </c>
      <c r="F2945" s="56">
        <v>-1.0033033619</v>
      </c>
      <c r="G2945" s="50">
        <v>2.5549608753024401E-3</v>
      </c>
      <c r="H2945" s="52"/>
      <c r="I2945" s="56">
        <v>-0.91176789140000003</v>
      </c>
      <c r="J2945" s="50">
        <v>4.9584033472187001E-3</v>
      </c>
      <c r="K2945" s="52"/>
      <c r="L2945" s="22">
        <v>16.371776644337899</v>
      </c>
      <c r="M2945" s="23">
        <v>16.076398090163</v>
      </c>
      <c r="N2945" s="23">
        <v>15.747143998186701</v>
      </c>
      <c r="O2945" s="23">
        <v>16.023234556845999</v>
      </c>
      <c r="P2945" s="23">
        <v>16.319813222716501</v>
      </c>
      <c r="Q2945" s="37">
        <v>15.5507467853832</v>
      </c>
      <c r="R2945" s="22">
        <v>17.671755276869099</v>
      </c>
      <c r="S2945" s="23">
        <v>17.0583828789538</v>
      </c>
      <c r="T2945" s="23">
        <v>17.992423912707899</v>
      </c>
      <c r="U2945" s="23">
        <v>17.086322854160699</v>
      </c>
      <c r="V2945" s="23">
        <v>16.4106467805139</v>
      </c>
      <c r="W2945" s="37">
        <v>15.889401765724299</v>
      </c>
      <c r="X2945" s="22">
        <v>15.6325408765469</v>
      </c>
      <c r="Y2945" s="23">
        <v>15.574593527337599</v>
      </c>
      <c r="Z2945" s="23">
        <v>16.215608833278299</v>
      </c>
      <c r="AA2945" s="23">
        <v>15.865443311039501</v>
      </c>
      <c r="AB2945" s="23">
        <v>16.346028875140298</v>
      </c>
      <c r="AC2945" s="37">
        <v>14.5507467853832</v>
      </c>
      <c r="AD2945" s="22">
        <v>16.346496419613199</v>
      </c>
      <c r="AE2945" s="23">
        <v>16.630380897751898</v>
      </c>
      <c r="AF2945" s="23">
        <v>16.644208367255001</v>
      </c>
      <c r="AG2945" s="23">
        <v>16.824498877790599</v>
      </c>
      <c r="AH2945" s="23">
        <v>16.6278900685347</v>
      </c>
      <c r="AI2945" s="37">
        <v>16.582094926258598</v>
      </c>
    </row>
    <row r="2946" spans="1:35" x14ac:dyDescent="0.3">
      <c r="A2946" s="2">
        <v>1829</v>
      </c>
      <c r="B2946" s="2" t="s">
        <v>8795</v>
      </c>
      <c r="C2946" s="2" t="s">
        <v>8795</v>
      </c>
      <c r="D2946" s="2" t="s">
        <v>8796</v>
      </c>
      <c r="E2946" s="60" t="s">
        <v>8797</v>
      </c>
      <c r="F2946" s="56">
        <v>-1.0100419348</v>
      </c>
      <c r="G2946" s="50">
        <v>1</v>
      </c>
      <c r="H2946" s="52"/>
      <c r="I2946" s="56">
        <v>1.0118265473000001</v>
      </c>
      <c r="J2946" s="50">
        <v>0.14621257339919999</v>
      </c>
      <c r="K2946" s="52"/>
      <c r="L2946" s="40">
        <v>15.171627777304201</v>
      </c>
      <c r="M2946" s="38">
        <v>15.7313190310251</v>
      </c>
      <c r="N2946" s="38">
        <v>13.080039726021999</v>
      </c>
      <c r="O2946" s="38">
        <v>18.287236743481898</v>
      </c>
      <c r="P2946" s="38">
        <v>14.609242818634399</v>
      </c>
      <c r="Q2946" s="37">
        <v>14.947636937951801</v>
      </c>
      <c r="R2946" s="40">
        <v>16.6194984434674</v>
      </c>
      <c r="S2946" s="23">
        <v>17.013442631287798</v>
      </c>
      <c r="T2946" s="38">
        <v>16.222953056773498</v>
      </c>
      <c r="U2946" s="38">
        <v>16.277545312580699</v>
      </c>
      <c r="V2946" s="38">
        <v>14.872310081146701</v>
      </c>
      <c r="W2946" s="39">
        <v>16.881605118162899</v>
      </c>
      <c r="X2946" s="22">
        <v>15.6239957674139</v>
      </c>
      <c r="Y2946" s="38">
        <v>15.1780816380736</v>
      </c>
      <c r="Z2946" s="23">
        <v>14.556745526004701</v>
      </c>
      <c r="AA2946" s="38">
        <v>15.4160706766082</v>
      </c>
      <c r="AB2946" s="38">
        <v>16.741505289461401</v>
      </c>
      <c r="AC2946" s="37">
        <v>16.504943095770098</v>
      </c>
      <c r="AD2946" s="22">
        <v>15.8820124966443</v>
      </c>
      <c r="AE2946" s="38">
        <v>17.414530237368002</v>
      </c>
      <c r="AF2946" s="23">
        <v>13.8405222434219</v>
      </c>
      <c r="AG2946" s="23">
        <v>13.378538716881501</v>
      </c>
      <c r="AH2946" s="23">
        <v>13.4696290994909</v>
      </c>
      <c r="AI2946" s="39">
        <v>13.965149915438801</v>
      </c>
    </row>
    <row r="2947" spans="1:35" x14ac:dyDescent="0.3">
      <c r="A2947" s="2">
        <v>3601</v>
      </c>
      <c r="B2947" s="2" t="s">
        <v>8798</v>
      </c>
      <c r="C2947" s="2" t="s">
        <v>8798</v>
      </c>
      <c r="D2947" s="2" t="s">
        <v>8799</v>
      </c>
      <c r="E2947" s="60" t="s">
        <v>8800</v>
      </c>
      <c r="F2947" s="56">
        <v>-1.0191254176</v>
      </c>
      <c r="G2947" s="50">
        <v>1</v>
      </c>
      <c r="H2947" s="52"/>
      <c r="I2947" s="56">
        <v>-0.15356465459999999</v>
      </c>
      <c r="J2947" s="50">
        <v>0.78033079826715801</v>
      </c>
      <c r="K2947" s="52"/>
      <c r="L2947" s="22">
        <v>14.626849764469</v>
      </c>
      <c r="M2947" s="23">
        <v>13.225809940623501</v>
      </c>
      <c r="N2947" s="38">
        <v>13.8917837032183</v>
      </c>
      <c r="O2947" s="38">
        <v>14.838613044197</v>
      </c>
      <c r="P2947" s="23">
        <v>14.783407542173499</v>
      </c>
      <c r="Q2947" s="39">
        <v>14.2645126265169</v>
      </c>
      <c r="R2947" s="40">
        <v>15.0622770430207</v>
      </c>
      <c r="S2947" s="38">
        <v>15.442795430196099</v>
      </c>
      <c r="T2947" s="38">
        <v>14.405865984967599</v>
      </c>
      <c r="U2947" s="38">
        <v>18.328421100674799</v>
      </c>
      <c r="V2947" s="38">
        <v>15.3586494865934</v>
      </c>
      <c r="W2947" s="37">
        <v>13.147720081184399</v>
      </c>
      <c r="X2947" s="22">
        <v>15.6438561897747</v>
      </c>
      <c r="Y2947" s="23">
        <v>15.704552121462299</v>
      </c>
      <c r="Z2947" s="23">
        <v>16.666224002803201</v>
      </c>
      <c r="AA2947" s="23">
        <v>16.462438367255601</v>
      </c>
      <c r="AB2947" s="23">
        <v>15.8630247102369</v>
      </c>
      <c r="AC2947" s="37">
        <v>16.0101784040205</v>
      </c>
      <c r="AD2947" s="22">
        <v>16.313403881692601</v>
      </c>
      <c r="AE2947" s="23">
        <v>15.966742006379301</v>
      </c>
      <c r="AF2947" s="23">
        <v>16.048058957456998</v>
      </c>
      <c r="AG2947" s="23">
        <v>16.200804756328399</v>
      </c>
      <c r="AH2947" s="23">
        <v>16.472351319242801</v>
      </c>
      <c r="AI2947" s="37">
        <v>16.270300802277799</v>
      </c>
    </row>
    <row r="2948" spans="1:35" x14ac:dyDescent="0.3">
      <c r="A2948" s="2">
        <v>1240</v>
      </c>
      <c r="B2948" s="2" t="s">
        <v>8801</v>
      </c>
      <c r="C2948" s="2" t="s">
        <v>8801</v>
      </c>
      <c r="D2948" s="2" t="s">
        <v>8802</v>
      </c>
      <c r="E2948" s="60" t="s">
        <v>8803</v>
      </c>
      <c r="F2948" s="56">
        <v>-1.0207868319</v>
      </c>
      <c r="G2948" s="50">
        <v>1</v>
      </c>
      <c r="H2948" s="52"/>
      <c r="I2948" s="56">
        <v>0.29741416240000002</v>
      </c>
      <c r="J2948" s="50">
        <v>0.76759986724291396</v>
      </c>
      <c r="K2948" s="52"/>
      <c r="L2948" s="22">
        <v>15.183015000882801</v>
      </c>
      <c r="M2948" s="38">
        <v>14.1431514046474</v>
      </c>
      <c r="N2948" s="38">
        <v>14.9697672893797</v>
      </c>
      <c r="O2948" s="38">
        <v>15.190110891852701</v>
      </c>
      <c r="P2948" s="38">
        <v>14.463489094271401</v>
      </c>
      <c r="Q2948" s="39">
        <v>15.789417036296401</v>
      </c>
      <c r="R2948" s="22">
        <v>16.235443984409098</v>
      </c>
      <c r="S2948" s="38">
        <v>15.749319114041</v>
      </c>
      <c r="T2948" s="23">
        <v>16.0608162356856</v>
      </c>
      <c r="U2948" s="38">
        <v>15.048869920458801</v>
      </c>
      <c r="V2948" s="38">
        <v>14.264442496403699</v>
      </c>
      <c r="W2948" s="39">
        <v>18.192024053299701</v>
      </c>
      <c r="X2948" s="22">
        <v>14.302067672526499</v>
      </c>
      <c r="Y2948" s="23">
        <v>15.3819484493952</v>
      </c>
      <c r="Z2948" s="23">
        <v>15.340823716009</v>
      </c>
      <c r="AA2948" s="38">
        <v>15.735133878051</v>
      </c>
      <c r="AB2948" s="23">
        <v>15.395400248863799</v>
      </c>
      <c r="AC2948" s="39">
        <v>23.095067301607099</v>
      </c>
      <c r="AD2948" s="22">
        <v>16.887958341717201</v>
      </c>
      <c r="AE2948" s="23">
        <v>16.159370752045099</v>
      </c>
      <c r="AF2948" s="23">
        <v>16.478888091012902</v>
      </c>
      <c r="AG2948" s="38">
        <v>15.691045725786999</v>
      </c>
      <c r="AH2948" s="23">
        <v>16.215682767134901</v>
      </c>
      <c r="AI2948" s="37">
        <v>16.4423652525916</v>
      </c>
    </row>
    <row r="2949" spans="1:35" x14ac:dyDescent="0.3">
      <c r="A2949" s="2">
        <v>3851</v>
      </c>
      <c r="B2949" s="2" t="s">
        <v>8804</v>
      </c>
      <c r="C2949" s="2" t="s">
        <v>8804</v>
      </c>
      <c r="D2949" s="2" t="s">
        <v>8805</v>
      </c>
      <c r="E2949" s="60" t="s">
        <v>8806</v>
      </c>
      <c r="F2949" s="56">
        <v>-1.0222859463</v>
      </c>
      <c r="G2949" s="50">
        <v>0.20332795730990799</v>
      </c>
      <c r="H2949" s="52"/>
      <c r="I2949" s="56">
        <v>0.92501056599999998</v>
      </c>
      <c r="J2949" s="50">
        <v>0.24721186299991799</v>
      </c>
      <c r="K2949" s="52"/>
      <c r="L2949" s="22">
        <v>14.4317587491662</v>
      </c>
      <c r="M2949" s="23">
        <v>13.330356716957899</v>
      </c>
      <c r="N2949" s="23">
        <v>13.1000052244227</v>
      </c>
      <c r="O2949" s="38">
        <v>18.287236743481898</v>
      </c>
      <c r="P2949" s="23">
        <v>14.4120405145517</v>
      </c>
      <c r="Q2949" s="39">
        <v>15.754991860009399</v>
      </c>
      <c r="R2949" s="22">
        <v>15.0075923519725</v>
      </c>
      <c r="S2949" s="23">
        <v>16.833137165252499</v>
      </c>
      <c r="T2949" s="23">
        <v>14.1217763203544</v>
      </c>
      <c r="U2949" s="23">
        <v>17.693425700465099</v>
      </c>
      <c r="V2949" s="23">
        <v>16.507760578916098</v>
      </c>
      <c r="W2949" s="37">
        <v>15.286413369370299</v>
      </c>
      <c r="X2949" s="22">
        <v>18.7569471732171</v>
      </c>
      <c r="Y2949" s="23">
        <v>18.690298137782001</v>
      </c>
      <c r="Z2949" s="23">
        <v>17.241908689936299</v>
      </c>
      <c r="AA2949" s="23">
        <v>16.848427334023899</v>
      </c>
      <c r="AB2949" s="23">
        <v>18.125655621440501</v>
      </c>
      <c r="AC2949" s="37">
        <v>17.9082987900013</v>
      </c>
      <c r="AD2949" s="22">
        <v>17.1249694214724</v>
      </c>
      <c r="AE2949" s="23">
        <v>16.710470145850799</v>
      </c>
      <c r="AF2949" s="23">
        <v>17.3035578066048</v>
      </c>
      <c r="AG2949" s="23">
        <v>16.650196295407401</v>
      </c>
      <c r="AH2949" s="23">
        <v>17.282246849133202</v>
      </c>
      <c r="AI2949" s="37">
        <v>16.950031831656901</v>
      </c>
    </row>
    <row r="2950" spans="1:35" x14ac:dyDescent="0.3">
      <c r="A2950" s="2">
        <v>570</v>
      </c>
      <c r="B2950" s="2" t="s">
        <v>8807</v>
      </c>
      <c r="C2950" s="2" t="s">
        <v>8807</v>
      </c>
      <c r="D2950" s="2" t="s">
        <v>8808</v>
      </c>
      <c r="E2950" s="60" t="s">
        <v>8809</v>
      </c>
      <c r="F2950" s="56">
        <v>-1.0356588183</v>
      </c>
      <c r="G2950" s="50">
        <v>1</v>
      </c>
      <c r="H2950" s="52"/>
      <c r="I2950" s="56">
        <v>-0.80811855180000003</v>
      </c>
      <c r="J2950" s="50">
        <v>0.12704157887477299</v>
      </c>
      <c r="K2950" s="52"/>
      <c r="L2950" s="22">
        <v>14.5686686933805</v>
      </c>
      <c r="M2950" s="38">
        <v>14.3439790483264</v>
      </c>
      <c r="N2950" s="38">
        <v>14.625484868091201</v>
      </c>
      <c r="O2950" s="38">
        <v>14.783407542173499</v>
      </c>
      <c r="P2950" s="38">
        <v>15.323095289952001</v>
      </c>
      <c r="Q2950" s="37">
        <v>13.0583300262057</v>
      </c>
      <c r="R2950" s="40">
        <v>14.325096419967499</v>
      </c>
      <c r="S2950" s="38">
        <v>14.5279433919771</v>
      </c>
      <c r="T2950" s="38">
        <v>15.757706687670501</v>
      </c>
      <c r="U2950" s="38">
        <v>18.328421100674799</v>
      </c>
      <c r="V2950" s="38">
        <v>15.7374364484072</v>
      </c>
      <c r="W2950" s="37">
        <v>14.2403143293337</v>
      </c>
      <c r="X2950" s="22">
        <v>15.875077370485901</v>
      </c>
      <c r="Y2950" s="23">
        <v>13.5264992391366</v>
      </c>
      <c r="Z2950" s="23">
        <v>15.4054074222192</v>
      </c>
      <c r="AA2950" s="23">
        <v>15.8678578639728</v>
      </c>
      <c r="AB2950" s="23">
        <v>15.495605231190799</v>
      </c>
      <c r="AC2950" s="37">
        <v>15.9453523847573</v>
      </c>
      <c r="AD2950" s="40">
        <v>15.8340309799304</v>
      </c>
      <c r="AE2950" s="23">
        <v>15.7688640470735</v>
      </c>
      <c r="AF2950" s="23">
        <v>16.772804256491298</v>
      </c>
      <c r="AG2950" s="23">
        <v>16.6718450974702</v>
      </c>
      <c r="AH2950" s="23">
        <v>16.1219219825511</v>
      </c>
      <c r="AI2950" s="39">
        <v>16.126691758058701</v>
      </c>
    </row>
    <row r="2951" spans="1:35" x14ac:dyDescent="0.3">
      <c r="A2951" s="2">
        <v>1316</v>
      </c>
      <c r="B2951" s="2" t="s">
        <v>8810</v>
      </c>
      <c r="C2951" s="2" t="s">
        <v>8811</v>
      </c>
      <c r="D2951" s="2" t="s">
        <v>8812</v>
      </c>
      <c r="E2951" s="60" t="s">
        <v>7143</v>
      </c>
      <c r="F2951" s="56">
        <v>-1.0374278477000001</v>
      </c>
      <c r="G2951" s="50">
        <v>8.8206967474056103E-4</v>
      </c>
      <c r="H2951" s="52"/>
      <c r="I2951" s="56">
        <v>0.57815648389999996</v>
      </c>
      <c r="J2951" s="50">
        <v>3.42642357504193E-2</v>
      </c>
      <c r="K2951" s="52"/>
      <c r="L2951" s="22">
        <v>17.305634287546699</v>
      </c>
      <c r="M2951" s="23">
        <v>16.6382096266336</v>
      </c>
      <c r="N2951" s="23">
        <v>17.0638163676226</v>
      </c>
      <c r="O2951" s="23">
        <v>16.666224002803201</v>
      </c>
      <c r="P2951" s="23">
        <v>18.336471691469299</v>
      </c>
      <c r="Q2951" s="37">
        <v>18.524204997930799</v>
      </c>
      <c r="R2951" s="22">
        <v>18.731948746648101</v>
      </c>
      <c r="S2951" s="23">
        <v>18.4889972858611</v>
      </c>
      <c r="T2951" s="23">
        <v>18.8558053049207</v>
      </c>
      <c r="U2951" s="23">
        <v>17.007454386504701</v>
      </c>
      <c r="V2951" s="23">
        <v>18.8474152586498</v>
      </c>
      <c r="W2951" s="37">
        <v>18.827507077345199</v>
      </c>
      <c r="X2951" s="22">
        <v>20.182530142857399</v>
      </c>
      <c r="Y2951" s="23">
        <v>20.321135381086901</v>
      </c>
      <c r="Z2951" s="23">
        <v>18.9082987900013</v>
      </c>
      <c r="AA2951" s="23">
        <v>19.294459211989999</v>
      </c>
      <c r="AB2951" s="23">
        <v>19.808134628075901</v>
      </c>
      <c r="AC2951" s="37">
        <v>19.877176272505501</v>
      </c>
      <c r="AD2951" s="22">
        <v>18.811227290435902</v>
      </c>
      <c r="AE2951" s="23">
        <v>18.393403027339001</v>
      </c>
      <c r="AF2951" s="23">
        <v>19.6403738131437</v>
      </c>
      <c r="AG2951" s="23">
        <v>19.427922514568401</v>
      </c>
      <c r="AH2951" s="23">
        <v>19.309847123015199</v>
      </c>
      <c r="AI2951" s="37">
        <v>19.340021754494401</v>
      </c>
    </row>
    <row r="2952" spans="1:35" x14ac:dyDescent="0.3">
      <c r="A2952" s="2">
        <v>3110</v>
      </c>
      <c r="B2952" s="2" t="s">
        <v>8813</v>
      </c>
      <c r="C2952" s="2" t="s">
        <v>8813</v>
      </c>
      <c r="D2952" s="2" t="s">
        <v>8814</v>
      </c>
      <c r="E2952" s="60" t="s">
        <v>8815</v>
      </c>
      <c r="F2952" s="56">
        <v>-1.0393947554</v>
      </c>
      <c r="G2952" s="50">
        <v>0.16918257036456</v>
      </c>
      <c r="H2952" s="52"/>
      <c r="I2952" s="56">
        <v>-1.2714602555000001</v>
      </c>
      <c r="J2952" s="50">
        <v>9.7949031648760496E-2</v>
      </c>
      <c r="K2952" s="52"/>
      <c r="L2952" s="22">
        <v>15.600958231337</v>
      </c>
      <c r="M2952" s="38">
        <v>16.242772888338699</v>
      </c>
      <c r="N2952" s="23">
        <v>14.4767462039395</v>
      </c>
      <c r="O2952" s="23">
        <v>12.043027283594499</v>
      </c>
      <c r="P2952" s="23">
        <v>10.8917837032183</v>
      </c>
      <c r="Q2952" s="39">
        <v>16.198445041452398</v>
      </c>
      <c r="R2952" s="22">
        <v>14.310520480303699</v>
      </c>
      <c r="S2952" s="38">
        <v>16.4983895671512</v>
      </c>
      <c r="T2952" s="23">
        <v>15.550331950923701</v>
      </c>
      <c r="U2952" s="23">
        <v>14.438291551872</v>
      </c>
      <c r="V2952" s="38">
        <v>15.857039366127699</v>
      </c>
      <c r="W2952" s="39">
        <v>15.0355289677105</v>
      </c>
      <c r="X2952" s="22">
        <v>15.6182707795803</v>
      </c>
      <c r="Y2952" s="23">
        <v>15.571634151857101</v>
      </c>
      <c r="Z2952" s="23">
        <v>15.6296981267781</v>
      </c>
      <c r="AA2952" s="23">
        <v>15.5142209093581</v>
      </c>
      <c r="AB2952" s="23">
        <v>15.7679775016039</v>
      </c>
      <c r="AC2952" s="37">
        <v>14.9837061926593</v>
      </c>
      <c r="AD2952" s="22">
        <v>16.729368483519899</v>
      </c>
      <c r="AE2952" s="23">
        <v>16.275637122549298</v>
      </c>
      <c r="AF2952" s="23">
        <v>17.094572578492802</v>
      </c>
      <c r="AG2952" s="23">
        <v>16.8781706851744</v>
      </c>
      <c r="AH2952" s="23">
        <v>16.608062746371601</v>
      </c>
      <c r="AI2952" s="37">
        <v>17.128457578610998</v>
      </c>
    </row>
    <row r="2953" spans="1:35" x14ac:dyDescent="0.3">
      <c r="A2953" s="2">
        <v>3040</v>
      </c>
      <c r="B2953" s="2" t="s">
        <v>8816</v>
      </c>
      <c r="C2953" s="2" t="s">
        <v>8816</v>
      </c>
      <c r="D2953" s="2" t="s">
        <v>8817</v>
      </c>
      <c r="E2953" s="60" t="s">
        <v>8818</v>
      </c>
      <c r="F2953" s="56">
        <v>-1.0406840663000001</v>
      </c>
      <c r="G2953" s="50">
        <v>1</v>
      </c>
      <c r="H2953" s="52"/>
      <c r="I2953" s="56">
        <v>-0.59625111600000003</v>
      </c>
      <c r="J2953" s="50">
        <v>0.17402111191400699</v>
      </c>
      <c r="K2953" s="52"/>
      <c r="L2953" s="22">
        <v>15.831208262975199</v>
      </c>
      <c r="M2953" s="38">
        <v>15.671747019057999</v>
      </c>
      <c r="N2953" s="38">
        <v>14.893194075286999</v>
      </c>
      <c r="O2953" s="38">
        <v>14.556745526004701</v>
      </c>
      <c r="P2953" s="23">
        <v>15.6438561897747</v>
      </c>
      <c r="Q2953" s="39">
        <v>14.2945079393087</v>
      </c>
      <c r="R2953" s="22">
        <v>16.6932827572696</v>
      </c>
      <c r="S2953" s="38">
        <v>15.6976165108983</v>
      </c>
      <c r="T2953" s="38">
        <v>16.071223978304602</v>
      </c>
      <c r="U2953" s="38">
        <v>15.2843345321767</v>
      </c>
      <c r="V2953" s="38">
        <v>15.1968815784186</v>
      </c>
      <c r="W2953" s="39">
        <v>18.192024053299701</v>
      </c>
      <c r="X2953" s="40">
        <v>15.5685183540234</v>
      </c>
      <c r="Y2953" s="23">
        <v>15.4576373809918</v>
      </c>
      <c r="Z2953" s="23">
        <v>16.155608843542101</v>
      </c>
      <c r="AA2953" s="23">
        <v>15.994795371321199</v>
      </c>
      <c r="AB2953" s="23">
        <v>15.5477380355109</v>
      </c>
      <c r="AC2953" s="37">
        <v>15.919980595048999</v>
      </c>
      <c r="AD2953" s="22">
        <v>16.6457991378442</v>
      </c>
      <c r="AE2953" s="23">
        <v>16.8740568009535</v>
      </c>
      <c r="AF2953" s="23">
        <v>16.230026066529799</v>
      </c>
      <c r="AG2953" s="23">
        <v>16.480914816196002</v>
      </c>
      <c r="AH2953" s="23">
        <v>16.5771455485818</v>
      </c>
      <c r="AI2953" s="37">
        <v>15.5704842775632</v>
      </c>
    </row>
    <row r="2954" spans="1:35" x14ac:dyDescent="0.3">
      <c r="A2954" s="2">
        <v>3794</v>
      </c>
      <c r="B2954" s="2" t="s">
        <v>8819</v>
      </c>
      <c r="C2954" s="2" t="s">
        <v>8819</v>
      </c>
      <c r="D2954" s="2" t="s">
        <v>8820</v>
      </c>
      <c r="E2954" s="60" t="s">
        <v>8821</v>
      </c>
      <c r="F2954" s="56">
        <v>-1.0534242042999999</v>
      </c>
      <c r="G2954" s="50">
        <v>6.1737906788631195E-4</v>
      </c>
      <c r="H2954" s="52"/>
      <c r="I2954" s="56">
        <v>0.78727060510000002</v>
      </c>
      <c r="J2954" s="50">
        <v>5.4532946421869503E-3</v>
      </c>
      <c r="K2954" s="52"/>
      <c r="L2954" s="22">
        <v>18.4814841229461</v>
      </c>
      <c r="M2954" s="23">
        <v>18.3189311101602</v>
      </c>
      <c r="N2954" s="23">
        <v>18.366663720944299</v>
      </c>
      <c r="O2954" s="23">
        <v>17.860602047970001</v>
      </c>
      <c r="P2954" s="23">
        <v>18.616835975840999</v>
      </c>
      <c r="Q2954" s="37">
        <v>17.4971657451784</v>
      </c>
      <c r="R2954" s="22">
        <v>19.411599945505301</v>
      </c>
      <c r="S2954" s="23">
        <v>19.331739220696502</v>
      </c>
      <c r="T2954" s="23">
        <v>19.5648863126587</v>
      </c>
      <c r="U2954" s="23">
        <v>19.1889823614354</v>
      </c>
      <c r="V2954" s="23">
        <v>19.017186297196101</v>
      </c>
      <c r="W2954" s="37">
        <v>18.947833811302001</v>
      </c>
      <c r="X2954" s="22">
        <v>16.652284811845298</v>
      </c>
      <c r="Y2954" s="23">
        <v>16.230695977736602</v>
      </c>
      <c r="Z2954" s="23">
        <v>16.5804941287773</v>
      </c>
      <c r="AA2954" s="23">
        <v>15.9992072861995</v>
      </c>
      <c r="AB2954" s="23">
        <v>16.666224002803201</v>
      </c>
      <c r="AC2954" s="39">
        <v>16.221113346628901</v>
      </c>
      <c r="AD2954" s="22">
        <v>15.979873958031</v>
      </c>
      <c r="AE2954" s="23">
        <v>14.9725490665405</v>
      </c>
      <c r="AF2954" s="23">
        <v>16.1307595743611</v>
      </c>
      <c r="AG2954" s="23">
        <v>15.3914584200497</v>
      </c>
      <c r="AH2954" s="23">
        <v>15.8363364191198</v>
      </c>
      <c r="AI2954" s="37">
        <v>15.315418485442001</v>
      </c>
    </row>
    <row r="2955" spans="1:35" x14ac:dyDescent="0.3">
      <c r="A2955" s="2">
        <v>139</v>
      </c>
      <c r="B2955" s="2" t="s">
        <v>8822</v>
      </c>
      <c r="C2955" s="2" t="s">
        <v>8822</v>
      </c>
      <c r="D2955" s="2" t="s">
        <v>8823</v>
      </c>
      <c r="E2955" s="60" t="s">
        <v>8824</v>
      </c>
      <c r="F2955" s="56">
        <v>-1.0573527546999999</v>
      </c>
      <c r="G2955" s="50">
        <v>1</v>
      </c>
      <c r="H2955" s="52"/>
      <c r="I2955" s="56">
        <v>0.36769577850000001</v>
      </c>
      <c r="J2955" s="50">
        <v>0.242397353289558</v>
      </c>
      <c r="K2955" s="52"/>
      <c r="L2955" s="41">
        <v>13.5751823857264</v>
      </c>
      <c r="M2955" s="42">
        <v>14.0275604822488</v>
      </c>
      <c r="N2955" s="42">
        <v>13.451211111832301</v>
      </c>
      <c r="O2955" s="42">
        <v>13.699875275802199</v>
      </c>
      <c r="P2955" s="42">
        <v>13.5243772533947</v>
      </c>
      <c r="Q2955" s="43">
        <v>13.538925223950599</v>
      </c>
      <c r="R2955" s="22">
        <v>14.5516301655882</v>
      </c>
      <c r="S2955" s="38">
        <v>15.1679784035572</v>
      </c>
      <c r="T2955" s="23">
        <v>14.2909332050326</v>
      </c>
      <c r="U2955" s="38">
        <v>13.527550311872799</v>
      </c>
      <c r="V2955" s="23">
        <v>14.397500836013201</v>
      </c>
      <c r="W2955" s="39">
        <v>16.200959890696801</v>
      </c>
      <c r="X2955" s="40">
        <v>15.50180822023</v>
      </c>
      <c r="Y2955" s="38">
        <v>15.3415651172366</v>
      </c>
      <c r="Z2955" s="38">
        <v>15.4228340793639</v>
      </c>
      <c r="AA2955" s="38">
        <v>14.6775865616173</v>
      </c>
      <c r="AB2955" s="38">
        <v>14.769440019142101</v>
      </c>
      <c r="AC2955" s="37">
        <v>15.5049430957701</v>
      </c>
      <c r="AD2955" s="22">
        <v>15.0212879887494</v>
      </c>
      <c r="AE2955" s="23">
        <v>14.6291459839789</v>
      </c>
      <c r="AF2955" s="23">
        <v>14.0708085770504</v>
      </c>
      <c r="AG2955" s="23">
        <v>15.155980339088099</v>
      </c>
      <c r="AH2955" s="23">
        <v>14.938430992232799</v>
      </c>
      <c r="AI2955" s="37">
        <v>15.1963485415177</v>
      </c>
    </row>
    <row r="2956" spans="1:35" x14ac:dyDescent="0.3">
      <c r="A2956" s="2">
        <v>1113</v>
      </c>
      <c r="B2956" s="2" t="s">
        <v>8825</v>
      </c>
      <c r="C2956" s="2" t="s">
        <v>8825</v>
      </c>
      <c r="D2956" s="2" t="s">
        <v>8826</v>
      </c>
      <c r="E2956" s="60" t="s">
        <v>8827</v>
      </c>
      <c r="F2956" s="56">
        <v>-1.0595061764</v>
      </c>
      <c r="G2956" s="50">
        <v>1</v>
      </c>
      <c r="H2956" s="52"/>
      <c r="I2956" s="56">
        <v>0.92243261649999997</v>
      </c>
      <c r="J2956" s="50">
        <v>0.15784118052416801</v>
      </c>
      <c r="K2956" s="52"/>
      <c r="L2956" s="22">
        <v>14.5203731363397</v>
      </c>
      <c r="M2956" s="38">
        <v>14.943064208161999</v>
      </c>
      <c r="N2956" s="38">
        <v>14.278583292955</v>
      </c>
      <c r="O2956" s="38">
        <v>14.173950829006399</v>
      </c>
      <c r="P2956" s="23">
        <v>15.0991834100793</v>
      </c>
      <c r="Q2956" s="39">
        <v>14.3454354513763</v>
      </c>
      <c r="R2956" s="22">
        <v>15.597671415459001</v>
      </c>
      <c r="S2956" s="38">
        <v>15.3780658413545</v>
      </c>
      <c r="T2956" s="23">
        <v>15.5401007879567</v>
      </c>
      <c r="U2956" s="38">
        <v>15.4760350597267</v>
      </c>
      <c r="V2956" s="38">
        <v>15.861565718463</v>
      </c>
      <c r="W2956" s="39">
        <v>15.864188563333601</v>
      </c>
      <c r="X2956" s="22">
        <v>13.655083445198001</v>
      </c>
      <c r="Y2956" s="38">
        <v>14.4171828636022</v>
      </c>
      <c r="Z2956" s="23">
        <v>15.082648042353</v>
      </c>
      <c r="AA2956" s="38">
        <v>14.484008477382501</v>
      </c>
      <c r="AB2956" s="23">
        <v>13.398743691938201</v>
      </c>
      <c r="AC2956" s="39">
        <v>18.108810934055999</v>
      </c>
      <c r="AD2956" s="22">
        <v>14.286463908297399</v>
      </c>
      <c r="AE2956" s="38">
        <v>14.533449908054401</v>
      </c>
      <c r="AF2956" s="23">
        <v>14.5585402951031</v>
      </c>
      <c r="AG2956" s="38">
        <v>12.9224347622224</v>
      </c>
      <c r="AH2956" s="23">
        <v>14.735259839103101</v>
      </c>
      <c r="AI2956" s="37">
        <v>12.5757330427846</v>
      </c>
    </row>
    <row r="2957" spans="1:35" x14ac:dyDescent="0.3">
      <c r="A2957" s="2">
        <v>3607</v>
      </c>
      <c r="B2957" s="2" t="s">
        <v>8828</v>
      </c>
      <c r="C2957" s="2" t="s">
        <v>8828</v>
      </c>
      <c r="D2957" s="2" t="s">
        <v>8829</v>
      </c>
      <c r="E2957" s="60" t="s">
        <v>8830</v>
      </c>
      <c r="F2957" s="56">
        <v>-1.0596915438000001</v>
      </c>
      <c r="G2957" s="50">
        <v>1</v>
      </c>
      <c r="H2957" s="52"/>
      <c r="I2957" s="56">
        <v>-1.4336224313000001</v>
      </c>
      <c r="J2957" s="50">
        <v>1.2502826230642999E-2</v>
      </c>
      <c r="K2957" s="52"/>
      <c r="L2957" s="22">
        <v>13.6211361132746</v>
      </c>
      <c r="M2957" s="38">
        <v>14.0275604822488</v>
      </c>
      <c r="N2957" s="38">
        <v>14.0920402169897</v>
      </c>
      <c r="O2957" s="38">
        <v>13.813781191217</v>
      </c>
      <c r="P2957" s="38">
        <v>14.906006973527001</v>
      </c>
      <c r="Q2957" s="39">
        <v>14.963388437214</v>
      </c>
      <c r="R2957" s="22">
        <v>15.0138765773307</v>
      </c>
      <c r="S2957" s="38">
        <v>15.235394028800499</v>
      </c>
      <c r="T2957" s="23">
        <v>14.394422500095001</v>
      </c>
      <c r="U2957" s="38">
        <v>18.328421100674799</v>
      </c>
      <c r="V2957" s="38">
        <v>14.226163794233701</v>
      </c>
      <c r="W2957" s="39">
        <v>14.5837846764154</v>
      </c>
      <c r="X2957" s="22">
        <v>14.929258408637001</v>
      </c>
      <c r="Y2957" s="38">
        <v>14.304513772702499</v>
      </c>
      <c r="Z2957" s="23">
        <v>15.8988847595935</v>
      </c>
      <c r="AA2957" s="38">
        <v>14.819868432295999</v>
      </c>
      <c r="AB2957" s="23">
        <v>14.5386739530827</v>
      </c>
      <c r="AC2957" s="39">
        <v>15.7106578241706</v>
      </c>
      <c r="AD2957" s="22">
        <v>16.214662524532901</v>
      </c>
      <c r="AE2957" s="23">
        <v>15.670346434711201</v>
      </c>
      <c r="AF2957" s="23">
        <v>16.9123864940806</v>
      </c>
      <c r="AG2957" s="23">
        <v>15.868275171910399</v>
      </c>
      <c r="AH2957" s="23">
        <v>17.2420855255871</v>
      </c>
      <c r="AI2957" s="37">
        <v>16.895835587725401</v>
      </c>
    </row>
    <row r="2958" spans="1:35" x14ac:dyDescent="0.3">
      <c r="A2958" s="2">
        <v>1671</v>
      </c>
      <c r="B2958" s="2" t="s">
        <v>8831</v>
      </c>
      <c r="C2958" s="2" t="s">
        <v>8831</v>
      </c>
      <c r="D2958" s="2" t="s">
        <v>8832</v>
      </c>
      <c r="E2958" s="60" t="s">
        <v>8833</v>
      </c>
      <c r="F2958" s="56">
        <v>-1.0634394837000001</v>
      </c>
      <c r="G2958" s="50">
        <v>1</v>
      </c>
      <c r="H2958" s="52"/>
      <c r="I2958" s="56">
        <v>0.2332685072</v>
      </c>
      <c r="J2958" s="50">
        <v>0.46359077501717999</v>
      </c>
      <c r="K2958" s="52"/>
      <c r="L2958" s="40">
        <v>15.3279900828861</v>
      </c>
      <c r="M2958" s="38">
        <v>14.9143818036932</v>
      </c>
      <c r="N2958" s="38">
        <v>13.9979413051488</v>
      </c>
      <c r="O2958" s="23">
        <v>13.358101707440801</v>
      </c>
      <c r="P2958" s="23">
        <v>15.5922234213594</v>
      </c>
      <c r="Q2958" s="39">
        <v>15.616872541051899</v>
      </c>
      <c r="R2958" s="40">
        <v>15.619837728740899</v>
      </c>
      <c r="S2958" s="38">
        <v>15.570542931213801</v>
      </c>
      <c r="T2958" s="23">
        <v>15.7669584646505</v>
      </c>
      <c r="U2958" s="38">
        <v>18.328421100674799</v>
      </c>
      <c r="V2958" s="38">
        <v>15.164807450331001</v>
      </c>
      <c r="W2958" s="37">
        <v>14.7375800879989</v>
      </c>
      <c r="X2958" s="22">
        <v>18.4004125122988</v>
      </c>
      <c r="Y2958" s="23">
        <v>18.659271242161399</v>
      </c>
      <c r="Z2958" s="23">
        <v>16.931568569324199</v>
      </c>
      <c r="AA2958" s="23">
        <v>16.965784284662099</v>
      </c>
      <c r="AB2958" s="23">
        <v>18.2877123795495</v>
      </c>
      <c r="AC2958" s="37">
        <v>18.246555054792701</v>
      </c>
      <c r="AD2958" s="22">
        <v>17.626500453127701</v>
      </c>
      <c r="AE2958" s="23">
        <v>17.627092094073301</v>
      </c>
      <c r="AF2958" s="23">
        <v>17.313857324328101</v>
      </c>
      <c r="AG2958" s="23">
        <v>17.133242574493</v>
      </c>
      <c r="AH2958" s="23">
        <v>18.2457151711295</v>
      </c>
      <c r="AI2958" s="37">
        <v>18.145285382532801</v>
      </c>
    </row>
    <row r="2959" spans="1:35" x14ac:dyDescent="0.3">
      <c r="A2959" s="2">
        <v>437</v>
      </c>
      <c r="B2959" s="2" t="s">
        <v>8834</v>
      </c>
      <c r="C2959" s="2" t="s">
        <v>8835</v>
      </c>
      <c r="D2959" s="2" t="s">
        <v>8836</v>
      </c>
      <c r="E2959" s="60" t="s">
        <v>8837</v>
      </c>
      <c r="F2959" s="56">
        <v>-1.0767871994</v>
      </c>
      <c r="G2959" s="50">
        <v>1.9208771288796399E-3</v>
      </c>
      <c r="H2959" s="52"/>
      <c r="I2959" s="56">
        <v>-1.9810890583</v>
      </c>
      <c r="J2959" s="50">
        <v>6.2999749079659398E-6</v>
      </c>
      <c r="K2959" s="52"/>
      <c r="L2959" s="22">
        <v>22.104696002804801</v>
      </c>
      <c r="M2959" s="23">
        <v>22.059201849050002</v>
      </c>
      <c r="N2959" s="23">
        <v>23.3100801925779</v>
      </c>
      <c r="O2959" s="23">
        <v>23.4169953964944</v>
      </c>
      <c r="P2959" s="23">
        <v>22.0224219997753</v>
      </c>
      <c r="Q2959" s="37">
        <v>22.270705954243802</v>
      </c>
      <c r="R2959" s="22">
        <v>23.828808994898999</v>
      </c>
      <c r="S2959" s="23">
        <v>25.187069302472601</v>
      </c>
      <c r="T2959" s="23">
        <v>22.095067301607099</v>
      </c>
      <c r="U2959" s="23">
        <v>21.8613595670428</v>
      </c>
      <c r="V2959" s="23">
        <v>24.274976391622001</v>
      </c>
      <c r="W2959" s="37">
        <v>24.3975430338282</v>
      </c>
      <c r="X2959" s="22">
        <v>19.283196898427001</v>
      </c>
      <c r="Y2959" s="23">
        <v>17.919980595049001</v>
      </c>
      <c r="Z2959" s="23">
        <v>19.851480658001499</v>
      </c>
      <c r="AA2959" s="23">
        <v>19.988152097690499</v>
      </c>
      <c r="AB2959" s="23">
        <v>23.182530142857399</v>
      </c>
      <c r="AC2959" s="37">
        <v>23.429819436852</v>
      </c>
      <c r="AD2959" s="22">
        <v>22.751236752820599</v>
      </c>
      <c r="AE2959" s="23">
        <v>22.822987756170299</v>
      </c>
      <c r="AF2959" s="23">
        <v>22.898737176856802</v>
      </c>
      <c r="AG2959" s="23">
        <v>24.3645279766003</v>
      </c>
      <c r="AH2959" s="23">
        <v>21.282065816408299</v>
      </c>
      <c r="AI2959" s="37">
        <v>21.4221386997704</v>
      </c>
    </row>
    <row r="2960" spans="1:35" x14ac:dyDescent="0.3">
      <c r="A2960" s="2">
        <v>2578</v>
      </c>
      <c r="B2960" s="2" t="s">
        <v>8838</v>
      </c>
      <c r="C2960" s="2" t="s">
        <v>8839</v>
      </c>
      <c r="D2960" s="2" t="s">
        <v>8840</v>
      </c>
      <c r="E2960" s="60" t="s">
        <v>8841</v>
      </c>
      <c r="F2960" s="56">
        <v>-1.0802658010999999</v>
      </c>
      <c r="G2960" s="50">
        <v>2.97288458762754E-2</v>
      </c>
      <c r="H2960" s="52"/>
      <c r="I2960" s="56">
        <v>0.23205429850000001</v>
      </c>
      <c r="J2960" s="50">
        <v>0.61116507794018404</v>
      </c>
      <c r="K2960" s="52"/>
      <c r="L2960" s="22">
        <v>16.040460970956602</v>
      </c>
      <c r="M2960" s="38">
        <v>15.144133862403701</v>
      </c>
      <c r="N2960" s="23">
        <v>16.179131566395501</v>
      </c>
      <c r="O2960" s="23">
        <v>16.095067301607099</v>
      </c>
      <c r="P2960" s="23">
        <v>15.473578924860799</v>
      </c>
      <c r="Q2960" s="37">
        <v>16.123636453803801</v>
      </c>
      <c r="R2960" s="22">
        <v>16.296025357274001</v>
      </c>
      <c r="S2960" s="23">
        <v>17.942485869244599</v>
      </c>
      <c r="T2960" s="23">
        <v>16.650546928782699</v>
      </c>
      <c r="U2960" s="23">
        <v>17.9455981478437</v>
      </c>
      <c r="V2960" s="23">
        <v>17.316785326231699</v>
      </c>
      <c r="W2960" s="37">
        <v>15.3861622570398</v>
      </c>
      <c r="X2960" s="22">
        <v>16.076398090163</v>
      </c>
      <c r="Y2960" s="23">
        <v>15.8822609290998</v>
      </c>
      <c r="Z2960" s="23">
        <v>15.865443311039501</v>
      </c>
      <c r="AA2960" s="23">
        <v>15.0318734751199</v>
      </c>
      <c r="AB2960" s="23">
        <v>15.2511865035243</v>
      </c>
      <c r="AC2960" s="37">
        <v>14.053247125912399</v>
      </c>
      <c r="AD2960" s="22">
        <v>15.277512622005</v>
      </c>
      <c r="AE2960" s="23">
        <v>16.124088993029901</v>
      </c>
      <c r="AF2960" s="23">
        <v>15.836545999023199</v>
      </c>
      <c r="AG2960" s="23">
        <v>13.921757273209399</v>
      </c>
      <c r="AH2960" s="23">
        <v>15.008109057742599</v>
      </c>
      <c r="AI2960" s="37">
        <v>14.600069698858301</v>
      </c>
    </row>
    <row r="2961" spans="1:35" x14ac:dyDescent="0.3">
      <c r="A2961" s="2">
        <v>2612</v>
      </c>
      <c r="B2961" s="2" t="s">
        <v>8842</v>
      </c>
      <c r="C2961" s="2" t="s">
        <v>8842</v>
      </c>
      <c r="D2961" s="2" t="s">
        <v>8843</v>
      </c>
      <c r="E2961" s="60" t="s">
        <v>3930</v>
      </c>
      <c r="F2961" s="56">
        <v>-1.0827544045999999</v>
      </c>
      <c r="G2961" s="50">
        <v>1</v>
      </c>
      <c r="H2961" s="52"/>
      <c r="I2961" s="56">
        <v>5.9812415020999996</v>
      </c>
      <c r="J2961" s="50">
        <v>3.8424384963935502E-12</v>
      </c>
      <c r="K2961" s="52" t="s">
        <v>39</v>
      </c>
      <c r="L2961" s="40">
        <v>14.7467642091302</v>
      </c>
      <c r="M2961" s="38">
        <v>14.711871114467501</v>
      </c>
      <c r="N2961" s="38">
        <v>14.734955684252</v>
      </c>
      <c r="O2961" s="38">
        <v>14.815396985319699</v>
      </c>
      <c r="P2961" s="23">
        <v>13.143702076857901</v>
      </c>
      <c r="Q2961" s="39">
        <v>14.9059510351449</v>
      </c>
      <c r="R2961" s="22">
        <v>15.551215585095701</v>
      </c>
      <c r="S2961" s="38">
        <v>16.1433072256022</v>
      </c>
      <c r="T2961" s="38">
        <v>15.9804418233423</v>
      </c>
      <c r="U2961" s="38">
        <v>16.4955630739016</v>
      </c>
      <c r="V2961" s="38">
        <v>15.3787170841769</v>
      </c>
      <c r="W2961" s="39">
        <v>14.005922740842101</v>
      </c>
      <c r="X2961" s="22">
        <v>19.087317802002101</v>
      </c>
      <c r="Y2961" s="23">
        <v>19.089905596491299</v>
      </c>
      <c r="Z2961" s="23">
        <v>19.248872637686102</v>
      </c>
      <c r="AA2961" s="23">
        <v>19.353801570007199</v>
      </c>
      <c r="AB2961" s="23">
        <v>19.130691211337801</v>
      </c>
      <c r="AC2961" s="37">
        <v>18.826871190657499</v>
      </c>
      <c r="AD2961" s="41">
        <v>13.280904595690901</v>
      </c>
      <c r="AE2961" s="42">
        <v>13.227631534901001</v>
      </c>
      <c r="AF2961" s="42">
        <v>13.115466011854799</v>
      </c>
      <c r="AG2961" s="42">
        <v>12.9359812794586</v>
      </c>
      <c r="AH2961" s="42">
        <v>13.1930093316822</v>
      </c>
      <c r="AI2961" s="43">
        <v>13.0589640924261</v>
      </c>
    </row>
    <row r="2962" spans="1:35" x14ac:dyDescent="0.3">
      <c r="A2962" s="2">
        <v>1055</v>
      </c>
      <c r="B2962" s="2" t="s">
        <v>8844</v>
      </c>
      <c r="C2962" s="2" t="s">
        <v>8844</v>
      </c>
      <c r="D2962" s="2" t="s">
        <v>8845</v>
      </c>
      <c r="E2962" s="60" t="s">
        <v>8846</v>
      </c>
      <c r="F2962" s="56">
        <v>-1.0909027747</v>
      </c>
      <c r="G2962" s="50">
        <v>0.191047247277223</v>
      </c>
      <c r="H2962" s="52"/>
      <c r="I2962" s="56">
        <v>0.30381198279999999</v>
      </c>
      <c r="J2962" s="50">
        <v>0.70767896423558196</v>
      </c>
      <c r="K2962" s="52"/>
      <c r="L2962" s="40">
        <v>13.6425335148949</v>
      </c>
      <c r="M2962" s="38">
        <v>13.6096404744368</v>
      </c>
      <c r="N2962" s="23">
        <v>13.302067672526499</v>
      </c>
      <c r="O2962" s="38">
        <v>18.287236743481898</v>
      </c>
      <c r="P2962" s="23">
        <v>13.655083445198001</v>
      </c>
      <c r="Q2962" s="39">
        <v>17.021066720163301</v>
      </c>
      <c r="R2962" s="22">
        <v>16.708895276014001</v>
      </c>
      <c r="S2962" s="23">
        <v>16.179798318497699</v>
      </c>
      <c r="T2962" s="23">
        <v>16.676218806312399</v>
      </c>
      <c r="U2962" s="23">
        <v>14.262036102519501</v>
      </c>
      <c r="V2962" s="23">
        <v>16.9068084084915</v>
      </c>
      <c r="W2962" s="37">
        <v>15.329288306909101</v>
      </c>
      <c r="X2962" s="22">
        <v>17.5804941287773</v>
      </c>
      <c r="Y2962" s="23">
        <v>17.223172127354701</v>
      </c>
      <c r="Z2962" s="23">
        <v>15.2548809870821</v>
      </c>
      <c r="AA2962" s="38">
        <v>15.2974505635373</v>
      </c>
      <c r="AB2962" s="23">
        <v>15.6382096266336</v>
      </c>
      <c r="AC2962" s="37">
        <v>14.228818690495901</v>
      </c>
      <c r="AD2962" s="22">
        <v>16.385297895083301</v>
      </c>
      <c r="AE2962" s="23">
        <v>16.027882245109002</v>
      </c>
      <c r="AF2962" s="23">
        <v>15.9129103816149</v>
      </c>
      <c r="AG2962" s="23">
        <v>15.6057023176055</v>
      </c>
      <c r="AH2962" s="23">
        <v>15.845634607233601</v>
      </c>
      <c r="AI2962" s="37">
        <v>13.622726780573201</v>
      </c>
    </row>
    <row r="2963" spans="1:35" x14ac:dyDescent="0.3">
      <c r="A2963" s="2">
        <v>900</v>
      </c>
      <c r="B2963" s="2" t="s">
        <v>8847</v>
      </c>
      <c r="C2963" s="2" t="s">
        <v>8847</v>
      </c>
      <c r="D2963" s="2" t="s">
        <v>8848</v>
      </c>
      <c r="E2963" s="60" t="s">
        <v>1851</v>
      </c>
      <c r="F2963" s="56">
        <v>-1.0913420933</v>
      </c>
      <c r="G2963" s="50">
        <v>7.7372856708054504E-5</v>
      </c>
      <c r="H2963" s="52"/>
      <c r="I2963" s="56">
        <v>-0.78360645780000004</v>
      </c>
      <c r="J2963" s="50">
        <v>1.4331328149111101E-3</v>
      </c>
      <c r="K2963" s="52"/>
      <c r="L2963" s="22">
        <v>15.9837061926593</v>
      </c>
      <c r="M2963" s="38">
        <v>15.534123857104101</v>
      </c>
      <c r="N2963" s="23">
        <v>15.7731392067197</v>
      </c>
      <c r="O2963" s="23">
        <v>15.674523326021699</v>
      </c>
      <c r="P2963" s="23">
        <v>16.260405033553699</v>
      </c>
      <c r="Q2963" s="37">
        <v>16.609640474436802</v>
      </c>
      <c r="R2963" s="22">
        <v>16.8759412884976</v>
      </c>
      <c r="S2963" s="38">
        <v>16.330545795664701</v>
      </c>
      <c r="T2963" s="23">
        <v>18.142426202319001</v>
      </c>
      <c r="U2963" s="23">
        <v>18.421049850014999</v>
      </c>
      <c r="V2963" s="23">
        <v>16.264818253149102</v>
      </c>
      <c r="W2963" s="39">
        <v>16.3488092608657</v>
      </c>
      <c r="X2963" s="22">
        <v>16.147681927770499</v>
      </c>
      <c r="Y2963" s="23">
        <v>17.095067301607099</v>
      </c>
      <c r="Z2963" s="23">
        <v>16.001408194392798</v>
      </c>
      <c r="AA2963" s="23">
        <v>15.163492442617899</v>
      </c>
      <c r="AB2963" s="23">
        <v>15.1674181458317</v>
      </c>
      <c r="AC2963" s="39">
        <v>15.670699836228</v>
      </c>
      <c r="AD2963" s="22">
        <v>16.871014826259501</v>
      </c>
      <c r="AE2963" s="23">
        <v>16.947602696365699</v>
      </c>
      <c r="AF2963" s="23">
        <v>16.673930126772898</v>
      </c>
      <c r="AG2963" s="23">
        <v>16.619374606878601</v>
      </c>
      <c r="AH2963" s="23">
        <v>16.597223293992499</v>
      </c>
      <c r="AI2963" s="37">
        <v>16.238261044878598</v>
      </c>
    </row>
    <row r="2964" spans="1:35" x14ac:dyDescent="0.3">
      <c r="A2964" s="2">
        <v>594</v>
      </c>
      <c r="B2964" s="2" t="s">
        <v>8849</v>
      </c>
      <c r="C2964" s="2" t="s">
        <v>8849</v>
      </c>
      <c r="D2964" s="2" t="s">
        <v>8850</v>
      </c>
      <c r="E2964" s="60" t="s">
        <v>1851</v>
      </c>
      <c r="F2964" s="56">
        <v>-1.0928060259000001</v>
      </c>
      <c r="G2964" s="50">
        <v>6.4816988027543499E-4</v>
      </c>
      <c r="H2964" s="52"/>
      <c r="I2964" s="56">
        <v>0.3200103286</v>
      </c>
      <c r="J2964" s="50">
        <v>0.22149629649446501</v>
      </c>
      <c r="K2964" s="52"/>
      <c r="L2964" s="22">
        <v>18.2649923030494</v>
      </c>
      <c r="M2964" s="23">
        <v>18.241908689936299</v>
      </c>
      <c r="N2964" s="23">
        <v>17.931568569324199</v>
      </c>
      <c r="O2964" s="23">
        <v>18.724007499388801</v>
      </c>
      <c r="P2964" s="23">
        <v>18.015632834112601</v>
      </c>
      <c r="Q2964" s="37">
        <v>18.535639892993</v>
      </c>
      <c r="R2964" s="22">
        <v>20.849954803770501</v>
      </c>
      <c r="S2964" s="23">
        <v>19.652347840834299</v>
      </c>
      <c r="T2964" s="23">
        <v>18.494109455511101</v>
      </c>
      <c r="U2964" s="23">
        <v>18.945129447142399</v>
      </c>
      <c r="V2964" s="23">
        <v>19.404243489085601</v>
      </c>
      <c r="W2964" s="37">
        <v>18.924800907823599</v>
      </c>
      <c r="X2964" s="22">
        <v>16.931568569324199</v>
      </c>
      <c r="Y2964" s="23">
        <v>17.504943095770098</v>
      </c>
      <c r="Z2964" s="23">
        <v>17.884647521936699</v>
      </c>
      <c r="AA2964" s="23">
        <v>16.965784284662099</v>
      </c>
      <c r="AB2964" s="23">
        <v>17.053247125912399</v>
      </c>
      <c r="AC2964" s="37">
        <v>17.652284811845298</v>
      </c>
      <c r="AD2964" s="22">
        <v>16.857847388073601</v>
      </c>
      <c r="AE2964" s="23">
        <v>17.277396382847201</v>
      </c>
      <c r="AF2964" s="23">
        <v>18.054927523106201</v>
      </c>
      <c r="AG2964" s="23">
        <v>17.728936883815599</v>
      </c>
      <c r="AH2964" s="23">
        <v>16.217827095345601</v>
      </c>
      <c r="AI2964" s="37">
        <v>15.9354781644443</v>
      </c>
    </row>
    <row r="2965" spans="1:35" x14ac:dyDescent="0.3">
      <c r="A2965" s="2">
        <v>669</v>
      </c>
      <c r="B2965" s="2" t="s">
        <v>8851</v>
      </c>
      <c r="C2965" s="2" t="s">
        <v>8852</v>
      </c>
      <c r="D2965" s="2" t="s">
        <v>8853</v>
      </c>
      <c r="E2965" s="60" t="s">
        <v>6280</v>
      </c>
      <c r="F2965" s="56">
        <v>-1.0987858304</v>
      </c>
      <c r="G2965" s="50">
        <v>9.598536407061291E-7</v>
      </c>
      <c r="H2965" s="52"/>
      <c r="I2965" s="56">
        <v>0.92824853220000003</v>
      </c>
      <c r="J2965" s="50">
        <v>6.5425855028570601E-6</v>
      </c>
      <c r="K2965" s="52"/>
      <c r="L2965" s="22">
        <v>21.200601715779399</v>
      </c>
      <c r="M2965" s="23">
        <v>21.1703554289113</v>
      </c>
      <c r="N2965" s="23">
        <v>21.2477143116175</v>
      </c>
      <c r="O2965" s="23">
        <v>21.385744462510001</v>
      </c>
      <c r="P2965" s="23">
        <v>20.9243370000931</v>
      </c>
      <c r="Q2965" s="37">
        <v>20.6800298023282</v>
      </c>
      <c r="R2965" s="22">
        <v>22.321135381086901</v>
      </c>
      <c r="S2965" s="23">
        <v>22.154991119259101</v>
      </c>
      <c r="T2965" s="23">
        <v>22.095067301607099</v>
      </c>
      <c r="U2965" s="23">
        <v>21.6583997863567</v>
      </c>
      <c r="V2965" s="23">
        <v>22.709777145722299</v>
      </c>
      <c r="W2965" s="37">
        <v>22.262126969354998</v>
      </c>
      <c r="X2965" s="22">
        <v>21.224350318551998</v>
      </c>
      <c r="Y2965" s="23">
        <v>21.1142608668404</v>
      </c>
      <c r="Z2965" s="23">
        <v>19.776355919403201</v>
      </c>
      <c r="AA2965" s="23">
        <v>19.733968609439</v>
      </c>
      <c r="AB2965" s="23">
        <v>23.4169953964944</v>
      </c>
      <c r="AC2965" s="37">
        <v>23.643063475974301</v>
      </c>
      <c r="AD2965" s="22">
        <v>19.387703932810901</v>
      </c>
      <c r="AE2965" s="23">
        <v>19.922662792774901</v>
      </c>
      <c r="AF2965" s="23">
        <v>20.931568569324199</v>
      </c>
      <c r="AG2965" s="23">
        <v>21.1580770991329</v>
      </c>
      <c r="AH2965" s="23">
        <v>21.0224219997753</v>
      </c>
      <c r="AI2965" s="37">
        <v>20.917068999629102</v>
      </c>
    </row>
    <row r="2966" spans="1:35" x14ac:dyDescent="0.3">
      <c r="A2966" s="2">
        <v>35</v>
      </c>
      <c r="B2966" s="2" t="s">
        <v>8854</v>
      </c>
      <c r="C2966" s="2" t="s">
        <v>8854</v>
      </c>
      <c r="D2966" s="2" t="s">
        <v>8855</v>
      </c>
      <c r="E2966" s="60" t="s">
        <v>8856</v>
      </c>
      <c r="F2966" s="56">
        <v>-1.0989914411999999</v>
      </c>
      <c r="G2966" s="50">
        <v>1</v>
      </c>
      <c r="H2966" s="52"/>
      <c r="I2966" s="56">
        <v>0.3372592344</v>
      </c>
      <c r="J2966" s="50">
        <v>0.69121697121209602</v>
      </c>
      <c r="K2966" s="52"/>
      <c r="L2966" s="40">
        <v>14.568091923342701</v>
      </c>
      <c r="M2966" s="38">
        <v>15.545754632386901</v>
      </c>
      <c r="N2966" s="23">
        <v>13.316281531746201</v>
      </c>
      <c r="O2966" s="38">
        <v>18.287236743481898</v>
      </c>
      <c r="P2966" s="23">
        <v>13.0801513096141</v>
      </c>
      <c r="Q2966" s="39">
        <v>14.6428869325929</v>
      </c>
      <c r="R2966" s="40">
        <v>15.1124703643024</v>
      </c>
      <c r="S2966" s="38">
        <v>15.4131750914162</v>
      </c>
      <c r="T2966" s="23">
        <v>14.7188860148659</v>
      </c>
      <c r="U2966" s="38">
        <v>18.328421100674799</v>
      </c>
      <c r="V2966" s="38">
        <v>14.2693750956303</v>
      </c>
      <c r="W2966" s="39">
        <v>18.192024053299701</v>
      </c>
      <c r="X2966" s="22">
        <v>17.7072512710632</v>
      </c>
      <c r="Y2966" s="23">
        <v>17.766684184582399</v>
      </c>
      <c r="Z2966" s="23">
        <v>16.773139206719701</v>
      </c>
      <c r="AA2966" s="23">
        <v>16.133704150214001</v>
      </c>
      <c r="AB2966" s="23">
        <v>17.587836104118502</v>
      </c>
      <c r="AC2966" s="37">
        <v>17.4814841229461</v>
      </c>
      <c r="AD2966" s="22">
        <v>17.633811195127102</v>
      </c>
      <c r="AE2966" s="23">
        <v>17.6933644408298</v>
      </c>
      <c r="AF2966" s="23">
        <v>16.476363332744999</v>
      </c>
      <c r="AG2966" s="23">
        <v>16.299370813329901</v>
      </c>
      <c r="AH2966" s="23">
        <v>16.833569577801601</v>
      </c>
      <c r="AI2966" s="37">
        <v>16.490064273233099</v>
      </c>
    </row>
    <row r="2967" spans="1:35" x14ac:dyDescent="0.3">
      <c r="A2967" s="2">
        <v>2294</v>
      </c>
      <c r="B2967" s="2" t="s">
        <v>8857</v>
      </c>
      <c r="C2967" s="2" t="s">
        <v>8858</v>
      </c>
      <c r="D2967" s="2" t="s">
        <v>8859</v>
      </c>
      <c r="E2967" s="60" t="s">
        <v>8860</v>
      </c>
      <c r="F2967" s="56">
        <v>-1.1025351101</v>
      </c>
      <c r="G2967" s="50">
        <v>1</v>
      </c>
      <c r="H2967" s="52"/>
      <c r="I2967" s="56">
        <v>-0.71295253140000003</v>
      </c>
      <c r="J2967" s="50">
        <v>7.1591562367283604E-2</v>
      </c>
      <c r="K2967" s="52"/>
      <c r="L2967" s="22">
        <v>14.3649553784819</v>
      </c>
      <c r="M2967" s="38">
        <v>14.6580437945086</v>
      </c>
      <c r="N2967" s="38">
        <v>15.002535343660201</v>
      </c>
      <c r="O2967" s="38">
        <v>14.5767219453035</v>
      </c>
      <c r="P2967" s="38">
        <v>14.6002166810297</v>
      </c>
      <c r="Q2967" s="39">
        <v>15.3116385991149</v>
      </c>
      <c r="R2967" s="22">
        <v>17.071860356065699</v>
      </c>
      <c r="S2967" s="38">
        <v>14.791320313522901</v>
      </c>
      <c r="T2967" s="23">
        <v>15.8203884092952</v>
      </c>
      <c r="U2967" s="23">
        <v>15.5263678011859</v>
      </c>
      <c r="V2967" s="38">
        <v>15.6640033334295</v>
      </c>
      <c r="W2967" s="39">
        <v>16.2553821891171</v>
      </c>
      <c r="X2967" s="22">
        <v>15.5295525631141</v>
      </c>
      <c r="Y2967" s="23">
        <v>16.3215758314157</v>
      </c>
      <c r="Z2967" s="23">
        <v>16.1094225945841</v>
      </c>
      <c r="AA2967" s="23">
        <v>15.163492442617899</v>
      </c>
      <c r="AB2967" s="23">
        <v>15.635378035850399</v>
      </c>
      <c r="AC2967" s="37">
        <v>15.107380563045901</v>
      </c>
      <c r="AD2967" s="22">
        <v>16.439509513576699</v>
      </c>
      <c r="AE2967" s="23">
        <v>16.335641576151101</v>
      </c>
      <c r="AF2967" s="23">
        <v>16.8882913847977</v>
      </c>
      <c r="AG2967" s="23">
        <v>16.447496546665398</v>
      </c>
      <c r="AH2967" s="23">
        <v>16.756021988607898</v>
      </c>
      <c r="AI2967" s="37">
        <v>15.277556209274699</v>
      </c>
    </row>
    <row r="2968" spans="1:35" x14ac:dyDescent="0.3">
      <c r="A2968" s="2">
        <v>3628</v>
      </c>
      <c r="B2968" s="2" t="s">
        <v>8861</v>
      </c>
      <c r="C2968" s="2" t="s">
        <v>8861</v>
      </c>
      <c r="D2968" s="2" t="s">
        <v>8862</v>
      </c>
      <c r="E2968" s="60" t="s">
        <v>8863</v>
      </c>
      <c r="F2968" s="56">
        <v>-1.1053447321000001</v>
      </c>
      <c r="G2968" s="50">
        <v>4.18884111825162E-5</v>
      </c>
      <c r="H2968" s="52"/>
      <c r="I2968" s="56">
        <v>-1.2682763772000001</v>
      </c>
      <c r="J2968" s="50">
        <v>9.8748299208907305E-6</v>
      </c>
      <c r="K2968" s="52"/>
      <c r="L2968" s="22">
        <v>18.6487788683438</v>
      </c>
      <c r="M2968" s="23">
        <v>18.100210604882999</v>
      </c>
      <c r="N2968" s="23">
        <v>16.397072938953698</v>
      </c>
      <c r="O2968" s="23">
        <v>16.103287808411999</v>
      </c>
      <c r="P2968" s="23">
        <v>17.095067301607099</v>
      </c>
      <c r="Q2968" s="37">
        <v>16.444756089695002</v>
      </c>
      <c r="R2968" s="22">
        <v>18.843402784027301</v>
      </c>
      <c r="S2968" s="23">
        <v>18.627633624874601</v>
      </c>
      <c r="T2968" s="23">
        <v>18.515703687682901</v>
      </c>
      <c r="U2968" s="23">
        <v>18.022384069266199</v>
      </c>
      <c r="V2968" s="23">
        <v>17.726178237687702</v>
      </c>
      <c r="W2968" s="37">
        <v>17.685939601094699</v>
      </c>
      <c r="X2968" s="22">
        <v>16.733968609439</v>
      </c>
      <c r="Y2968" s="23">
        <v>16.443137811296602</v>
      </c>
      <c r="Z2968" s="23">
        <v>16.609640474436802</v>
      </c>
      <c r="AA2968" s="23">
        <v>15.5804941287773</v>
      </c>
      <c r="AB2968" s="23">
        <v>16.00579996351</v>
      </c>
      <c r="AC2968" s="37">
        <v>16.153631194101699</v>
      </c>
      <c r="AD2968" s="22">
        <v>16.724687038605399</v>
      </c>
      <c r="AE2968" s="23">
        <v>16.898872953530098</v>
      </c>
      <c r="AF2968" s="23">
        <v>17.734266382728801</v>
      </c>
      <c r="AG2968" s="23">
        <v>17.484681310908801</v>
      </c>
      <c r="AH2968" s="23">
        <v>18.251158759122202</v>
      </c>
      <c r="AI2968" s="37">
        <v>18.042664000067699</v>
      </c>
    </row>
    <row r="2969" spans="1:35" x14ac:dyDescent="0.3">
      <c r="A2969" s="2">
        <v>2311</v>
      </c>
      <c r="B2969" s="2" t="s">
        <v>8864</v>
      </c>
      <c r="C2969" s="2" t="s">
        <v>8864</v>
      </c>
      <c r="D2969" s="2" t="s">
        <v>8865</v>
      </c>
      <c r="E2969" s="60" t="s">
        <v>8866</v>
      </c>
      <c r="F2969" s="56">
        <v>-1.1069431177</v>
      </c>
      <c r="G2969" s="50">
        <v>1</v>
      </c>
      <c r="H2969" s="52"/>
      <c r="I2969" s="56">
        <v>0.47369059060000002</v>
      </c>
      <c r="J2969" s="50">
        <v>0.32422306328942302</v>
      </c>
      <c r="K2969" s="52"/>
      <c r="L2969" s="40">
        <v>14.1592982293216</v>
      </c>
      <c r="M2969" s="38">
        <v>15.558194068430801</v>
      </c>
      <c r="N2969" s="38">
        <v>13.860844476982701</v>
      </c>
      <c r="O2969" s="38">
        <v>13.358101707440801</v>
      </c>
      <c r="P2969" s="23">
        <v>13.464035152189901</v>
      </c>
      <c r="Q2969" s="37">
        <v>15.287712379549401</v>
      </c>
      <c r="R2969" s="22">
        <v>15.122095948680499</v>
      </c>
      <c r="S2969" s="38">
        <v>15.9958852395986</v>
      </c>
      <c r="T2969" s="38">
        <v>15.3230264947424</v>
      </c>
      <c r="U2969" s="38">
        <v>15.897580786412799</v>
      </c>
      <c r="V2969" s="38">
        <v>14.666070275539701</v>
      </c>
      <c r="W2969" s="39">
        <v>15.325185975202301</v>
      </c>
      <c r="X2969" s="22">
        <v>14.736613330694601</v>
      </c>
      <c r="Y2969" s="23">
        <v>16.6382096266336</v>
      </c>
      <c r="Z2969" s="23">
        <v>14.4054074222192</v>
      </c>
      <c r="AA2969" s="23">
        <v>14.119589620741101</v>
      </c>
      <c r="AB2969" s="23">
        <v>15.615399743725501</v>
      </c>
      <c r="AC2969" s="37">
        <v>13.6211361132746</v>
      </c>
      <c r="AD2969" s="22">
        <v>14.5350991606868</v>
      </c>
      <c r="AE2969" s="23">
        <v>15.3847028187822</v>
      </c>
      <c r="AF2969" s="23">
        <v>14.1430642806314</v>
      </c>
      <c r="AG2969" s="23">
        <v>14.208432517126001</v>
      </c>
      <c r="AH2969" s="23">
        <v>14.7038765442826</v>
      </c>
      <c r="AI2969" s="37">
        <v>13.319036992149201</v>
      </c>
    </row>
    <row r="2970" spans="1:35" x14ac:dyDescent="0.3">
      <c r="A2970" s="2">
        <v>3672</v>
      </c>
      <c r="B2970" s="2" t="s">
        <v>8867</v>
      </c>
      <c r="C2970" s="2" t="s">
        <v>8867</v>
      </c>
      <c r="D2970" s="2" t="s">
        <v>8868</v>
      </c>
      <c r="E2970" s="60" t="s">
        <v>8869</v>
      </c>
      <c r="F2970" s="56">
        <v>-1.1116837070000001</v>
      </c>
      <c r="G2970" s="50">
        <v>5.3141023740148497E-5</v>
      </c>
      <c r="H2970" s="52"/>
      <c r="I2970" s="56">
        <v>-0.69111562859999998</v>
      </c>
      <c r="J2970" s="50">
        <v>3.1466673625040699E-3</v>
      </c>
      <c r="K2970" s="52"/>
      <c r="L2970" s="22">
        <v>18.2922137717844</v>
      </c>
      <c r="M2970" s="23">
        <v>18.069072093074102</v>
      </c>
      <c r="N2970" s="23">
        <v>16.988152097690499</v>
      </c>
      <c r="O2970" s="23">
        <v>16.4169953964944</v>
      </c>
      <c r="P2970" s="23">
        <v>17.383636799548</v>
      </c>
      <c r="Q2970" s="37">
        <v>16.9770115400853</v>
      </c>
      <c r="R2970" s="22">
        <v>19.126142322802099</v>
      </c>
      <c r="S2970" s="23">
        <v>18.631734815349201</v>
      </c>
      <c r="T2970" s="23">
        <v>19.068885842237801</v>
      </c>
      <c r="U2970" s="23">
        <v>18.371381039870801</v>
      </c>
      <c r="V2970" s="23">
        <v>18.279764722403499</v>
      </c>
      <c r="W2970" s="37">
        <v>17.319275198216101</v>
      </c>
      <c r="X2970" s="22">
        <v>17.5507467853832</v>
      </c>
      <c r="Y2970" s="23">
        <v>17.535639892993</v>
      </c>
      <c r="Z2970" s="23">
        <v>17.960137721520901</v>
      </c>
      <c r="AA2970" s="23">
        <v>17.817533326078099</v>
      </c>
      <c r="AB2970" s="23">
        <v>17.3751752207998</v>
      </c>
      <c r="AC2970" s="37">
        <v>17.031873475119902</v>
      </c>
      <c r="AD2970" s="22">
        <v>18.2603636818293</v>
      </c>
      <c r="AE2970" s="23">
        <v>18.164258793627098</v>
      </c>
      <c r="AF2970" s="23">
        <v>18.6517034146706</v>
      </c>
      <c r="AG2970" s="23">
        <v>18.546883158651902</v>
      </c>
      <c r="AH2970" s="23">
        <v>18.136435460193699</v>
      </c>
      <c r="AI2970" s="37">
        <v>17.658155684370801</v>
      </c>
    </row>
    <row r="2971" spans="1:35" x14ac:dyDescent="0.3">
      <c r="A2971" s="2">
        <v>272</v>
      </c>
      <c r="B2971" s="2" t="s">
        <v>8870</v>
      </c>
      <c r="C2971" s="2" t="s">
        <v>8870</v>
      </c>
      <c r="D2971" s="2" t="s">
        <v>8871</v>
      </c>
      <c r="E2971" s="60" t="s">
        <v>8872</v>
      </c>
      <c r="F2971" s="56">
        <v>-1.1215016045999999</v>
      </c>
      <c r="G2971" s="50">
        <v>1</v>
      </c>
      <c r="H2971" s="52"/>
      <c r="I2971" s="56">
        <v>-1.1414006276999999</v>
      </c>
      <c r="J2971" s="50">
        <v>8.7258210786882298E-2</v>
      </c>
      <c r="K2971" s="52"/>
      <c r="L2971" s="22">
        <v>15.577546844726999</v>
      </c>
      <c r="M2971" s="38">
        <v>14.7260052311286</v>
      </c>
      <c r="N2971" s="38">
        <v>15.167885902244199</v>
      </c>
      <c r="O2971" s="38">
        <v>15.4678222315888</v>
      </c>
      <c r="P2971" s="23">
        <v>14.6038581218428</v>
      </c>
      <c r="Q2971" s="39">
        <v>18.271330713161699</v>
      </c>
      <c r="R2971" s="22">
        <v>16.665613502671</v>
      </c>
      <c r="S2971" s="38">
        <v>15.172989130733299</v>
      </c>
      <c r="T2971" s="23">
        <v>15.8485006895339</v>
      </c>
      <c r="U2971" s="38">
        <v>18.328421100674799</v>
      </c>
      <c r="V2971" s="38">
        <v>16.3359101951431</v>
      </c>
      <c r="W2971" s="39">
        <v>18.192024053299701</v>
      </c>
      <c r="X2971" s="22">
        <v>15.5264992391366</v>
      </c>
      <c r="Y2971" s="23">
        <v>15.635378035850399</v>
      </c>
      <c r="Z2971" s="23">
        <v>16.376871511460699</v>
      </c>
      <c r="AA2971" s="23">
        <v>14.3442959079158</v>
      </c>
      <c r="AB2971" s="23">
        <v>16.1654566294985</v>
      </c>
      <c r="AC2971" s="39">
        <v>15.028144539883201</v>
      </c>
      <c r="AD2971" s="22">
        <v>16.6948475542398</v>
      </c>
      <c r="AE2971" s="23">
        <v>16.4964356347574</v>
      </c>
      <c r="AF2971" s="23">
        <v>16.632285258324799</v>
      </c>
      <c r="AG2971" s="23">
        <v>16.570939298745898</v>
      </c>
      <c r="AH2971" s="23">
        <v>16.846053493654502</v>
      </c>
      <c r="AI2971" s="37">
        <v>16.684488390336998</v>
      </c>
    </row>
    <row r="2972" spans="1:35" x14ac:dyDescent="0.3">
      <c r="A2972" s="2">
        <v>383</v>
      </c>
      <c r="B2972" s="2" t="s">
        <v>8873</v>
      </c>
      <c r="C2972" s="2" t="s">
        <v>8873</v>
      </c>
      <c r="D2972" s="2" t="s">
        <v>8874</v>
      </c>
      <c r="E2972" s="60" t="s">
        <v>8875</v>
      </c>
      <c r="F2972" s="56">
        <v>-1.1247803425</v>
      </c>
      <c r="G2972" s="50">
        <v>2.3676992339059701E-5</v>
      </c>
      <c r="H2972" s="52"/>
      <c r="I2972" s="56">
        <v>-1.1450709284</v>
      </c>
      <c r="J2972" s="50">
        <v>1.9627787277081699E-5</v>
      </c>
      <c r="K2972" s="52"/>
      <c r="L2972" s="22">
        <v>17.232570825357001</v>
      </c>
      <c r="M2972" s="23">
        <v>17.135709286104401</v>
      </c>
      <c r="N2972" s="23">
        <v>15.9246269599053</v>
      </c>
      <c r="O2972" s="23">
        <v>16.111461739857699</v>
      </c>
      <c r="P2972" s="23">
        <v>16.498724573034998</v>
      </c>
      <c r="Q2972" s="37">
        <v>15.801203125137601</v>
      </c>
      <c r="R2972" s="22">
        <v>18.090443275081601</v>
      </c>
      <c r="S2972" s="23">
        <v>17.6491930133108</v>
      </c>
      <c r="T2972" s="23">
        <v>17.697720996375399</v>
      </c>
      <c r="U2972" s="23">
        <v>17.957260780082699</v>
      </c>
      <c r="V2972" s="23">
        <v>17.309289823142301</v>
      </c>
      <c r="W2972" s="37">
        <v>16.749070676293002</v>
      </c>
      <c r="X2972" s="22">
        <v>16.623995767413899</v>
      </c>
      <c r="Y2972" s="23">
        <v>16.4688149303032</v>
      </c>
      <c r="Z2972" s="23">
        <v>16.358101707440799</v>
      </c>
      <c r="AA2972" s="23">
        <v>17.155608843542101</v>
      </c>
      <c r="AB2972" s="23">
        <v>16.773139206719701</v>
      </c>
      <c r="AC2972" s="37">
        <v>16.3477597632194</v>
      </c>
      <c r="AD2972" s="22">
        <v>17.936149060427201</v>
      </c>
      <c r="AE2972" s="23">
        <v>17.743756248083599</v>
      </c>
      <c r="AF2972" s="23">
        <v>17.720785327800598</v>
      </c>
      <c r="AG2972" s="23">
        <v>18.1629272436031</v>
      </c>
      <c r="AH2972" s="23">
        <v>17.557149543765298</v>
      </c>
      <c r="AI2972" s="37">
        <v>17.477078365214702</v>
      </c>
    </row>
    <row r="2973" spans="1:35" x14ac:dyDescent="0.3">
      <c r="A2973" s="2">
        <v>3485</v>
      </c>
      <c r="B2973" s="2" t="s">
        <v>8876</v>
      </c>
      <c r="C2973" s="2" t="s">
        <v>8876</v>
      </c>
      <c r="D2973" s="2" t="s">
        <v>8877</v>
      </c>
      <c r="E2973" s="60" t="s">
        <v>8878</v>
      </c>
      <c r="F2973" s="56">
        <v>-1.1248612392999999</v>
      </c>
      <c r="G2973" s="50">
        <v>8.2086320934023696E-3</v>
      </c>
      <c r="H2973" s="52"/>
      <c r="I2973" s="56">
        <v>-0.91540121600000002</v>
      </c>
      <c r="J2973" s="50">
        <v>2.5263816739428801E-2</v>
      </c>
      <c r="K2973" s="52"/>
      <c r="L2973" s="41">
        <v>13.5751823857264</v>
      </c>
      <c r="M2973" s="42">
        <v>14.0275604822488</v>
      </c>
      <c r="N2973" s="42">
        <v>13.451211111832301</v>
      </c>
      <c r="O2973" s="42">
        <v>13.699875275802199</v>
      </c>
      <c r="P2973" s="42">
        <v>13.5243772533947</v>
      </c>
      <c r="Q2973" s="43">
        <v>13.538925223950599</v>
      </c>
      <c r="R2973" s="22">
        <v>15.2182718525961</v>
      </c>
      <c r="S2973" s="23">
        <v>15.075792490481399</v>
      </c>
      <c r="T2973" s="23">
        <v>14.1194680401935</v>
      </c>
      <c r="U2973" s="23">
        <v>14.518991170892299</v>
      </c>
      <c r="V2973" s="38">
        <v>13.5959174641274</v>
      </c>
      <c r="W2973" s="39">
        <v>16.013162702607499</v>
      </c>
      <c r="X2973" s="41">
        <v>13.6096404744368</v>
      </c>
      <c r="Y2973" s="42">
        <v>13.586370695114001</v>
      </c>
      <c r="Z2973" s="42">
        <v>13.6438561897747</v>
      </c>
      <c r="AA2973" s="42">
        <v>13.7418882727353</v>
      </c>
      <c r="AB2973" s="42">
        <v>13.438919008910201</v>
      </c>
      <c r="AC2973" s="43">
        <v>13.5980525001616</v>
      </c>
      <c r="AD2973" s="40">
        <v>14.818251243397</v>
      </c>
      <c r="AE2973" s="23">
        <v>13.7621016950801</v>
      </c>
      <c r="AF2973" s="23">
        <v>15.205789431930601</v>
      </c>
      <c r="AG2973" s="23">
        <v>14.361553173669099</v>
      </c>
      <c r="AH2973" s="23">
        <v>15.259338699287801</v>
      </c>
      <c r="AI2973" s="39">
        <v>13.704100193723599</v>
      </c>
    </row>
    <row r="2974" spans="1:35" x14ac:dyDescent="0.3">
      <c r="A2974" s="2">
        <v>3981</v>
      </c>
      <c r="B2974" s="2" t="s">
        <v>8879</v>
      </c>
      <c r="C2974" s="2" t="s">
        <v>8880</v>
      </c>
      <c r="D2974" s="2" t="s">
        <v>8881</v>
      </c>
      <c r="E2974" s="60" t="s">
        <v>8882</v>
      </c>
      <c r="F2974" s="56">
        <v>-1.1259618919000001</v>
      </c>
      <c r="G2974" s="50">
        <v>3.3936152881444297E-2</v>
      </c>
      <c r="H2974" s="52"/>
      <c r="I2974" s="56">
        <v>-0.29267322019999997</v>
      </c>
      <c r="J2974" s="50">
        <v>0.55083698282859095</v>
      </c>
      <c r="K2974" s="52"/>
      <c r="L2974" s="40">
        <v>15.511359983898201</v>
      </c>
      <c r="M2974" s="38">
        <v>14.974557363279899</v>
      </c>
      <c r="N2974" s="38">
        <v>14.9064949652232</v>
      </c>
      <c r="O2974" s="23">
        <v>14.8630247102369</v>
      </c>
      <c r="P2974" s="38">
        <v>14.5678391566926</v>
      </c>
      <c r="Q2974" s="39">
        <v>15.7859632470773</v>
      </c>
      <c r="R2974" s="40">
        <v>16.557990717790101</v>
      </c>
      <c r="S2974" s="23">
        <v>15.6339289445524</v>
      </c>
      <c r="T2974" s="38">
        <v>16.533592471371001</v>
      </c>
      <c r="U2974" s="23">
        <v>15.0301670716253</v>
      </c>
      <c r="V2974" s="23">
        <v>16.809240584570301</v>
      </c>
      <c r="W2974" s="37">
        <v>16.800090987625001</v>
      </c>
      <c r="X2974" s="22">
        <v>18.445564548691198</v>
      </c>
      <c r="Y2974" s="38">
        <v>15.4815866452729</v>
      </c>
      <c r="Z2974" s="23">
        <v>16.088871035643098</v>
      </c>
      <c r="AA2974" s="23">
        <v>16.609640474436802</v>
      </c>
      <c r="AB2974" s="38">
        <v>15.1106008008193</v>
      </c>
      <c r="AC2974" s="37">
        <v>17.145693374676998</v>
      </c>
      <c r="AD2974" s="22">
        <v>16.7458187333208</v>
      </c>
      <c r="AE2974" s="23">
        <v>16.178672630833599</v>
      </c>
      <c r="AF2974" s="23">
        <v>17.3830545419628</v>
      </c>
      <c r="AG2974" s="23">
        <v>16.966111108235701</v>
      </c>
      <c r="AH2974" s="38">
        <v>16.994145309338499</v>
      </c>
      <c r="AI2974" s="39">
        <v>16.930665529375101</v>
      </c>
    </row>
    <row r="2975" spans="1:35" x14ac:dyDescent="0.3">
      <c r="A2975" s="2">
        <v>3221</v>
      </c>
      <c r="B2975" s="2" t="s">
        <v>8883</v>
      </c>
      <c r="C2975" s="2" t="s">
        <v>8883</v>
      </c>
      <c r="D2975" s="2" t="s">
        <v>8884</v>
      </c>
      <c r="E2975" s="60" t="s">
        <v>8885</v>
      </c>
      <c r="F2975" s="56">
        <v>-1.1316234386999999</v>
      </c>
      <c r="G2975" s="50">
        <v>7.7334247239537204E-2</v>
      </c>
      <c r="H2975" s="52"/>
      <c r="I2975" s="56">
        <v>-0.58052655919999996</v>
      </c>
      <c r="J2975" s="50">
        <v>0.34455750046850703</v>
      </c>
      <c r="K2975" s="52"/>
      <c r="L2975" s="22">
        <v>15.0743087414403</v>
      </c>
      <c r="M2975" s="38">
        <v>14.800131016979099</v>
      </c>
      <c r="N2975" s="38">
        <v>14.061048644646201</v>
      </c>
      <c r="O2975" s="23">
        <v>15.4415177156285</v>
      </c>
      <c r="P2975" s="38">
        <v>14.949139403908999</v>
      </c>
      <c r="Q2975" s="37">
        <v>13.5507467853832</v>
      </c>
      <c r="R2975" s="22">
        <v>16.2686169255138</v>
      </c>
      <c r="S2975" s="23">
        <v>15.069940596324701</v>
      </c>
      <c r="T2975" s="23">
        <v>15.9629682828374</v>
      </c>
      <c r="U2975" s="23">
        <v>15.439382893456299</v>
      </c>
      <c r="V2975" s="38">
        <v>13.7337001889207</v>
      </c>
      <c r="W2975" s="39">
        <v>18.192024053299701</v>
      </c>
      <c r="X2975" s="22">
        <v>15.2022769030434</v>
      </c>
      <c r="Y2975" s="23">
        <v>13.992584344005801</v>
      </c>
      <c r="Z2975" s="23">
        <v>16.267737679788201</v>
      </c>
      <c r="AA2975" s="23">
        <v>16.7072512710632</v>
      </c>
      <c r="AB2975" s="23">
        <v>16.3286048101963</v>
      </c>
      <c r="AC2975" s="37">
        <v>16.395400248863801</v>
      </c>
      <c r="AD2975" s="22">
        <v>16.7613044947046</v>
      </c>
      <c r="AE2975" s="23">
        <v>15.9010294981369</v>
      </c>
      <c r="AF2975" s="23">
        <v>16.851077989242999</v>
      </c>
      <c r="AG2975" s="23">
        <v>16.6436589328274</v>
      </c>
      <c r="AH2975" s="23">
        <v>15.6428837336094</v>
      </c>
      <c r="AI2975" s="37">
        <v>16.577059963639599</v>
      </c>
    </row>
    <row r="2976" spans="1:35" x14ac:dyDescent="0.3">
      <c r="A2976" s="2">
        <v>786</v>
      </c>
      <c r="B2976" s="2" t="s">
        <v>8886</v>
      </c>
      <c r="C2976" s="2" t="s">
        <v>8887</v>
      </c>
      <c r="D2976" s="2" t="s">
        <v>8888</v>
      </c>
      <c r="E2976" s="60" t="s">
        <v>3174</v>
      </c>
      <c r="F2976" s="56">
        <v>-1.1316846588</v>
      </c>
      <c r="G2976" s="50">
        <v>1</v>
      </c>
      <c r="H2976" s="52"/>
      <c r="I2976" s="56">
        <v>2.0018184924</v>
      </c>
      <c r="J2976" s="50">
        <v>3.4512466024406998E-8</v>
      </c>
      <c r="K2976" s="52" t="s">
        <v>39</v>
      </c>
      <c r="L2976" s="41">
        <v>13.5751823857264</v>
      </c>
      <c r="M2976" s="42">
        <v>14.0275604822488</v>
      </c>
      <c r="N2976" s="42">
        <v>13.451211111832301</v>
      </c>
      <c r="O2976" s="42">
        <v>13.699875275802199</v>
      </c>
      <c r="P2976" s="42">
        <v>13.5243772533947</v>
      </c>
      <c r="Q2976" s="43">
        <v>13.538925223950599</v>
      </c>
      <c r="R2976" s="22">
        <v>14.209057301227199</v>
      </c>
      <c r="S2976" s="38">
        <v>14.993054726959899</v>
      </c>
      <c r="T2976" s="38">
        <v>14.3412005584848</v>
      </c>
      <c r="U2976" s="38">
        <v>15.360058323307101</v>
      </c>
      <c r="V2976" s="23">
        <v>14.637926717515899</v>
      </c>
      <c r="W2976" s="39">
        <v>15.041246610357801</v>
      </c>
      <c r="X2976" s="22">
        <v>19.412867510871699</v>
      </c>
      <c r="Y2976" s="23">
        <v>19.394144457366401</v>
      </c>
      <c r="Z2976" s="23">
        <v>18.9141515162468</v>
      </c>
      <c r="AA2976" s="23">
        <v>19.115531404166799</v>
      </c>
      <c r="AB2976" s="23">
        <v>18.477536938429498</v>
      </c>
      <c r="AC2976" s="37">
        <v>18.408727780510802</v>
      </c>
      <c r="AD2976" s="22">
        <v>16.908275331354702</v>
      </c>
      <c r="AE2976" s="23">
        <v>16.908439533871601</v>
      </c>
      <c r="AF2976" s="23">
        <v>17.033175619388999</v>
      </c>
      <c r="AG2976" s="23">
        <v>17.258961616684001</v>
      </c>
      <c r="AH2976" s="23">
        <v>16.6637665550329</v>
      </c>
      <c r="AI2976" s="37">
        <v>16.939429997112398</v>
      </c>
    </row>
    <row r="2977" spans="1:35" x14ac:dyDescent="0.3">
      <c r="A2977" s="2">
        <v>229</v>
      </c>
      <c r="B2977" s="2" t="s">
        <v>8889</v>
      </c>
      <c r="C2977" s="2" t="s">
        <v>8889</v>
      </c>
      <c r="D2977" s="2" t="s">
        <v>8890</v>
      </c>
      <c r="E2977" s="60" t="s">
        <v>8891</v>
      </c>
      <c r="F2977" s="56">
        <v>-1.1381556959000001</v>
      </c>
      <c r="G2977" s="50">
        <v>3.7536183714485699E-8</v>
      </c>
      <c r="H2977" s="52"/>
      <c r="I2977" s="56">
        <v>-0.10899052839999999</v>
      </c>
      <c r="J2977" s="50">
        <v>0.318426006745404</v>
      </c>
      <c r="K2977" s="52"/>
      <c r="L2977" s="22">
        <v>19.974212906732699</v>
      </c>
      <c r="M2977" s="23">
        <v>20.1332024304938</v>
      </c>
      <c r="N2977" s="23">
        <v>18.8330630243718</v>
      </c>
      <c r="O2977" s="23">
        <v>18.524204997930799</v>
      </c>
      <c r="P2977" s="23">
        <v>18.531838322833199</v>
      </c>
      <c r="Q2977" s="37">
        <v>18.383636799548</v>
      </c>
      <c r="R2977" s="22">
        <v>20.206575616824001</v>
      </c>
      <c r="S2977" s="23">
        <v>20.230226884888701</v>
      </c>
      <c r="T2977" s="23">
        <v>20.506880900011598</v>
      </c>
      <c r="U2977" s="23">
        <v>20.321135381086901</v>
      </c>
      <c r="V2977" s="23">
        <v>20.029179365950601</v>
      </c>
      <c r="W2977" s="37">
        <v>19.915094508597999</v>
      </c>
      <c r="X2977" s="22">
        <v>18.543213112697799</v>
      </c>
      <c r="Y2977" s="23">
        <v>18.587836104118502</v>
      </c>
      <c r="Z2977" s="23">
        <v>18.823765279789701</v>
      </c>
      <c r="AA2977" s="23">
        <v>18.925786216730199</v>
      </c>
      <c r="AB2977" s="23">
        <v>19.140709967162799</v>
      </c>
      <c r="AC2977" s="37">
        <v>19.3189311101602</v>
      </c>
      <c r="AD2977" s="22">
        <v>18.728966767955601</v>
      </c>
      <c r="AE2977" s="23">
        <v>18.755565693267201</v>
      </c>
      <c r="AF2977" s="23">
        <v>18.799401790504199</v>
      </c>
      <c r="AG2977" s="23">
        <v>18.924534179105901</v>
      </c>
      <c r="AH2977" s="23">
        <v>19.562179060417201</v>
      </c>
      <c r="AI2977" s="37">
        <v>19.223537469541899</v>
      </c>
    </row>
    <row r="2978" spans="1:35" x14ac:dyDescent="0.3">
      <c r="A2978" s="2">
        <v>1280</v>
      </c>
      <c r="B2978" s="2" t="s">
        <v>8892</v>
      </c>
      <c r="C2978" s="2" t="s">
        <v>8892</v>
      </c>
      <c r="D2978" s="2" t="s">
        <v>8893</v>
      </c>
      <c r="E2978" s="60" t="s">
        <v>8894</v>
      </c>
      <c r="F2978" s="56">
        <v>-1.1395284404999999</v>
      </c>
      <c r="G2978" s="50">
        <v>9.5067897177426606E-5</v>
      </c>
      <c r="H2978" s="52"/>
      <c r="I2978" s="56">
        <v>-0.45483640079999998</v>
      </c>
      <c r="J2978" s="50">
        <v>4.9039091166838099E-2</v>
      </c>
      <c r="K2978" s="52"/>
      <c r="L2978" s="22">
        <v>18.473578924860799</v>
      </c>
      <c r="M2978" s="23">
        <v>18.204189023987201</v>
      </c>
      <c r="N2978" s="23">
        <v>17.740571344263302</v>
      </c>
      <c r="O2978" s="23">
        <v>16.234443239689799</v>
      </c>
      <c r="P2978" s="23">
        <v>18.021066720163301</v>
      </c>
      <c r="Q2978" s="37">
        <v>17.720671786825601</v>
      </c>
      <c r="R2978" s="22">
        <v>19.207369476796</v>
      </c>
      <c r="S2978" s="23">
        <v>19.106238317987899</v>
      </c>
      <c r="T2978" s="23">
        <v>19.380477975800101</v>
      </c>
      <c r="U2978" s="23">
        <v>19.148598225000399</v>
      </c>
      <c r="V2978" s="23">
        <v>18.4808848464587</v>
      </c>
      <c r="W2978" s="37">
        <v>17.908122840852901</v>
      </c>
      <c r="X2978" s="22">
        <v>18.884647521936699</v>
      </c>
      <c r="Y2978" s="23">
        <v>18.769915305845402</v>
      </c>
      <c r="Z2978" s="23">
        <v>18.789151524708299</v>
      </c>
      <c r="AA2978" s="23">
        <v>19.0558967043264</v>
      </c>
      <c r="AB2978" s="23">
        <v>18.773139206719701</v>
      </c>
      <c r="AC2978" s="37">
        <v>18.531838322833199</v>
      </c>
      <c r="AD2978" s="22">
        <v>19.0572064473225</v>
      </c>
      <c r="AE2978" s="23">
        <v>19.415778897934899</v>
      </c>
      <c r="AF2978" s="23">
        <v>19.405600627367502</v>
      </c>
      <c r="AG2978" s="23">
        <v>19.642610552824099</v>
      </c>
      <c r="AH2978" s="23">
        <v>18.972511484649299</v>
      </c>
      <c r="AI2978" s="37">
        <v>19.0398989810245</v>
      </c>
    </row>
    <row r="2979" spans="1:35" x14ac:dyDescent="0.3">
      <c r="A2979" s="2">
        <v>142</v>
      </c>
      <c r="B2979" s="2" t="s">
        <v>8895</v>
      </c>
      <c r="C2979" s="2" t="s">
        <v>8895</v>
      </c>
      <c r="D2979" s="2" t="s">
        <v>8896</v>
      </c>
      <c r="E2979" s="60" t="s">
        <v>8897</v>
      </c>
      <c r="F2979" s="56">
        <v>-1.140494621</v>
      </c>
      <c r="G2979" s="50">
        <v>1.33994004927821E-4</v>
      </c>
      <c r="H2979" s="52"/>
      <c r="I2979" s="56">
        <v>0.58012734349999995</v>
      </c>
      <c r="J2979" s="50">
        <v>1.90479744449388E-2</v>
      </c>
      <c r="K2979" s="52"/>
      <c r="L2979" s="22">
        <v>19.776355919403201</v>
      </c>
      <c r="M2979" s="23">
        <v>20.0019578972156</v>
      </c>
      <c r="N2979" s="23">
        <v>19.5394314721554</v>
      </c>
      <c r="O2979" s="23">
        <v>19.673143416742999</v>
      </c>
      <c r="P2979" s="23">
        <v>19.489346240719101</v>
      </c>
      <c r="Q2979" s="37">
        <v>19.4169953964944</v>
      </c>
      <c r="R2979" s="22">
        <v>20.645264384167501</v>
      </c>
      <c r="S2979" s="23">
        <v>20.8034122178335</v>
      </c>
      <c r="T2979" s="23">
        <v>21.200601715779399</v>
      </c>
      <c r="U2979" s="23">
        <v>20.9530482967346</v>
      </c>
      <c r="V2979" s="23">
        <v>20.7139771342515</v>
      </c>
      <c r="W2979" s="39">
        <v>20.423894320143798</v>
      </c>
      <c r="X2979" s="22">
        <v>20.029179365950601</v>
      </c>
      <c r="Y2979" s="23">
        <v>20.069072093074102</v>
      </c>
      <c r="Z2979" s="23">
        <v>19.7072512710632</v>
      </c>
      <c r="AA2979" s="23">
        <v>18.508816104917301</v>
      </c>
      <c r="AB2979" s="23">
        <v>20.095067301607099</v>
      </c>
      <c r="AC2979" s="37">
        <v>19.573114598411699</v>
      </c>
      <c r="AD2979" s="22">
        <v>19.454929788628299</v>
      </c>
      <c r="AE2979" s="23">
        <v>19.583058887951498</v>
      </c>
      <c r="AF2979" s="23">
        <v>18.553985454283001</v>
      </c>
      <c r="AG2979" s="23">
        <v>18.689523717737501</v>
      </c>
      <c r="AH2979" s="23">
        <v>19.7117946662108</v>
      </c>
      <c r="AI2979" s="39">
        <v>16.6305034363895</v>
      </c>
    </row>
    <row r="2980" spans="1:35" x14ac:dyDescent="0.3">
      <c r="A2980" s="2">
        <v>3421</v>
      </c>
      <c r="B2980" s="2" t="s">
        <v>8898</v>
      </c>
      <c r="C2980" s="2" t="s">
        <v>8898</v>
      </c>
      <c r="D2980" s="2" t="s">
        <v>8899</v>
      </c>
      <c r="E2980" s="60" t="s">
        <v>8900</v>
      </c>
      <c r="F2980" s="56">
        <v>-1.1479449635000001</v>
      </c>
      <c r="G2980" s="50">
        <v>2.9590335821195801E-4</v>
      </c>
      <c r="H2980" s="52"/>
      <c r="I2980" s="56">
        <v>-0.1196802573</v>
      </c>
      <c r="J2980" s="50">
        <v>0.62575034098914595</v>
      </c>
      <c r="K2980" s="52"/>
      <c r="L2980" s="22">
        <v>18.6382096266336</v>
      </c>
      <c r="M2980" s="23">
        <v>17.340823716009002</v>
      </c>
      <c r="N2980" s="23">
        <v>18.370925747798399</v>
      </c>
      <c r="O2980" s="23">
        <v>18.6487788683438</v>
      </c>
      <c r="P2980" s="23">
        <v>18.3751752207998</v>
      </c>
      <c r="Q2980" s="37">
        <v>18.278667239946401</v>
      </c>
      <c r="R2980" s="22">
        <v>19.8452940192788</v>
      </c>
      <c r="S2980" s="23">
        <v>19.960137721520901</v>
      </c>
      <c r="T2980" s="23">
        <v>19.617316794056102</v>
      </c>
      <c r="U2980" s="23">
        <v>18.834569807217399</v>
      </c>
      <c r="V2980" s="23">
        <v>19.609312223975099</v>
      </c>
      <c r="W2980" s="37">
        <v>18.6736196345861</v>
      </c>
      <c r="X2980" s="22">
        <v>17.323336289280199</v>
      </c>
      <c r="Y2980" s="23">
        <v>17.3145124388932</v>
      </c>
      <c r="Z2980" s="23">
        <v>18.5582413219302</v>
      </c>
      <c r="AA2980" s="23">
        <v>18.0585414255819</v>
      </c>
      <c r="AB2980" s="23">
        <v>17.993690281231999</v>
      </c>
      <c r="AC2980" s="37">
        <v>17.884647521936699</v>
      </c>
      <c r="AD2980" s="22">
        <v>18.636635240217199</v>
      </c>
      <c r="AE2980" s="23">
        <v>17.916054384602901</v>
      </c>
      <c r="AF2980" s="23">
        <v>17.543515216152201</v>
      </c>
      <c r="AG2980" s="23">
        <v>17.805806837565299</v>
      </c>
      <c r="AH2980" s="23">
        <v>18.153284826556401</v>
      </c>
      <c r="AI2980" s="37">
        <v>17.7957543177017</v>
      </c>
    </row>
    <row r="2981" spans="1:35" x14ac:dyDescent="0.3">
      <c r="A2981" s="2">
        <v>3307</v>
      </c>
      <c r="B2981" s="2" t="s">
        <v>8901</v>
      </c>
      <c r="C2981" s="2" t="s">
        <v>8901</v>
      </c>
      <c r="D2981" s="2" t="s">
        <v>8902</v>
      </c>
      <c r="E2981" s="60" t="s">
        <v>8903</v>
      </c>
      <c r="F2981" s="56">
        <v>-1.1498693358000001</v>
      </c>
      <c r="G2981" s="50">
        <v>6.8146816006803002E-2</v>
      </c>
      <c r="H2981" s="52"/>
      <c r="I2981" s="56">
        <v>1.8435919940000001</v>
      </c>
      <c r="J2981" s="50">
        <v>6.8518442617123403E-3</v>
      </c>
      <c r="K2981" s="52"/>
      <c r="L2981" s="22">
        <v>15.323336289280199</v>
      </c>
      <c r="M2981" s="38">
        <v>16.460839813030098</v>
      </c>
      <c r="N2981" s="23">
        <v>14.6096404744368</v>
      </c>
      <c r="O2981" s="23">
        <v>14.489346240719099</v>
      </c>
      <c r="P2981" s="23">
        <v>15.464035152189901</v>
      </c>
      <c r="Q2981" s="37">
        <v>13.2511865035243</v>
      </c>
      <c r="R2981" s="40">
        <v>15.864195315282601</v>
      </c>
      <c r="S2981" s="23">
        <v>15.342310837185501</v>
      </c>
      <c r="T2981" s="23">
        <v>15.887668055757601</v>
      </c>
      <c r="U2981" s="38">
        <v>15.0996484530625</v>
      </c>
      <c r="V2981" s="38">
        <v>16.111753773449301</v>
      </c>
      <c r="W2981" s="39">
        <v>18.192024053299701</v>
      </c>
      <c r="X2981" s="22">
        <v>15.2841011259971</v>
      </c>
      <c r="Y2981" s="38">
        <v>14.3684305124624</v>
      </c>
      <c r="Z2981" s="23">
        <v>15.843528534611099</v>
      </c>
      <c r="AA2981" s="23">
        <v>14.6438561897747</v>
      </c>
      <c r="AB2981" s="23">
        <v>15.3442959079158</v>
      </c>
      <c r="AC2981" s="39">
        <v>18.791243739571701</v>
      </c>
      <c r="AD2981" s="22">
        <v>13.414870184854401</v>
      </c>
      <c r="AE2981" s="38">
        <v>13.271655691221399</v>
      </c>
      <c r="AF2981" s="23">
        <v>13.420486612825799</v>
      </c>
      <c r="AG2981" s="38">
        <v>13.624299325259599</v>
      </c>
      <c r="AH2981" s="38">
        <v>14.028097361330101</v>
      </c>
      <c r="AI2981" s="39">
        <v>15.454494870770199</v>
      </c>
    </row>
    <row r="2982" spans="1:35" x14ac:dyDescent="0.3">
      <c r="A2982" s="2">
        <v>1241</v>
      </c>
      <c r="B2982" s="2" t="s">
        <v>8904</v>
      </c>
      <c r="C2982" s="2" t="s">
        <v>8904</v>
      </c>
      <c r="D2982" s="2" t="s">
        <v>8905</v>
      </c>
      <c r="E2982" s="60" t="s">
        <v>8906</v>
      </c>
      <c r="F2982" s="56">
        <v>-1.1511496027999999</v>
      </c>
      <c r="G2982" s="50">
        <v>1.17913418977798E-2</v>
      </c>
      <c r="H2982" s="52"/>
      <c r="I2982" s="56">
        <v>-0.84867634749999998</v>
      </c>
      <c r="J2982" s="50">
        <v>5.1022080294213602E-2</v>
      </c>
      <c r="K2982" s="52"/>
      <c r="L2982" s="22">
        <v>16.896521622224999</v>
      </c>
      <c r="M2982" s="23">
        <v>15.6325408765469</v>
      </c>
      <c r="N2982" s="23">
        <v>15.139711216661899</v>
      </c>
      <c r="O2982" s="23">
        <v>13.2688343693438</v>
      </c>
      <c r="P2982" s="23">
        <v>15.9059510351449</v>
      </c>
      <c r="Q2982" s="37">
        <v>15.6239957674139</v>
      </c>
      <c r="R2982" s="22">
        <v>17.0143474464601</v>
      </c>
      <c r="S2982" s="38">
        <v>16.629214329955399</v>
      </c>
      <c r="T2982" s="23">
        <v>17.5656227592088</v>
      </c>
      <c r="U2982" s="23">
        <v>16.879918231463101</v>
      </c>
      <c r="V2982" s="23">
        <v>16.105607779392098</v>
      </c>
      <c r="W2982" s="37">
        <v>15.179741957794599</v>
      </c>
      <c r="X2982" s="22">
        <v>16.099183410079299</v>
      </c>
      <c r="Y2982" s="23">
        <v>15.123636453803799</v>
      </c>
      <c r="Z2982" s="23">
        <v>17.5507467853832</v>
      </c>
      <c r="AA2982" s="23">
        <v>16.565697126849201</v>
      </c>
      <c r="AB2982" s="23">
        <v>15.4054074222192</v>
      </c>
      <c r="AC2982" s="37">
        <v>15.5386739530827</v>
      </c>
      <c r="AD2982" s="22">
        <v>17.075928250446601</v>
      </c>
      <c r="AE2982" s="23">
        <v>16.716511366325101</v>
      </c>
      <c r="AF2982" s="23">
        <v>17.792186588397598</v>
      </c>
      <c r="AG2982" s="23">
        <v>17.220850633234399</v>
      </c>
      <c r="AH2982" s="23">
        <v>17.2319805111769</v>
      </c>
      <c r="AI2982" s="37">
        <v>15.3379458866672</v>
      </c>
    </row>
    <row r="2983" spans="1:35" x14ac:dyDescent="0.3">
      <c r="A2983" s="2">
        <v>1429</v>
      </c>
      <c r="B2983" s="2" t="s">
        <v>8907</v>
      </c>
      <c r="C2983" s="2" t="s">
        <v>8907</v>
      </c>
      <c r="D2983" s="2" t="s">
        <v>8908</v>
      </c>
      <c r="E2983" s="60" t="s">
        <v>8909</v>
      </c>
      <c r="F2983" s="56">
        <v>-1.1542510517</v>
      </c>
      <c r="G2983" s="50">
        <v>1</v>
      </c>
      <c r="H2983" s="52"/>
      <c r="I2983" s="56">
        <v>-0.71531081409999997</v>
      </c>
      <c r="J2983" s="50">
        <v>0.27491020436755598</v>
      </c>
      <c r="K2983" s="52"/>
      <c r="L2983" s="22">
        <v>16.196525287288999</v>
      </c>
      <c r="M2983" s="23">
        <v>12.616548843779</v>
      </c>
      <c r="N2983" s="38">
        <v>16.3560131582772</v>
      </c>
      <c r="O2983" s="38">
        <v>16.385573185075302</v>
      </c>
      <c r="P2983" s="23">
        <v>14.7313190310251</v>
      </c>
      <c r="Q2983" s="39">
        <v>16.223682253281801</v>
      </c>
      <c r="R2983" s="22">
        <v>16.0951353127702</v>
      </c>
      <c r="S2983" s="38">
        <v>17.475787545017901</v>
      </c>
      <c r="T2983" s="23">
        <v>16.312703954155602</v>
      </c>
      <c r="U2983" s="38">
        <v>16.0830679011348</v>
      </c>
      <c r="V2983" s="38">
        <v>15.276449302449601</v>
      </c>
      <c r="W2983" s="39">
        <v>18.192024053299701</v>
      </c>
      <c r="X2983" s="22">
        <v>16.559735568610499</v>
      </c>
      <c r="Y2983" s="23">
        <v>16.151650829973399</v>
      </c>
      <c r="Z2983" s="23">
        <v>16.223172127354701</v>
      </c>
      <c r="AA2983" s="23">
        <v>16.1377116390155</v>
      </c>
      <c r="AB2983" s="23">
        <v>16.354662623474098</v>
      </c>
      <c r="AC2983" s="37">
        <v>14.8870301732477</v>
      </c>
      <c r="AD2983" s="22">
        <v>17.197850190826198</v>
      </c>
      <c r="AE2983" s="23">
        <v>17.232664503811701</v>
      </c>
      <c r="AF2983" s="23">
        <v>17.498007721406101</v>
      </c>
      <c r="AG2983" s="23">
        <v>16.944883604193102</v>
      </c>
      <c r="AH2983" s="23">
        <v>16.912971177669</v>
      </c>
      <c r="AI2983" s="37">
        <v>14.819450648507001</v>
      </c>
    </row>
    <row r="2984" spans="1:35" x14ac:dyDescent="0.3">
      <c r="A2984" s="2">
        <v>147</v>
      </c>
      <c r="B2984" s="2" t="s">
        <v>8910</v>
      </c>
      <c r="C2984" s="2" t="s">
        <v>8911</v>
      </c>
      <c r="D2984" s="2" t="s">
        <v>8912</v>
      </c>
      <c r="E2984" s="60" t="s">
        <v>3814</v>
      </c>
      <c r="F2984" s="56">
        <v>-1.1552839048000001</v>
      </c>
      <c r="G2984" s="50">
        <v>4.0746895639082497E-5</v>
      </c>
      <c r="H2984" s="52"/>
      <c r="I2984" s="56">
        <v>0.31014252920000002</v>
      </c>
      <c r="J2984" s="50">
        <v>0.13668341663487199</v>
      </c>
      <c r="K2984" s="52"/>
      <c r="L2984" s="22">
        <v>20.447583716327799</v>
      </c>
      <c r="M2984" s="23">
        <v>20.554498920244399</v>
      </c>
      <c r="N2984" s="23">
        <v>20.477536938429498</v>
      </c>
      <c r="O2984" s="23">
        <v>20.321135381086901</v>
      </c>
      <c r="P2984" s="23">
        <v>19.884647521936699</v>
      </c>
      <c r="Q2984" s="37">
        <v>19.988152097690499</v>
      </c>
      <c r="R2984" s="22">
        <v>21.6583997863567</v>
      </c>
      <c r="S2984" s="23">
        <v>21.596051409688901</v>
      </c>
      <c r="T2984" s="23">
        <v>21.6928538426858</v>
      </c>
      <c r="U2984" s="23">
        <v>21.4014545455986</v>
      </c>
      <c r="V2984" s="23">
        <v>21.200601715779399</v>
      </c>
      <c r="W2984" s="37">
        <v>21.0558967043264</v>
      </c>
      <c r="X2984" s="22">
        <v>19.897999036630502</v>
      </c>
      <c r="Y2984" s="23">
        <v>18.379412213686301</v>
      </c>
      <c r="Z2984" s="23">
        <v>18.724007499388801</v>
      </c>
      <c r="AA2984" s="23">
        <v>18.429308657933301</v>
      </c>
      <c r="AB2984" s="23">
        <v>23.759387593941501</v>
      </c>
      <c r="AC2984" s="37">
        <v>23.931568569324199</v>
      </c>
      <c r="AD2984" s="22">
        <v>19.819326212227701</v>
      </c>
      <c r="AE2984" s="23">
        <v>19.9459238623012</v>
      </c>
      <c r="AF2984" s="23">
        <v>20.042599881712899</v>
      </c>
      <c r="AG2984" s="23">
        <v>20.095067301607099</v>
      </c>
      <c r="AH2984" s="23">
        <v>20.554498920244399</v>
      </c>
      <c r="AI2984" s="37">
        <v>20.8034122178335</v>
      </c>
    </row>
    <row r="2985" spans="1:35" x14ac:dyDescent="0.3">
      <c r="A2985" s="2">
        <v>3738</v>
      </c>
      <c r="B2985" s="2" t="s">
        <v>8913</v>
      </c>
      <c r="C2985" s="2" t="s">
        <v>8913</v>
      </c>
      <c r="D2985" s="2" t="s">
        <v>8914</v>
      </c>
      <c r="E2985" s="60" t="s">
        <v>8915</v>
      </c>
      <c r="F2985" s="56">
        <v>-1.1584477383</v>
      </c>
      <c r="G2985" s="50">
        <v>1</v>
      </c>
      <c r="H2985" s="52"/>
      <c r="I2985" s="56">
        <v>1.7876543083000001</v>
      </c>
      <c r="J2985" s="50">
        <v>2.72450358991566E-4</v>
      </c>
      <c r="K2985" s="52"/>
      <c r="L2985" s="40">
        <v>15.569017158243399</v>
      </c>
      <c r="M2985" s="38">
        <v>15.099318063568299</v>
      </c>
      <c r="N2985" s="23">
        <v>13.098361127332099</v>
      </c>
      <c r="O2985" s="38">
        <v>14.4982974693842</v>
      </c>
      <c r="P2985" s="23">
        <v>14.9881520976905</v>
      </c>
      <c r="Q2985" s="39">
        <v>14.4443163851251</v>
      </c>
      <c r="R2985" s="22">
        <v>15.474574199591901</v>
      </c>
      <c r="S2985" s="23">
        <v>14.3446773393502</v>
      </c>
      <c r="T2985" s="38">
        <v>17.055840316990199</v>
      </c>
      <c r="U2985" s="38">
        <v>18.328421100674799</v>
      </c>
      <c r="V2985" s="23">
        <v>15.2377664026275</v>
      </c>
      <c r="W2985" s="39">
        <v>14.2068693720874</v>
      </c>
      <c r="X2985" s="22">
        <v>17.3145124388932</v>
      </c>
      <c r="Y2985" s="23">
        <v>16.919980595049001</v>
      </c>
      <c r="Z2985" s="23">
        <v>15.655083445198001</v>
      </c>
      <c r="AA2985" s="38">
        <v>17.6964280780543</v>
      </c>
      <c r="AB2985" s="23">
        <v>16.7072512710632</v>
      </c>
      <c r="AC2985" s="37">
        <v>16.408727780510802</v>
      </c>
      <c r="AD2985" s="22">
        <v>15.8795784635942</v>
      </c>
      <c r="AE2985" s="23">
        <v>15.8929459332543</v>
      </c>
      <c r="AF2985" s="23">
        <v>14.447070308037199</v>
      </c>
      <c r="AG2985" s="23">
        <v>14.4351363128924</v>
      </c>
      <c r="AH2985" s="23">
        <v>14.557092688847201</v>
      </c>
      <c r="AI2985" s="37">
        <v>14.7642340522967</v>
      </c>
    </row>
    <row r="2986" spans="1:35" x14ac:dyDescent="0.3">
      <c r="A2986" s="2">
        <v>436</v>
      </c>
      <c r="B2986" s="2" t="s">
        <v>8916</v>
      </c>
      <c r="C2986" s="2" t="s">
        <v>8917</v>
      </c>
      <c r="D2986" s="2" t="s">
        <v>8918</v>
      </c>
      <c r="E2986" s="60" t="s">
        <v>8919</v>
      </c>
      <c r="F2986" s="56">
        <v>-1.1594540420999999</v>
      </c>
      <c r="G2986" s="50">
        <v>7.9438798807881308E-3</v>
      </c>
      <c r="H2986" s="52"/>
      <c r="I2986" s="56">
        <v>0.60531888629999997</v>
      </c>
      <c r="J2986" s="50">
        <v>0.12847769924841099</v>
      </c>
      <c r="K2986" s="52"/>
      <c r="L2986" s="40">
        <v>15.140049125991199</v>
      </c>
      <c r="M2986" s="38">
        <v>15.3842039645364</v>
      </c>
      <c r="N2986" s="23">
        <v>16.811274335606502</v>
      </c>
      <c r="O2986" s="23">
        <v>16.581965515994</v>
      </c>
      <c r="P2986" s="23">
        <v>16.421933319310099</v>
      </c>
      <c r="Q2986" s="37">
        <v>16.606752195112001</v>
      </c>
      <c r="R2986" s="22">
        <v>18.0021832148452</v>
      </c>
      <c r="S2986" s="23">
        <v>17.401562873866698</v>
      </c>
      <c r="T2986" s="23">
        <v>17.305812387052001</v>
      </c>
      <c r="U2986" s="38">
        <v>17.372903092498699</v>
      </c>
      <c r="V2986" s="38">
        <v>15.628417087447399</v>
      </c>
      <c r="W2986" s="39">
        <v>18.192024053299701</v>
      </c>
      <c r="X2986" s="22">
        <v>16.3268507734564</v>
      </c>
      <c r="Y2986" s="38">
        <v>16.153490356741699</v>
      </c>
      <c r="Z2986" s="23">
        <v>16.7072512710632</v>
      </c>
      <c r="AA2986" s="38">
        <v>16.176691636376901</v>
      </c>
      <c r="AB2986" s="38">
        <v>15.826809058476799</v>
      </c>
      <c r="AC2986" s="39">
        <v>15.458212651272399</v>
      </c>
      <c r="AD2986" s="22">
        <v>16.2428019534957</v>
      </c>
      <c r="AE2986" s="23">
        <v>15.9299033156219</v>
      </c>
      <c r="AF2986" s="23">
        <v>16.438218441461501</v>
      </c>
      <c r="AG2986" s="23">
        <v>14.8081597728684</v>
      </c>
      <c r="AH2986" s="23">
        <v>14.3331273908335</v>
      </c>
      <c r="AI2986" s="39">
        <v>15.265181555160799</v>
      </c>
    </row>
    <row r="2987" spans="1:35" x14ac:dyDescent="0.3">
      <c r="A2987" s="2">
        <v>3190</v>
      </c>
      <c r="B2987" s="2" t="s">
        <v>8920</v>
      </c>
      <c r="C2987" s="2" t="s">
        <v>8920</v>
      </c>
      <c r="D2987" s="2" t="s">
        <v>8921</v>
      </c>
      <c r="E2987" s="60" t="s">
        <v>8922</v>
      </c>
      <c r="F2987" s="56">
        <v>-1.1600043685000001</v>
      </c>
      <c r="G2987" s="50">
        <v>9.3625884127759799E-3</v>
      </c>
      <c r="H2987" s="52"/>
      <c r="I2987" s="56">
        <v>-0.46369431909999997</v>
      </c>
      <c r="J2987" s="50">
        <v>0.24854789251648901</v>
      </c>
      <c r="K2987" s="52"/>
      <c r="L2987" s="22">
        <v>14.813781191217</v>
      </c>
      <c r="M2987" s="23">
        <v>14.8870301732477</v>
      </c>
      <c r="N2987" s="23">
        <v>15.228818690495901</v>
      </c>
      <c r="O2987" s="38">
        <v>15.788275712276601</v>
      </c>
      <c r="P2987" s="23">
        <v>15.9747730678893</v>
      </c>
      <c r="Q2987" s="37">
        <v>14.704552121462299</v>
      </c>
      <c r="R2987" s="40">
        <v>15.9920006069556</v>
      </c>
      <c r="S2987" s="23">
        <v>15.9960585571481</v>
      </c>
      <c r="T2987" s="23">
        <v>16.340130012724401</v>
      </c>
      <c r="U2987" s="38">
        <v>16.0830679011348</v>
      </c>
      <c r="V2987" s="38">
        <v>15.0547972988537</v>
      </c>
      <c r="W2987" s="39">
        <v>18.192024053299701</v>
      </c>
      <c r="X2987" s="22">
        <v>16.111461739857699</v>
      </c>
      <c r="Y2987" s="23">
        <v>16.055367177786799</v>
      </c>
      <c r="Z2987" s="23">
        <v>16.988152097690499</v>
      </c>
      <c r="AA2987" s="23">
        <v>17.135709286104401</v>
      </c>
      <c r="AB2987" s="23">
        <v>16.361532612841099</v>
      </c>
      <c r="AC2987" s="37">
        <v>16.2080056797605</v>
      </c>
      <c r="AD2987" s="22">
        <v>16.950874800192</v>
      </c>
      <c r="AE2987" s="23">
        <v>16.849307354070099</v>
      </c>
      <c r="AF2987" s="23">
        <v>17.4710083218135</v>
      </c>
      <c r="AG2987" s="23">
        <v>17.103421005640499</v>
      </c>
      <c r="AH2987" s="23">
        <v>16.775623139863701</v>
      </c>
      <c r="AI2987" s="37">
        <v>16.4921598868718</v>
      </c>
    </row>
    <row r="2988" spans="1:35" x14ac:dyDescent="0.3">
      <c r="A2988" s="2">
        <v>471</v>
      </c>
      <c r="B2988" s="2" t="s">
        <v>8923</v>
      </c>
      <c r="C2988" s="2" t="s">
        <v>8923</v>
      </c>
      <c r="D2988" s="2" t="s">
        <v>8924</v>
      </c>
      <c r="E2988" s="60" t="s">
        <v>8925</v>
      </c>
      <c r="F2988" s="56">
        <v>-1.1620197944999999</v>
      </c>
      <c r="G2988" s="50">
        <v>1</v>
      </c>
      <c r="H2988" s="52"/>
      <c r="I2988" s="56">
        <v>-8.20213474E-2</v>
      </c>
      <c r="J2988" s="50">
        <v>0.85174662715035498</v>
      </c>
      <c r="K2988" s="52"/>
      <c r="L2988" s="22">
        <v>14.9612688035396</v>
      </c>
      <c r="M2988" s="38">
        <v>14.8021737348475</v>
      </c>
      <c r="N2988" s="38">
        <v>15.2338107347822</v>
      </c>
      <c r="O2988" s="38">
        <v>15.457517042399401</v>
      </c>
      <c r="P2988" s="23">
        <v>12.401412878714201</v>
      </c>
      <c r="Q2988" s="39">
        <v>13.7627972624982</v>
      </c>
      <c r="R2988" s="40">
        <v>15.5291519737104</v>
      </c>
      <c r="S2988" s="38">
        <v>15.338796904229699</v>
      </c>
      <c r="T2988" s="38">
        <v>15.399605669143099</v>
      </c>
      <c r="U2988" s="38">
        <v>18.328421100674799</v>
      </c>
      <c r="V2988" s="23">
        <v>14.7136281611548</v>
      </c>
      <c r="W2988" s="37">
        <v>14.281495414799499</v>
      </c>
      <c r="X2988" s="22">
        <v>14.2212850178105</v>
      </c>
      <c r="Y2988" s="23">
        <v>15.2437690319619</v>
      </c>
      <c r="Z2988" s="23">
        <v>15.511134929484401</v>
      </c>
      <c r="AA2988" s="23">
        <v>15.139711216661899</v>
      </c>
      <c r="AB2988" s="23">
        <v>15.135709286104399</v>
      </c>
      <c r="AC2988" s="37">
        <v>14.508042334429</v>
      </c>
      <c r="AD2988" s="22">
        <v>15.119082967517</v>
      </c>
      <c r="AE2988" s="23">
        <v>13.7909389766335</v>
      </c>
      <c r="AF2988" s="23">
        <v>15.0588161984693</v>
      </c>
      <c r="AG2988" s="23">
        <v>15.9305040448171</v>
      </c>
      <c r="AH2988" s="23">
        <v>15.3406498868575</v>
      </c>
      <c r="AI2988" s="39">
        <v>15.0117878263194</v>
      </c>
    </row>
    <row r="2989" spans="1:35" x14ac:dyDescent="0.3">
      <c r="A2989" s="2">
        <v>2298</v>
      </c>
      <c r="B2989" s="2" t="s">
        <v>8926</v>
      </c>
      <c r="C2989" s="2" t="s">
        <v>8926</v>
      </c>
      <c r="D2989" s="2" t="s">
        <v>8927</v>
      </c>
      <c r="E2989" s="60" t="s">
        <v>8928</v>
      </c>
      <c r="F2989" s="56">
        <v>-1.1690574789999999</v>
      </c>
      <c r="G2989" s="50">
        <v>4.6942624876694497E-2</v>
      </c>
      <c r="H2989" s="52"/>
      <c r="I2989" s="56">
        <v>0.68643655950000004</v>
      </c>
      <c r="J2989" s="50">
        <v>0.221492320939458</v>
      </c>
      <c r="K2989" s="52"/>
      <c r="L2989" s="22">
        <v>15.754991860009399</v>
      </c>
      <c r="M2989" s="38">
        <v>16.546152537247298</v>
      </c>
      <c r="N2989" s="23">
        <v>14.398743691938201</v>
      </c>
      <c r="O2989" s="23">
        <v>15.6466712053818</v>
      </c>
      <c r="P2989" s="23">
        <v>15.5804941287773</v>
      </c>
      <c r="Q2989" s="39">
        <v>14.354757120009699</v>
      </c>
      <c r="R2989" s="22">
        <v>16.130982736976801</v>
      </c>
      <c r="S2989" s="38">
        <v>16.169137521939401</v>
      </c>
      <c r="T2989" s="38">
        <v>15.203503669879</v>
      </c>
      <c r="U2989" s="38">
        <v>18.328421100674799</v>
      </c>
      <c r="V2989" s="38">
        <v>15.272086334329201</v>
      </c>
      <c r="W2989" s="39">
        <v>18.192024053299701</v>
      </c>
      <c r="X2989" s="22">
        <v>16.3145124388932</v>
      </c>
      <c r="Y2989" s="23">
        <v>15.949917879203101</v>
      </c>
      <c r="Z2989" s="23">
        <v>16.872674880270601</v>
      </c>
      <c r="AA2989" s="23">
        <v>16.021066720163301</v>
      </c>
      <c r="AB2989" s="23">
        <v>16.606752195112001</v>
      </c>
      <c r="AC2989" s="37">
        <v>16.0930048351502</v>
      </c>
      <c r="AD2989" s="22">
        <v>15.7169748234195</v>
      </c>
      <c r="AE2989" s="23">
        <v>15.372286941475</v>
      </c>
      <c r="AF2989" s="23">
        <v>15.806496758447899</v>
      </c>
      <c r="AG2989" s="23">
        <v>15.801710884640899</v>
      </c>
      <c r="AH2989" s="23">
        <v>15.7673309880189</v>
      </c>
      <c r="AI2989" s="37">
        <v>15.2745091954919</v>
      </c>
    </row>
    <row r="2990" spans="1:35" x14ac:dyDescent="0.3">
      <c r="A2990" s="2">
        <v>755</v>
      </c>
      <c r="B2990" s="2" t="s">
        <v>8929</v>
      </c>
      <c r="C2990" s="2" t="s">
        <v>8929</v>
      </c>
      <c r="D2990" s="2" t="s">
        <v>8930</v>
      </c>
      <c r="E2990" s="60" t="s">
        <v>8931</v>
      </c>
      <c r="F2990" s="56">
        <v>-1.1707048128999999</v>
      </c>
      <c r="G2990" s="50">
        <v>7.1842702612477504E-3</v>
      </c>
      <c r="H2990" s="52"/>
      <c r="I2990" s="56">
        <v>0.15562774809999999</v>
      </c>
      <c r="J2990" s="50">
        <v>1</v>
      </c>
      <c r="K2990" s="52"/>
      <c r="L2990" s="22">
        <v>12.927407612949001</v>
      </c>
      <c r="M2990" s="23">
        <v>13.752380646552901</v>
      </c>
      <c r="N2990" s="23">
        <v>18.535639892993</v>
      </c>
      <c r="O2990" s="23">
        <v>18.473578924860799</v>
      </c>
      <c r="P2990" s="23">
        <v>17.0101784040205</v>
      </c>
      <c r="Q2990" s="37">
        <v>15.447987210958001</v>
      </c>
      <c r="R2990" s="22">
        <v>15.6362932474558</v>
      </c>
      <c r="S2990" s="23">
        <v>16.436304881112601</v>
      </c>
      <c r="T2990" s="23">
        <v>15.737878436877599</v>
      </c>
      <c r="U2990" s="38">
        <v>15.994406697718199</v>
      </c>
      <c r="V2990" s="23">
        <v>19.459715768531101</v>
      </c>
      <c r="W2990" s="37">
        <v>19.906802537803902</v>
      </c>
      <c r="X2990" s="40">
        <v>14.332937328275801</v>
      </c>
      <c r="Y2990" s="38">
        <v>14.293673536205301</v>
      </c>
      <c r="Z2990" s="38">
        <v>13.9684667915765</v>
      </c>
      <c r="AA2990" s="38">
        <v>15.1182153073617</v>
      </c>
      <c r="AB2990" s="23">
        <v>13.330356716957899</v>
      </c>
      <c r="AC2990" s="39">
        <v>14.19386331816</v>
      </c>
      <c r="AD2990" s="40">
        <v>14.365787142566401</v>
      </c>
      <c r="AE2990" s="38">
        <v>14.8536871860013</v>
      </c>
      <c r="AF2990" s="38">
        <v>14.2862642656653</v>
      </c>
      <c r="AG2990" s="23">
        <v>12.152627093149301</v>
      </c>
      <c r="AH2990" s="23">
        <v>14.489477959035799</v>
      </c>
      <c r="AI2990" s="39">
        <v>14.1559028633844</v>
      </c>
    </row>
    <row r="2991" spans="1:35" x14ac:dyDescent="0.3">
      <c r="A2991" s="2">
        <v>2639</v>
      </c>
      <c r="B2991" s="2" t="s">
        <v>8932</v>
      </c>
      <c r="C2991" s="2" t="s">
        <v>8932</v>
      </c>
      <c r="D2991" s="2" t="s">
        <v>8933</v>
      </c>
      <c r="E2991" s="60" t="s">
        <v>8934</v>
      </c>
      <c r="F2991" s="56">
        <v>-1.1777601585999999</v>
      </c>
      <c r="G2991" s="50">
        <v>8.2704532604125594E-2</v>
      </c>
      <c r="H2991" s="52"/>
      <c r="I2991" s="56">
        <v>6.8505504999999994E-2</v>
      </c>
      <c r="J2991" s="50">
        <v>0.91495033804597203</v>
      </c>
      <c r="K2991" s="52"/>
      <c r="L2991" s="22">
        <v>14.4767462039395</v>
      </c>
      <c r="M2991" s="38">
        <v>18.411926603454599</v>
      </c>
      <c r="N2991" s="23">
        <v>15.952195219914101</v>
      </c>
      <c r="O2991" s="38">
        <v>14.0447356260569</v>
      </c>
      <c r="P2991" s="23">
        <v>14.3442959079158</v>
      </c>
      <c r="Q2991" s="37">
        <v>14.1907506496624</v>
      </c>
      <c r="R2991" s="22">
        <v>16.8998997197845</v>
      </c>
      <c r="S2991" s="23">
        <v>16.494699359054302</v>
      </c>
      <c r="T2991" s="23">
        <v>17.173511232448501</v>
      </c>
      <c r="U2991" s="23">
        <v>15.116892178659199</v>
      </c>
      <c r="V2991" s="23">
        <v>16.6597729618816</v>
      </c>
      <c r="W2991" s="39">
        <v>16.142435710706899</v>
      </c>
      <c r="X2991" s="22">
        <v>15.3546626234741</v>
      </c>
      <c r="Y2991" s="23">
        <v>15.090939415984399</v>
      </c>
      <c r="Z2991" s="23">
        <v>16.623995767413899</v>
      </c>
      <c r="AA2991" s="23">
        <v>16.426854398695099</v>
      </c>
      <c r="AB2991" s="23">
        <v>16.2895146221834</v>
      </c>
      <c r="AC2991" s="37">
        <v>13.6325408765469</v>
      </c>
      <c r="AD2991" s="22">
        <v>15.271393722018001</v>
      </c>
      <c r="AE2991" s="23">
        <v>15.729586226363899</v>
      </c>
      <c r="AF2991" s="23">
        <v>16.299984259977599</v>
      </c>
      <c r="AG2991" s="23">
        <v>15.3828030015151</v>
      </c>
      <c r="AH2991" s="23">
        <v>15.533150236053601</v>
      </c>
      <c r="AI2991" s="37">
        <v>14.790557228463401</v>
      </c>
    </row>
    <row r="2992" spans="1:35" x14ac:dyDescent="0.3">
      <c r="A2992" s="2">
        <v>300</v>
      </c>
      <c r="B2992" s="2" t="s">
        <v>8935</v>
      </c>
      <c r="C2992" s="2" t="s">
        <v>8935</v>
      </c>
      <c r="D2992" s="2" t="s">
        <v>8936</v>
      </c>
      <c r="E2992" s="60" t="s">
        <v>8937</v>
      </c>
      <c r="F2992" s="56">
        <v>-1.1833661689999999</v>
      </c>
      <c r="G2992" s="50">
        <v>5.6988002097252404E-7</v>
      </c>
      <c r="H2992" s="52"/>
      <c r="I2992" s="56">
        <v>-0.94744156410000002</v>
      </c>
      <c r="J2992" s="50">
        <v>7.2618614306695498E-6</v>
      </c>
      <c r="K2992" s="52"/>
      <c r="L2992" s="22">
        <v>16.823765279789701</v>
      </c>
      <c r="M2992" s="23">
        <v>16.7986742988268</v>
      </c>
      <c r="N2992" s="23">
        <v>16.479906544832801</v>
      </c>
      <c r="O2992" s="23">
        <v>15.9792465444686</v>
      </c>
      <c r="P2992" s="23">
        <v>16.872674880270601</v>
      </c>
      <c r="Q2992" s="37">
        <v>16.666224002803201</v>
      </c>
      <c r="R2992" s="22">
        <v>17.868918988386302</v>
      </c>
      <c r="S2992" s="23">
        <v>17.915797702212199</v>
      </c>
      <c r="T2992" s="23">
        <v>18.396236836327599</v>
      </c>
      <c r="U2992" s="23">
        <v>18.1583927312107</v>
      </c>
      <c r="V2992" s="23">
        <v>17.446073645340899</v>
      </c>
      <c r="W2992" s="37">
        <v>16.935268661301901</v>
      </c>
      <c r="X2992" s="22">
        <v>17.645264384167501</v>
      </c>
      <c r="Y2992" s="23">
        <v>17.4004125122988</v>
      </c>
      <c r="Z2992" s="23">
        <v>17.4656301717453</v>
      </c>
      <c r="AA2992" s="23">
        <v>17.609640474436802</v>
      </c>
      <c r="AB2992" s="23">
        <v>16.988152097690499</v>
      </c>
      <c r="AC2992" s="37">
        <v>16.457637380991802</v>
      </c>
      <c r="AD2992" s="22">
        <v>17.7045588756367</v>
      </c>
      <c r="AE2992" s="23">
        <v>17.709326180470399</v>
      </c>
      <c r="AF2992" s="23">
        <v>18.287040468229499</v>
      </c>
      <c r="AG2992" s="23">
        <v>18.408707051984901</v>
      </c>
      <c r="AH2992" s="23">
        <v>18.626258024116801</v>
      </c>
      <c r="AI2992" s="37">
        <v>18.5154958054434</v>
      </c>
    </row>
    <row r="2993" spans="1:35" x14ac:dyDescent="0.3">
      <c r="A2993" s="2">
        <v>2475</v>
      </c>
      <c r="B2993" s="2" t="s">
        <v>8938</v>
      </c>
      <c r="C2993" s="2" t="s">
        <v>8938</v>
      </c>
      <c r="D2993" s="2" t="s">
        <v>8939</v>
      </c>
      <c r="E2993" s="60" t="s">
        <v>8940</v>
      </c>
      <c r="F2993" s="56">
        <v>-1.1870355428999999</v>
      </c>
      <c r="G2993" s="50">
        <v>1</v>
      </c>
      <c r="H2993" s="52"/>
      <c r="I2993" s="56">
        <v>0.36002700850000002</v>
      </c>
      <c r="J2993" s="50">
        <v>0.27114643821941398</v>
      </c>
      <c r="K2993" s="52"/>
      <c r="L2993" s="41">
        <v>13.5751823857264</v>
      </c>
      <c r="M2993" s="42">
        <v>14.0275604822488</v>
      </c>
      <c r="N2993" s="42">
        <v>13.451211111832301</v>
      </c>
      <c r="O2993" s="42">
        <v>13.699875275802199</v>
      </c>
      <c r="P2993" s="42">
        <v>13.5243772533947</v>
      </c>
      <c r="Q2993" s="43">
        <v>13.538925223950599</v>
      </c>
      <c r="R2993" s="40">
        <v>14.8616429205256</v>
      </c>
      <c r="S2993" s="38">
        <v>15.500498669138601</v>
      </c>
      <c r="T2993" s="23">
        <v>13.9190029543314</v>
      </c>
      <c r="U2993" s="38">
        <v>14.2048654576632</v>
      </c>
      <c r="V2993" s="38">
        <v>15.4692669329228</v>
      </c>
      <c r="W2993" s="39">
        <v>14.9593726074197</v>
      </c>
      <c r="X2993" s="40">
        <v>15.0033583245299</v>
      </c>
      <c r="Y2993" s="38">
        <v>14.674997181143601</v>
      </c>
      <c r="Z2993" s="23">
        <v>14.4704046770656</v>
      </c>
      <c r="AA2993" s="38">
        <v>15.426412611604899</v>
      </c>
      <c r="AB2993" s="23">
        <v>16.506493547333498</v>
      </c>
      <c r="AC2993" s="39">
        <v>14.284676339807699</v>
      </c>
      <c r="AD2993" s="22">
        <v>14.611872039573999</v>
      </c>
      <c r="AE2993" s="23">
        <v>14.374489353326</v>
      </c>
      <c r="AF2993" s="23">
        <v>14.252746729572801</v>
      </c>
      <c r="AG2993" s="23">
        <v>15.046471790681201</v>
      </c>
      <c r="AH2993" s="23">
        <v>14.911434122013301</v>
      </c>
      <c r="AI2993" s="39">
        <v>15.0091665952745</v>
      </c>
    </row>
    <row r="2994" spans="1:35" x14ac:dyDescent="0.3">
      <c r="A2994" s="2">
        <v>319</v>
      </c>
      <c r="B2994" s="2" t="s">
        <v>8941</v>
      </c>
      <c r="C2994" s="2" t="s">
        <v>8941</v>
      </c>
      <c r="D2994" s="2" t="s">
        <v>8942</v>
      </c>
      <c r="E2994" s="60" t="s">
        <v>8943</v>
      </c>
      <c r="F2994" s="56">
        <v>-1.1911220494000001</v>
      </c>
      <c r="G2994" s="50">
        <v>1.3214913568846199E-2</v>
      </c>
      <c r="H2994" s="52"/>
      <c r="I2994" s="56">
        <v>-0.31536390679999998</v>
      </c>
      <c r="J2994" s="50">
        <v>0.46491178239596598</v>
      </c>
      <c r="K2994" s="52"/>
      <c r="L2994" s="22">
        <v>15.228818690495901</v>
      </c>
      <c r="M2994" s="23">
        <v>14.2212850178105</v>
      </c>
      <c r="N2994" s="23">
        <v>16.965784284662099</v>
      </c>
      <c r="O2994" s="23">
        <v>17.260405033553699</v>
      </c>
      <c r="P2994" s="23">
        <v>14.6211361132746</v>
      </c>
      <c r="Q2994" s="37">
        <v>14.0950673016071</v>
      </c>
      <c r="R2994" s="22">
        <v>15.510133654498199</v>
      </c>
      <c r="S2994" s="23">
        <v>14.553005238953601</v>
      </c>
      <c r="T2994" s="23">
        <v>16.336442052716901</v>
      </c>
      <c r="U2994" s="38">
        <v>18.328421100674799</v>
      </c>
      <c r="V2994" s="23">
        <v>16.619202637388799</v>
      </c>
      <c r="W2994" s="39">
        <v>18.192024053299701</v>
      </c>
      <c r="X2994" s="22">
        <v>14.4317587491662</v>
      </c>
      <c r="Y2994" s="23">
        <v>13.5386739530827</v>
      </c>
      <c r="Z2994" s="23">
        <v>15.3091921069599</v>
      </c>
      <c r="AA2994" s="38">
        <v>15.9498836733031</v>
      </c>
      <c r="AB2994" s="23">
        <v>14.6991386252759</v>
      </c>
      <c r="AC2994" s="37">
        <v>15.00579996351</v>
      </c>
      <c r="AD2994" s="40">
        <v>14.161769416652101</v>
      </c>
      <c r="AE2994" s="23">
        <v>15.8310177057629</v>
      </c>
      <c r="AF2994" s="23">
        <v>15.402665692578401</v>
      </c>
      <c r="AG2994" s="23">
        <v>14.7808319266927</v>
      </c>
      <c r="AH2994" s="38">
        <v>14.8407653492304</v>
      </c>
      <c r="AI2994" s="39">
        <v>15.809580420981799</v>
      </c>
    </row>
    <row r="2995" spans="1:35" x14ac:dyDescent="0.3">
      <c r="A2995" s="2">
        <v>2597</v>
      </c>
      <c r="B2995" s="2" t="s">
        <v>8944</v>
      </c>
      <c r="C2995" s="2" t="s">
        <v>8944</v>
      </c>
      <c r="D2995" s="2" t="s">
        <v>8945</v>
      </c>
      <c r="E2995" s="60" t="s">
        <v>4336</v>
      </c>
      <c r="F2995" s="56">
        <v>-1.1916521925000001</v>
      </c>
      <c r="G2995" s="50">
        <v>1</v>
      </c>
      <c r="H2995" s="52"/>
      <c r="I2995" s="56">
        <v>1.0817508650000001</v>
      </c>
      <c r="J2995" s="50">
        <v>1.9234577513930599E-3</v>
      </c>
      <c r="K2995" s="52"/>
      <c r="L2995" s="41">
        <v>13.5751823857264</v>
      </c>
      <c r="M2995" s="42">
        <v>14.0275604822488</v>
      </c>
      <c r="N2995" s="42">
        <v>13.451211111832301</v>
      </c>
      <c r="O2995" s="42">
        <v>13.699875275802199</v>
      </c>
      <c r="P2995" s="42">
        <v>13.5243772533947</v>
      </c>
      <c r="Q2995" s="43">
        <v>13.538925223950599</v>
      </c>
      <c r="R2995" s="22">
        <v>13.1866528277023</v>
      </c>
      <c r="S2995" s="38">
        <v>14.355425438428499</v>
      </c>
      <c r="T2995" s="38">
        <v>15.2611610603917</v>
      </c>
      <c r="U2995" s="38">
        <v>15.0010500852511</v>
      </c>
      <c r="V2995" s="38">
        <v>15.644700553215699</v>
      </c>
      <c r="W2995" s="39">
        <v>15.493359474862499</v>
      </c>
      <c r="X2995" s="22">
        <v>16.0188956211217</v>
      </c>
      <c r="Y2995" s="23">
        <v>15.972531117102699</v>
      </c>
      <c r="Z2995" s="23">
        <v>16.509589460626501</v>
      </c>
      <c r="AA2995" s="23">
        <v>15.6855153414119</v>
      </c>
      <c r="AB2995" s="23">
        <v>16.884647521936699</v>
      </c>
      <c r="AC2995" s="37">
        <v>15.7705606626179</v>
      </c>
      <c r="AD2995" s="22">
        <v>14.5033785524652</v>
      </c>
      <c r="AE2995" s="38">
        <v>15.915973721244701</v>
      </c>
      <c r="AF2995" s="23">
        <v>15.392344258374401</v>
      </c>
      <c r="AG2995" s="38">
        <v>14.860334165950499</v>
      </c>
      <c r="AH2995" s="23">
        <v>15.2975468180614</v>
      </c>
      <c r="AI2995" s="39">
        <v>14.598969394609901</v>
      </c>
    </row>
    <row r="2996" spans="1:35" x14ac:dyDescent="0.3">
      <c r="A2996" s="2">
        <v>2531</v>
      </c>
      <c r="B2996" s="2" t="s">
        <v>8946</v>
      </c>
      <c r="C2996" s="2" t="s">
        <v>8946</v>
      </c>
      <c r="D2996" s="2" t="s">
        <v>8947</v>
      </c>
      <c r="E2996" s="60" t="s">
        <v>8948</v>
      </c>
      <c r="F2996" s="56">
        <v>-1.1939271289</v>
      </c>
      <c r="G2996" s="50">
        <v>6.75356519544206E-2</v>
      </c>
      <c r="H2996" s="52"/>
      <c r="I2996" s="56">
        <v>0.53885045149999999</v>
      </c>
      <c r="J2996" s="50">
        <v>0.38616215917727997</v>
      </c>
      <c r="K2996" s="52"/>
      <c r="L2996" s="22">
        <v>13.947636937951801</v>
      </c>
      <c r="M2996" s="23">
        <v>15.8988847595935</v>
      </c>
      <c r="N2996" s="23">
        <v>14.5386739530827</v>
      </c>
      <c r="O2996" s="38">
        <v>18.287236743481898</v>
      </c>
      <c r="P2996" s="23">
        <v>13.451211111832301</v>
      </c>
      <c r="Q2996" s="39">
        <v>15.375650930909</v>
      </c>
      <c r="R2996" s="22">
        <v>16.6204059935652</v>
      </c>
      <c r="S2996" s="38">
        <v>15.706127416550199</v>
      </c>
      <c r="T2996" s="38">
        <v>16.235181156346702</v>
      </c>
      <c r="U2996" s="38">
        <v>15.8588848717748</v>
      </c>
      <c r="V2996" s="38">
        <v>16.0502337184382</v>
      </c>
      <c r="W2996" s="39">
        <v>18.192024053299701</v>
      </c>
      <c r="X2996" s="22">
        <v>16.666224002803201</v>
      </c>
      <c r="Y2996" s="23">
        <v>15.7313190310251</v>
      </c>
      <c r="Z2996" s="23">
        <v>16.490913535866099</v>
      </c>
      <c r="AA2996" s="23">
        <v>15.6438561897747</v>
      </c>
      <c r="AB2996" s="23">
        <v>16.609640474436802</v>
      </c>
      <c r="AC2996" s="37">
        <v>15.9246269599053</v>
      </c>
      <c r="AD2996" s="22">
        <v>16.001542341200899</v>
      </c>
      <c r="AE2996" s="23">
        <v>16.218302128956001</v>
      </c>
      <c r="AF2996" s="23">
        <v>15.9833877850084</v>
      </c>
      <c r="AG2996" s="23">
        <v>15.4699406520621</v>
      </c>
      <c r="AH2996" s="23">
        <v>15.3232483173883</v>
      </c>
      <c r="AI2996" s="37">
        <v>14.837056260412</v>
      </c>
    </row>
    <row r="2997" spans="1:35" x14ac:dyDescent="0.3">
      <c r="A2997" s="2">
        <v>44</v>
      </c>
      <c r="B2997" s="2" t="s">
        <v>8949</v>
      </c>
      <c r="C2997" s="2" t="s">
        <v>8949</v>
      </c>
      <c r="D2997" s="2" t="s">
        <v>8950</v>
      </c>
      <c r="E2997" s="60" t="s">
        <v>8951</v>
      </c>
      <c r="F2997" s="56">
        <v>-1.1951934373999999</v>
      </c>
      <c r="G2997" s="50">
        <v>1</v>
      </c>
      <c r="H2997" s="52"/>
      <c r="I2997" s="56">
        <v>-0.43515278429999998</v>
      </c>
      <c r="J2997" s="50">
        <v>0.52255546415126097</v>
      </c>
      <c r="K2997" s="52"/>
      <c r="L2997" s="22">
        <v>13.938476938666399</v>
      </c>
      <c r="M2997" s="38">
        <v>14.933289543972901</v>
      </c>
      <c r="N2997" s="38">
        <v>14.465492635475499</v>
      </c>
      <c r="O2997" s="38">
        <v>14.489291694420899</v>
      </c>
      <c r="P2997" s="38">
        <v>14.285694292513901</v>
      </c>
      <c r="Q2997" s="39">
        <v>13.667690815470401</v>
      </c>
      <c r="R2997" s="40">
        <v>14.8414274324182</v>
      </c>
      <c r="S2997" s="38">
        <v>15.500498669138601</v>
      </c>
      <c r="T2997" s="23">
        <v>13.943512976814301</v>
      </c>
      <c r="U2997" s="38">
        <v>18.328421100674799</v>
      </c>
      <c r="V2997" s="38">
        <v>15.8723532929413</v>
      </c>
      <c r="W2997" s="39">
        <v>14.464883072667201</v>
      </c>
      <c r="X2997" s="22">
        <v>14.943064208161999</v>
      </c>
      <c r="Y2997" s="38">
        <v>15.1548229952454</v>
      </c>
      <c r="Z2997" s="38">
        <v>14.851394457014701</v>
      </c>
      <c r="AA2997" s="23">
        <v>15.337343147274</v>
      </c>
      <c r="AB2997" s="23">
        <v>12.270295326472</v>
      </c>
      <c r="AC2997" s="39">
        <v>15.4838710909388</v>
      </c>
      <c r="AD2997" s="22">
        <v>14.9102679558108</v>
      </c>
      <c r="AE2997" s="23">
        <v>13.9745579917281</v>
      </c>
      <c r="AF2997" s="23">
        <v>15.133948926102899</v>
      </c>
      <c r="AG2997" s="23">
        <v>15.355505957571101</v>
      </c>
      <c r="AH2997" s="23">
        <v>16.280741776771698</v>
      </c>
      <c r="AI2997" s="37">
        <v>14.9966853226725</v>
      </c>
    </row>
    <row r="2998" spans="1:35" x14ac:dyDescent="0.3">
      <c r="A2998" s="2">
        <v>482</v>
      </c>
      <c r="B2998" s="2" t="s">
        <v>8952</v>
      </c>
      <c r="C2998" s="2" t="s">
        <v>8952</v>
      </c>
      <c r="D2998" s="2" t="s">
        <v>8953</v>
      </c>
      <c r="E2998" s="60" t="s">
        <v>8759</v>
      </c>
      <c r="F2998" s="56">
        <v>-1.1974212044999999</v>
      </c>
      <c r="G2998" s="50">
        <v>3.4638116104324497E-2</v>
      </c>
      <c r="H2998" s="52"/>
      <c r="I2998" s="56">
        <v>-0.93776456129999997</v>
      </c>
      <c r="J2998" s="50">
        <v>8.8203647361441706E-2</v>
      </c>
      <c r="K2998" s="52"/>
      <c r="L2998" s="22">
        <v>17.251186503524298</v>
      </c>
      <c r="M2998" s="23">
        <v>17.5582413219302</v>
      </c>
      <c r="N2998" s="23">
        <v>17.0101784040205</v>
      </c>
      <c r="O2998" s="23">
        <v>17.125655621440501</v>
      </c>
      <c r="P2998" s="23">
        <v>16.316281531746199</v>
      </c>
      <c r="Q2998" s="37">
        <v>16.0574841187989</v>
      </c>
      <c r="R2998" s="22">
        <v>18.878452111288102</v>
      </c>
      <c r="S2998" s="23">
        <v>17.840624275078099</v>
      </c>
      <c r="T2998" s="23">
        <v>18.233399668463001</v>
      </c>
      <c r="U2998" s="23">
        <v>18.116668855967099</v>
      </c>
      <c r="V2998" s="23">
        <v>17.873450120527899</v>
      </c>
      <c r="W2998" s="37">
        <v>17.560959697090698</v>
      </c>
      <c r="X2998" s="22">
        <v>15.0617087046606</v>
      </c>
      <c r="Y2998" s="23">
        <v>15.2099102279458</v>
      </c>
      <c r="Z2998" s="23">
        <v>14.5627194270493</v>
      </c>
      <c r="AA2998" s="23">
        <v>15.9792465444686</v>
      </c>
      <c r="AB2998" s="23">
        <v>13.965784284662099</v>
      </c>
      <c r="AC2998" s="39">
        <v>18.108810934055999</v>
      </c>
      <c r="AD2998" s="22">
        <v>16.5352449960988</v>
      </c>
      <c r="AE2998" s="23">
        <v>15.850721594656999</v>
      </c>
      <c r="AF2998" s="23">
        <v>16.5427371714384</v>
      </c>
      <c r="AG2998" s="23">
        <v>16.743782540330798</v>
      </c>
      <c r="AH2998" s="23">
        <v>16.6575975818335</v>
      </c>
      <c r="AI2998" s="37">
        <v>16.184683606036199</v>
      </c>
    </row>
    <row r="2999" spans="1:35" x14ac:dyDescent="0.3">
      <c r="A2999" s="2">
        <v>2189</v>
      </c>
      <c r="B2999" s="2" t="s">
        <v>8954</v>
      </c>
      <c r="C2999" s="2" t="s">
        <v>8954</v>
      </c>
      <c r="D2999" s="2" t="s">
        <v>8955</v>
      </c>
      <c r="E2999" s="60" t="s">
        <v>8956</v>
      </c>
      <c r="F2999" s="56">
        <v>-1.1982092262999999</v>
      </c>
      <c r="G2999" s="50">
        <v>3.8205898136632198E-4</v>
      </c>
      <c r="H2999" s="52"/>
      <c r="I2999" s="56">
        <v>-0.87583956529999996</v>
      </c>
      <c r="J2999" s="50">
        <v>4.3654873122970696E-3</v>
      </c>
      <c r="K2999" s="52"/>
      <c r="L2999" s="22">
        <v>16.6937047392253</v>
      </c>
      <c r="M2999" s="23">
        <v>15.5893000261526</v>
      </c>
      <c r="N2999" s="23">
        <v>14.6325408765469</v>
      </c>
      <c r="O2999" s="23">
        <v>14.323336289280199</v>
      </c>
      <c r="P2999" s="23">
        <v>14.7986742988268</v>
      </c>
      <c r="Q2999" s="37">
        <v>14.3091921069599</v>
      </c>
      <c r="R2999" s="22">
        <v>17.018232785161299</v>
      </c>
      <c r="S2999" s="23">
        <v>16.948218920606301</v>
      </c>
      <c r="T2999" s="23">
        <v>17.184536396802301</v>
      </c>
      <c r="U2999" s="23">
        <v>15.7879102094085</v>
      </c>
      <c r="V2999" s="23">
        <v>15.602875711890499</v>
      </c>
      <c r="W2999" s="37">
        <v>14.994229670946201</v>
      </c>
      <c r="X2999" s="22">
        <v>16.5371577206353</v>
      </c>
      <c r="Y2999" s="23">
        <v>16.988152097690499</v>
      </c>
      <c r="Z2999" s="23">
        <v>17.223172127354701</v>
      </c>
      <c r="AA2999" s="23">
        <v>17.1654566294985</v>
      </c>
      <c r="AB2999" s="23">
        <v>16.860602047970001</v>
      </c>
      <c r="AC2999" s="37">
        <v>15.9544689714343</v>
      </c>
      <c r="AD2999" s="22">
        <v>17.741624983193301</v>
      </c>
      <c r="AE2999" s="23">
        <v>17.9003951386265</v>
      </c>
      <c r="AF2999" s="23">
        <v>17.7903357682316</v>
      </c>
      <c r="AG2999" s="23">
        <v>17.778012942145001</v>
      </c>
      <c r="AH2999" s="23">
        <v>17.504679353215501</v>
      </c>
      <c r="AI2999" s="37">
        <v>17.268998800896998</v>
      </c>
    </row>
    <row r="3000" spans="1:35" x14ac:dyDescent="0.3">
      <c r="A3000" s="2">
        <v>596</v>
      </c>
      <c r="B3000" s="2" t="s">
        <v>8957</v>
      </c>
      <c r="C3000" s="2" t="s">
        <v>8957</v>
      </c>
      <c r="D3000" s="2" t="s">
        <v>8958</v>
      </c>
      <c r="E3000" s="60" t="s">
        <v>8959</v>
      </c>
      <c r="F3000" s="56">
        <v>-1.2009085199</v>
      </c>
      <c r="G3000" s="50">
        <v>7.2101937248394597E-5</v>
      </c>
      <c r="H3000" s="52"/>
      <c r="I3000" s="56">
        <v>-1.0069469603000001</v>
      </c>
      <c r="J3000" s="50">
        <v>3.73618881509571E-4</v>
      </c>
      <c r="K3000" s="52"/>
      <c r="L3000" s="22">
        <v>16.403744372996599</v>
      </c>
      <c r="M3000" s="23">
        <v>15.330356716957899</v>
      </c>
      <c r="N3000" s="23">
        <v>16.720671786825601</v>
      </c>
      <c r="O3000" s="23">
        <v>15.791061114716999</v>
      </c>
      <c r="P3000" s="23">
        <v>15.2437690319619</v>
      </c>
      <c r="Q3000" s="37">
        <v>14.615399743725501</v>
      </c>
      <c r="R3000" s="40">
        <v>16.2682621966764</v>
      </c>
      <c r="S3000" s="38">
        <v>15.822550423859999</v>
      </c>
      <c r="T3000" s="23">
        <v>17.513172416667398</v>
      </c>
      <c r="U3000" s="23">
        <v>18.020573082153799</v>
      </c>
      <c r="V3000" s="23">
        <v>16.864597261898201</v>
      </c>
      <c r="W3000" s="39">
        <v>16.821298505398701</v>
      </c>
      <c r="X3000" s="22">
        <v>19.118069126968699</v>
      </c>
      <c r="Y3000" s="23">
        <v>19.079526450711299</v>
      </c>
      <c r="Z3000" s="23">
        <v>16.823765279789701</v>
      </c>
      <c r="AA3000" s="23">
        <v>16.860602047970001</v>
      </c>
      <c r="AB3000" s="23">
        <v>17.982592572348601</v>
      </c>
      <c r="AC3000" s="37">
        <v>17.848427334023899</v>
      </c>
      <c r="AD3000" s="22">
        <v>22.117435114635501</v>
      </c>
      <c r="AE3000" s="23">
        <v>22.032546217048999</v>
      </c>
      <c r="AF3000" s="23">
        <v>16.906702732460801</v>
      </c>
      <c r="AG3000" s="23">
        <v>17.0523876177371</v>
      </c>
      <c r="AH3000" s="23">
        <v>18.147125409135398</v>
      </c>
      <c r="AI3000" s="37">
        <v>17.4984674824385</v>
      </c>
    </row>
    <row r="3001" spans="1:35" x14ac:dyDescent="0.3">
      <c r="A3001" s="2">
        <v>2114</v>
      </c>
      <c r="B3001" s="2" t="s">
        <v>8960</v>
      </c>
      <c r="C3001" s="2" t="s">
        <v>8960</v>
      </c>
      <c r="D3001" s="2" t="s">
        <v>8961</v>
      </c>
      <c r="E3001" s="60" t="s">
        <v>8962</v>
      </c>
      <c r="F3001" s="56">
        <v>-1.2033788387</v>
      </c>
      <c r="G3001" s="50">
        <v>5.9672379584139101E-4</v>
      </c>
      <c r="H3001" s="52"/>
      <c r="I3001" s="56">
        <v>-1.2520498705000001</v>
      </c>
      <c r="J3001" s="50">
        <v>4.2454315475800198E-4</v>
      </c>
      <c r="K3001" s="52"/>
      <c r="L3001" s="22">
        <v>15.843528534611099</v>
      </c>
      <c r="M3001" s="23">
        <v>15.3819484493952</v>
      </c>
      <c r="N3001" s="23">
        <v>15.511134929484401</v>
      </c>
      <c r="O3001" s="38">
        <v>15.107380563045901</v>
      </c>
      <c r="P3001" s="23">
        <v>15.4054074222192</v>
      </c>
      <c r="Q3001" s="39">
        <v>13.464018204363301</v>
      </c>
      <c r="R3001" s="22">
        <v>16.292238940076501</v>
      </c>
      <c r="S3001" s="23">
        <v>16.323125147726898</v>
      </c>
      <c r="T3001" s="23">
        <v>16.702849060702999</v>
      </c>
      <c r="U3001" s="38">
        <v>17.666383522762299</v>
      </c>
      <c r="V3001" s="23">
        <v>15.5804440752239</v>
      </c>
      <c r="W3001" s="39">
        <v>15.368650388938001</v>
      </c>
      <c r="X3001" s="22">
        <v>16.6382096266336</v>
      </c>
      <c r="Y3001" s="23">
        <v>16.275033245478699</v>
      </c>
      <c r="Z3001" s="23">
        <v>17.021066720163301</v>
      </c>
      <c r="AA3001" s="23">
        <v>16.6800298023282</v>
      </c>
      <c r="AB3001" s="23">
        <v>16.435019078329699</v>
      </c>
      <c r="AC3001" s="37">
        <v>15.994795371321199</v>
      </c>
      <c r="AD3001" s="22">
        <v>17.938074857749399</v>
      </c>
      <c r="AE3001" s="23">
        <v>18.0526529526751</v>
      </c>
      <c r="AF3001" s="23">
        <v>17.611961345652201</v>
      </c>
      <c r="AG3001" s="23">
        <v>17.825722782810701</v>
      </c>
      <c r="AH3001" s="23">
        <v>17.646572772537699</v>
      </c>
      <c r="AI3001" s="37">
        <v>17.4814683557011</v>
      </c>
    </row>
    <row r="3002" spans="1:35" x14ac:dyDescent="0.3">
      <c r="A3002" s="2">
        <v>531</v>
      </c>
      <c r="B3002" s="2" t="s">
        <v>8963</v>
      </c>
      <c r="C3002" s="2" t="s">
        <v>8963</v>
      </c>
      <c r="D3002" s="2" t="s">
        <v>8964</v>
      </c>
      <c r="E3002" s="60" t="s">
        <v>1851</v>
      </c>
      <c r="F3002" s="56">
        <v>-1.2066482752000001</v>
      </c>
      <c r="G3002" s="50">
        <v>1.2228264222835199E-8</v>
      </c>
      <c r="H3002" s="52"/>
      <c r="I3002" s="56">
        <v>0.63207460979999996</v>
      </c>
      <c r="J3002" s="50">
        <v>2.43193796708767E-5</v>
      </c>
      <c r="K3002" s="52"/>
      <c r="L3002" s="22">
        <v>22.7347956057591</v>
      </c>
      <c r="M3002" s="23">
        <v>22.813233188644499</v>
      </c>
      <c r="N3002" s="23">
        <v>22.705564894435302</v>
      </c>
      <c r="O3002" s="23">
        <v>22.878299429464501</v>
      </c>
      <c r="P3002" s="23">
        <v>21.920707576692401</v>
      </c>
      <c r="Q3002" s="37">
        <v>22.075614938940902</v>
      </c>
      <c r="R3002" s="22">
        <v>23.6757296648946</v>
      </c>
      <c r="S3002" s="23">
        <v>23.749191826835599</v>
      </c>
      <c r="T3002" s="23">
        <v>23.931568569324199</v>
      </c>
      <c r="U3002" s="23">
        <v>23.913421222613898</v>
      </c>
      <c r="V3002" s="23">
        <v>23.643063475974301</v>
      </c>
      <c r="W3002" s="37">
        <v>23.4551305253812</v>
      </c>
      <c r="X3002" s="22">
        <v>22.1142608668404</v>
      </c>
      <c r="Y3002" s="23">
        <v>22.019031410574499</v>
      </c>
      <c r="Z3002" s="23">
        <v>21.042599881712899</v>
      </c>
      <c r="AA3002" s="23">
        <v>20.9811993370488</v>
      </c>
      <c r="AB3002" s="23">
        <v>25.8740830746634</v>
      </c>
      <c r="AC3002" s="37">
        <v>26.071119921723</v>
      </c>
      <c r="AD3002" s="22">
        <v>22.1394614209655</v>
      </c>
      <c r="AE3002" s="23">
        <v>22.154991119259101</v>
      </c>
      <c r="AF3002" s="23">
        <v>22.3156183761193</v>
      </c>
      <c r="AG3002" s="23">
        <v>22.3645279766003</v>
      </c>
      <c r="AH3002" s="23">
        <v>22.470106732954001</v>
      </c>
      <c r="AI3002" s="37">
        <v>22.8651412075852</v>
      </c>
    </row>
    <row r="3003" spans="1:35" x14ac:dyDescent="0.3">
      <c r="A3003" s="2">
        <v>991</v>
      </c>
      <c r="B3003" s="2" t="s">
        <v>8965</v>
      </c>
      <c r="C3003" s="2" t="s">
        <v>8966</v>
      </c>
      <c r="D3003" s="2" t="s">
        <v>8967</v>
      </c>
      <c r="E3003" s="60" t="s">
        <v>8968</v>
      </c>
      <c r="F3003" s="56">
        <v>-1.2088767036000001</v>
      </c>
      <c r="G3003" s="50">
        <v>3.7448230298500103E-5</v>
      </c>
      <c r="H3003" s="52"/>
      <c r="I3003" s="56">
        <v>-1.0082651814000001</v>
      </c>
      <c r="J3003" s="50">
        <v>2.17907074706517E-4</v>
      </c>
      <c r="K3003" s="52"/>
      <c r="L3003" s="22">
        <v>18.595140904741701</v>
      </c>
      <c r="M3003" s="23">
        <v>18.241908689936299</v>
      </c>
      <c r="N3003" s="23">
        <v>16.773139206719701</v>
      </c>
      <c r="O3003" s="23">
        <v>17.489346240719101</v>
      </c>
      <c r="P3003" s="23">
        <v>17.392049039364199</v>
      </c>
      <c r="Q3003" s="37">
        <v>16.7986742988268</v>
      </c>
      <c r="R3003" s="22">
        <v>19.3897069537494</v>
      </c>
      <c r="S3003" s="23">
        <v>18.8646184191747</v>
      </c>
      <c r="T3003" s="23">
        <v>19.037723891168401</v>
      </c>
      <c r="U3003" s="23">
        <v>18.559406967102699</v>
      </c>
      <c r="V3003" s="23">
        <v>18.477738506394498</v>
      </c>
      <c r="W3003" s="37">
        <v>18.214323864503001</v>
      </c>
      <c r="X3003" s="22">
        <v>17.7004939048879</v>
      </c>
      <c r="Y3003" s="23">
        <v>17.260405033553699</v>
      </c>
      <c r="Z3003" s="23">
        <v>18.323336289280199</v>
      </c>
      <c r="AA3003" s="23">
        <v>17.766684184582399</v>
      </c>
      <c r="AB3003" s="23">
        <v>18.079526450711299</v>
      </c>
      <c r="AC3003" s="37">
        <v>17.4814841229461</v>
      </c>
      <c r="AD3003" s="22">
        <v>18.9385142690662</v>
      </c>
      <c r="AE3003" s="23">
        <v>18.553917978017399</v>
      </c>
      <c r="AF3003" s="23">
        <v>19.2057932493972</v>
      </c>
      <c r="AG3003" s="23">
        <v>19.081090692137199</v>
      </c>
      <c r="AH3003" s="23">
        <v>18.7235409636729</v>
      </c>
      <c r="AI3003" s="37">
        <v>18.1586639223679</v>
      </c>
    </row>
    <row r="3004" spans="1:35" x14ac:dyDescent="0.3">
      <c r="A3004" s="2">
        <v>777</v>
      </c>
      <c r="B3004" s="2" t="s">
        <v>8969</v>
      </c>
      <c r="C3004" s="2" t="s">
        <v>8969</v>
      </c>
      <c r="D3004" s="2" t="s">
        <v>8970</v>
      </c>
      <c r="E3004" s="60" t="s">
        <v>6191</v>
      </c>
      <c r="F3004" s="56">
        <v>-1.2116083454</v>
      </c>
      <c r="G3004" s="50">
        <v>6.4530987216042596E-4</v>
      </c>
      <c r="H3004" s="52"/>
      <c r="I3004" s="56">
        <v>-0.32265367389999999</v>
      </c>
      <c r="J3004" s="50">
        <v>0.26376768248118299</v>
      </c>
      <c r="K3004" s="52"/>
      <c r="L3004" s="22">
        <v>17.392049039364199</v>
      </c>
      <c r="M3004" s="23">
        <v>17.074308741440301</v>
      </c>
      <c r="N3004" s="38">
        <v>16.065277538684199</v>
      </c>
      <c r="O3004" s="23">
        <v>15.8336807486547</v>
      </c>
      <c r="P3004" s="23">
        <v>16.034025145974901</v>
      </c>
      <c r="Q3004" s="37">
        <v>16.785963247077301</v>
      </c>
      <c r="R3004" s="22">
        <v>18.703349374380601</v>
      </c>
      <c r="S3004" s="23">
        <v>18.430734300527099</v>
      </c>
      <c r="T3004" s="23">
        <v>18.8913416915147</v>
      </c>
      <c r="U3004" s="23">
        <v>17.592858476246501</v>
      </c>
      <c r="V3004" s="23">
        <v>16.739714695665199</v>
      </c>
      <c r="W3004" s="37">
        <v>16.096955995286201</v>
      </c>
      <c r="X3004" s="22">
        <v>16.811274335606502</v>
      </c>
      <c r="Y3004" s="23">
        <v>17.652284811845298</v>
      </c>
      <c r="Z3004" s="23">
        <v>15.8894088960304</v>
      </c>
      <c r="AA3004" s="23">
        <v>16.4971657451784</v>
      </c>
      <c r="AB3004" s="23">
        <v>16.464035152189901</v>
      </c>
      <c r="AC3004" s="37">
        <v>17.0638163676226</v>
      </c>
      <c r="AD3004" s="22">
        <v>17.203118548499599</v>
      </c>
      <c r="AE3004" s="23">
        <v>17.088922781309201</v>
      </c>
      <c r="AF3004" s="23">
        <v>17.039583100113099</v>
      </c>
      <c r="AG3004" s="23">
        <v>17.8318824354449</v>
      </c>
      <c r="AH3004" s="23">
        <v>17.0441913115008</v>
      </c>
      <c r="AI3004" s="37">
        <v>16.106209175076401</v>
      </c>
    </row>
    <row r="3005" spans="1:35" x14ac:dyDescent="0.3">
      <c r="A3005" s="2">
        <v>2892</v>
      </c>
      <c r="B3005" s="2" t="s">
        <v>8971</v>
      </c>
      <c r="C3005" s="2" t="s">
        <v>8971</v>
      </c>
      <c r="D3005" s="2" t="s">
        <v>8972</v>
      </c>
      <c r="E3005" s="60" t="s">
        <v>8973</v>
      </c>
      <c r="F3005" s="56">
        <v>-1.2219338338000001</v>
      </c>
      <c r="G3005" s="50">
        <v>0.15302617907839999</v>
      </c>
      <c r="H3005" s="52"/>
      <c r="I3005" s="56">
        <v>0.87651591549999996</v>
      </c>
      <c r="J3005" s="50">
        <v>0.29668544960751803</v>
      </c>
      <c r="K3005" s="52"/>
      <c r="L3005" s="22">
        <v>16.2193954366093</v>
      </c>
      <c r="M3005" s="23">
        <v>11.1922928144708</v>
      </c>
      <c r="N3005" s="23">
        <v>14.206098613995801</v>
      </c>
      <c r="O3005" s="23">
        <v>15.0867996856235</v>
      </c>
      <c r="P3005" s="23">
        <v>15.9059510351449</v>
      </c>
      <c r="Q3005" s="37">
        <v>13.0154150523867</v>
      </c>
      <c r="R3005" s="22">
        <v>14.125276233564</v>
      </c>
      <c r="S3005" s="38">
        <v>15.7315902954698</v>
      </c>
      <c r="T3005" s="38">
        <v>14.972157980382701</v>
      </c>
      <c r="U3005" s="38">
        <v>15.474190751466899</v>
      </c>
      <c r="V3005" s="38">
        <v>14.462316326746301</v>
      </c>
      <c r="W3005" s="39">
        <v>18.192024053299701</v>
      </c>
      <c r="X3005" s="22">
        <v>16.023234556845999</v>
      </c>
      <c r="Y3005" s="23">
        <v>16.6937047392253</v>
      </c>
      <c r="Z3005" s="23">
        <v>16.836149004245499</v>
      </c>
      <c r="AA3005" s="23">
        <v>15.959005752031</v>
      </c>
      <c r="AB3005" s="23">
        <v>16.7072512710632</v>
      </c>
      <c r="AC3005" s="37">
        <v>15.744518528779899</v>
      </c>
      <c r="AD3005" s="22">
        <v>15.7599505821769</v>
      </c>
      <c r="AE3005" s="23">
        <v>15.2889597713406</v>
      </c>
      <c r="AF3005" s="23">
        <v>15.2569494572884</v>
      </c>
      <c r="AG3005" s="23">
        <v>15.185943954326699</v>
      </c>
      <c r="AH3005" s="23">
        <v>15.2510311279996</v>
      </c>
      <c r="AI3005" s="37">
        <v>15.9619334659912</v>
      </c>
    </row>
    <row r="3006" spans="1:35" x14ac:dyDescent="0.3">
      <c r="A3006" s="2">
        <v>3507</v>
      </c>
      <c r="B3006" s="2" t="s">
        <v>8974</v>
      </c>
      <c r="C3006" s="2" t="s">
        <v>8974</v>
      </c>
      <c r="D3006" s="2" t="s">
        <v>8975</v>
      </c>
      <c r="E3006" s="60" t="s">
        <v>8976</v>
      </c>
      <c r="F3006" s="56">
        <v>-1.2234318018000001</v>
      </c>
      <c r="G3006" s="50">
        <v>1</v>
      </c>
      <c r="H3006" s="52"/>
      <c r="I3006" s="56">
        <v>-0.48618859060000003</v>
      </c>
      <c r="J3006" s="50">
        <v>0.439819384866031</v>
      </c>
      <c r="K3006" s="52"/>
      <c r="L3006" s="40">
        <v>15.2415697625345</v>
      </c>
      <c r="M3006" s="23">
        <v>14.793603309279399</v>
      </c>
      <c r="N3006" s="23">
        <v>14.213711798105701</v>
      </c>
      <c r="O3006" s="38">
        <v>14.2584909209081</v>
      </c>
      <c r="P3006" s="38">
        <v>14.7654210505702</v>
      </c>
      <c r="Q3006" s="39">
        <v>14.4270170216395</v>
      </c>
      <c r="R3006" s="22">
        <v>14.451088735187801</v>
      </c>
      <c r="S3006" s="38">
        <v>16.173353789668901</v>
      </c>
      <c r="T3006" s="38">
        <v>16.0665715597878</v>
      </c>
      <c r="U3006" s="38">
        <v>18.328421100674799</v>
      </c>
      <c r="V3006" s="38">
        <v>15.2353842007011</v>
      </c>
      <c r="W3006" s="39">
        <v>14.785585288075101</v>
      </c>
      <c r="X3006" s="22">
        <v>13.6096404744368</v>
      </c>
      <c r="Y3006" s="23">
        <v>14.8678578639728</v>
      </c>
      <c r="Z3006" s="23">
        <v>15.1713331958351</v>
      </c>
      <c r="AA3006" s="23">
        <v>13.371776644337899</v>
      </c>
      <c r="AB3006" s="23">
        <v>12.3442959079158</v>
      </c>
      <c r="AC3006" s="37">
        <v>12.7397806097733</v>
      </c>
      <c r="AD3006" s="22">
        <v>13.418432429218299</v>
      </c>
      <c r="AE3006" s="38">
        <v>17.414530237368002</v>
      </c>
      <c r="AF3006" s="23">
        <v>13.690761908445999</v>
      </c>
      <c r="AG3006" s="23">
        <v>14.6977060665547</v>
      </c>
      <c r="AH3006" s="23">
        <v>13.053690050156</v>
      </c>
      <c r="AI3006" s="39">
        <v>12.746695548323601</v>
      </c>
    </row>
    <row r="3007" spans="1:35" x14ac:dyDescent="0.3">
      <c r="A3007" s="2">
        <v>150</v>
      </c>
      <c r="B3007" s="2" t="s">
        <v>8977</v>
      </c>
      <c r="C3007" s="2" t="s">
        <v>8977</v>
      </c>
      <c r="D3007" s="2" t="s">
        <v>8978</v>
      </c>
      <c r="E3007" s="60" t="s">
        <v>8979</v>
      </c>
      <c r="F3007" s="56">
        <v>-1.2236518563000001</v>
      </c>
      <c r="G3007" s="50">
        <v>9.2768450597599994E-6</v>
      </c>
      <c r="H3007" s="52"/>
      <c r="I3007" s="56">
        <v>8.0181200000000001E-3</v>
      </c>
      <c r="J3007" s="50">
        <v>0.96524053213497196</v>
      </c>
      <c r="K3007" s="52"/>
      <c r="L3007" s="22">
        <v>18.3751752207998</v>
      </c>
      <c r="M3007" s="23">
        <v>17.7139771342515</v>
      </c>
      <c r="N3007" s="23">
        <v>18.508816104917301</v>
      </c>
      <c r="O3007" s="23">
        <v>18.305634287546699</v>
      </c>
      <c r="P3007" s="23">
        <v>18.814407225091401</v>
      </c>
      <c r="Q3007" s="37">
        <v>18.155608843542101</v>
      </c>
      <c r="R3007" s="22">
        <v>19.776363952204001</v>
      </c>
      <c r="S3007" s="23">
        <v>19.3867087450394</v>
      </c>
      <c r="T3007" s="23">
        <v>20.015632834112601</v>
      </c>
      <c r="U3007" s="23">
        <v>19.715263243492</v>
      </c>
      <c r="V3007" s="23">
        <v>19.2748581284228</v>
      </c>
      <c r="W3007" s="37">
        <v>19.0467030504755</v>
      </c>
      <c r="X3007" s="22">
        <v>16.931568569324199</v>
      </c>
      <c r="Y3007" s="23">
        <v>16.623995767413899</v>
      </c>
      <c r="Z3007" s="23">
        <v>17.785963247077301</v>
      </c>
      <c r="AA3007" s="23">
        <v>17.392049039364199</v>
      </c>
      <c r="AB3007" s="23">
        <v>17.241908689936299</v>
      </c>
      <c r="AC3007" s="37">
        <v>17.053247125912399</v>
      </c>
      <c r="AD3007" s="22">
        <v>17.150848008437698</v>
      </c>
      <c r="AE3007" s="23">
        <v>16.574895042742199</v>
      </c>
      <c r="AF3007" s="23">
        <v>17.6186292576641</v>
      </c>
      <c r="AG3007" s="23">
        <v>17.532492906624999</v>
      </c>
      <c r="AH3007" s="23">
        <v>17.341623060450701</v>
      </c>
      <c r="AI3007" s="37">
        <v>16.7621354430309</v>
      </c>
    </row>
    <row r="3008" spans="1:35" x14ac:dyDescent="0.3">
      <c r="A3008" s="2">
        <v>2983</v>
      </c>
      <c r="B3008" s="2" t="s">
        <v>8980</v>
      </c>
      <c r="C3008" s="2" t="s">
        <v>8980</v>
      </c>
      <c r="D3008" s="2" t="s">
        <v>8981</v>
      </c>
      <c r="E3008" s="60" t="s">
        <v>8982</v>
      </c>
      <c r="F3008" s="56">
        <v>-1.2239907382999999</v>
      </c>
      <c r="G3008" s="50">
        <v>1.0010213669886799E-5</v>
      </c>
      <c r="H3008" s="52"/>
      <c r="I3008" s="56">
        <v>0.56574968329999997</v>
      </c>
      <c r="J3008" s="50">
        <v>7.75513352001218E-3</v>
      </c>
      <c r="K3008" s="52"/>
      <c r="L3008" s="22">
        <v>17.535639892993</v>
      </c>
      <c r="M3008" s="23">
        <v>16.9992072861995</v>
      </c>
      <c r="N3008" s="23">
        <v>17.4004125122988</v>
      </c>
      <c r="O3008" s="23">
        <v>16.965784284662099</v>
      </c>
      <c r="P3008" s="23">
        <v>18.4971657451784</v>
      </c>
      <c r="Q3008" s="37">
        <v>18.042599881712899</v>
      </c>
      <c r="R3008" s="22">
        <v>19.6324041974372</v>
      </c>
      <c r="S3008" s="23">
        <v>18.923373915382701</v>
      </c>
      <c r="T3008" s="23">
        <v>19.039805294748401</v>
      </c>
      <c r="U3008" s="23">
        <v>18.903343487716299</v>
      </c>
      <c r="V3008" s="23">
        <v>17.934232209313699</v>
      </c>
      <c r="W3008" s="37">
        <v>18.351594928499299</v>
      </c>
      <c r="X3008" s="22">
        <v>17.535639892993</v>
      </c>
      <c r="Y3008" s="23">
        <v>17.773139206719701</v>
      </c>
      <c r="Z3008" s="23">
        <v>17.766684184582399</v>
      </c>
      <c r="AA3008" s="23">
        <v>17.223172127354701</v>
      </c>
      <c r="AB3008" s="23">
        <v>17.602408905205699</v>
      </c>
      <c r="AC3008" s="37">
        <v>17.0101784040205</v>
      </c>
      <c r="AD3008" s="22">
        <v>16.600011605783401</v>
      </c>
      <c r="AE3008" s="23">
        <v>16.490902570715502</v>
      </c>
      <c r="AF3008" s="23">
        <v>17.033992894607501</v>
      </c>
      <c r="AG3008" s="23">
        <v>16.710914029257498</v>
      </c>
      <c r="AH3008" s="23">
        <v>17.388563912055801</v>
      </c>
      <c r="AI3008" s="37">
        <v>17.292339608854299</v>
      </c>
    </row>
    <row r="3009" spans="1:35" x14ac:dyDescent="0.3">
      <c r="A3009" s="2">
        <v>3503</v>
      </c>
      <c r="B3009" s="2" t="s">
        <v>8983</v>
      </c>
      <c r="C3009" s="2" t="s">
        <v>8983</v>
      </c>
      <c r="D3009" s="2" t="s">
        <v>8984</v>
      </c>
      <c r="E3009" s="60" t="s">
        <v>8985</v>
      </c>
      <c r="F3009" s="56">
        <v>-1.2245536430999999</v>
      </c>
      <c r="G3009" s="50">
        <v>1.34752077591076E-7</v>
      </c>
      <c r="H3009" s="52"/>
      <c r="I3009" s="56">
        <v>-1.2218594034000001</v>
      </c>
      <c r="J3009" s="50">
        <v>1.38436805183632E-7</v>
      </c>
      <c r="K3009" s="52"/>
      <c r="L3009" s="22">
        <v>17.937327838612902</v>
      </c>
      <c r="M3009" s="23">
        <v>17.666224002803201</v>
      </c>
      <c r="N3009" s="23">
        <v>16.919980595049001</v>
      </c>
      <c r="O3009" s="23">
        <v>16.848427334023899</v>
      </c>
      <c r="P3009" s="23">
        <v>17.366663720944299</v>
      </c>
      <c r="Q3009" s="37">
        <v>16.872674880270601</v>
      </c>
      <c r="R3009" s="22">
        <v>19.000198110410899</v>
      </c>
      <c r="S3009" s="23">
        <v>19.1402631117857</v>
      </c>
      <c r="T3009" s="23">
        <v>18.592927804394499</v>
      </c>
      <c r="U3009" s="23">
        <v>18.162273302410799</v>
      </c>
      <c r="V3009" s="23">
        <v>17.9693752783508</v>
      </c>
      <c r="W3009" s="37">
        <v>18.093582623027899</v>
      </c>
      <c r="X3009" s="22">
        <v>16.836149004245499</v>
      </c>
      <c r="Y3009" s="23">
        <v>16.785963247077301</v>
      </c>
      <c r="Z3009" s="23">
        <v>17.425215903299399</v>
      </c>
      <c r="AA3009" s="23">
        <v>17.305634287546699</v>
      </c>
      <c r="AB3009" s="23">
        <v>16.943064208161999</v>
      </c>
      <c r="AC3009" s="37">
        <v>16.595140904741701</v>
      </c>
      <c r="AD3009" s="22">
        <v>18.007109415101802</v>
      </c>
      <c r="AE3009" s="23">
        <v>18.113208014481099</v>
      </c>
      <c r="AF3009" s="23">
        <v>18.423148746058899</v>
      </c>
      <c r="AG3009" s="23">
        <v>18.371882971127299</v>
      </c>
      <c r="AH3009" s="23">
        <v>18.028262221567498</v>
      </c>
      <c r="AI3009" s="37">
        <v>18.278712607001701</v>
      </c>
    </row>
    <row r="3010" spans="1:35" x14ac:dyDescent="0.3">
      <c r="A3010" s="2">
        <v>630</v>
      </c>
      <c r="B3010" s="2" t="s">
        <v>8986</v>
      </c>
      <c r="C3010" s="2" t="s">
        <v>8986</v>
      </c>
      <c r="D3010" s="2" t="s">
        <v>8987</v>
      </c>
      <c r="E3010" s="60" t="s">
        <v>8988</v>
      </c>
      <c r="F3010" s="56">
        <v>-1.2283619645999999</v>
      </c>
      <c r="G3010" s="50">
        <v>9.0902688413783302E-7</v>
      </c>
      <c r="H3010" s="52"/>
      <c r="I3010" s="56">
        <v>0.74491185140000005</v>
      </c>
      <c r="J3010" s="50">
        <v>1.83302669916921E-4</v>
      </c>
      <c r="K3010" s="52"/>
      <c r="L3010" s="22">
        <v>18.026480216349601</v>
      </c>
      <c r="M3010" s="23">
        <v>18.145693374676998</v>
      </c>
      <c r="N3010" s="23">
        <v>18.1053356370609</v>
      </c>
      <c r="O3010" s="38">
        <v>17.761250146650799</v>
      </c>
      <c r="P3010" s="23">
        <v>18.089905596491299</v>
      </c>
      <c r="Q3010" s="37">
        <v>17.9082987900013</v>
      </c>
      <c r="R3010" s="22">
        <v>18.985575141803199</v>
      </c>
      <c r="S3010" s="23">
        <v>19.011956085753599</v>
      </c>
      <c r="T3010" s="38">
        <v>19.117010730739299</v>
      </c>
      <c r="U3010" s="23">
        <v>18.3783371958428</v>
      </c>
      <c r="V3010" s="23">
        <v>19.925234236841199</v>
      </c>
      <c r="W3010" s="39">
        <v>19.989022157952899</v>
      </c>
      <c r="X3010" s="22">
        <v>19.8816636634979</v>
      </c>
      <c r="Y3010" s="23">
        <v>19.554498920244399</v>
      </c>
      <c r="Z3010" s="23">
        <v>17.823765279789701</v>
      </c>
      <c r="AA3010" s="23">
        <v>18.370925747798399</v>
      </c>
      <c r="AB3010" s="23">
        <v>19.336471691469299</v>
      </c>
      <c r="AC3010" s="37">
        <v>19.4971657451784</v>
      </c>
      <c r="AD3010" s="22">
        <v>18.488412891533599</v>
      </c>
      <c r="AE3010" s="23">
        <v>18.199034852686101</v>
      </c>
      <c r="AF3010" s="23">
        <v>18.239920124004701</v>
      </c>
      <c r="AG3010" s="23">
        <v>18.221521041539599</v>
      </c>
      <c r="AH3010" s="23">
        <v>18.5102696708982</v>
      </c>
      <c r="AI3010" s="37">
        <v>18.335861359046302</v>
      </c>
    </row>
    <row r="3011" spans="1:35" x14ac:dyDescent="0.3">
      <c r="A3011" s="2">
        <v>1423</v>
      </c>
      <c r="B3011" s="2" t="s">
        <v>8989</v>
      </c>
      <c r="C3011" s="2" t="s">
        <v>8989</v>
      </c>
      <c r="D3011" s="2" t="s">
        <v>8990</v>
      </c>
      <c r="E3011" s="60" t="s">
        <v>8110</v>
      </c>
      <c r="F3011" s="56">
        <v>-1.2285468427999999</v>
      </c>
      <c r="G3011" s="50">
        <v>1</v>
      </c>
      <c r="H3011" s="52"/>
      <c r="I3011" s="56">
        <v>0.33010143829999999</v>
      </c>
      <c r="J3011" s="50">
        <v>0.42061189158422202</v>
      </c>
      <c r="K3011" s="52"/>
      <c r="L3011" s="22">
        <v>14.532599438673</v>
      </c>
      <c r="M3011" s="38">
        <v>14.8451041031744</v>
      </c>
      <c r="N3011" s="38">
        <v>15.2655942989472</v>
      </c>
      <c r="O3011" s="38">
        <v>16.310848765054601</v>
      </c>
      <c r="P3011" s="38">
        <v>14.0970716206654</v>
      </c>
      <c r="Q3011" s="39">
        <v>15.533088665866</v>
      </c>
      <c r="R3011" s="22">
        <v>15.9912915350173</v>
      </c>
      <c r="S3011" s="38">
        <v>16.201207598398099</v>
      </c>
      <c r="T3011" s="23">
        <v>16.535688488218099</v>
      </c>
      <c r="U3011" s="38">
        <v>18.328421100674799</v>
      </c>
      <c r="V3011" s="23">
        <v>16.825716572716001</v>
      </c>
      <c r="W3011" s="39">
        <v>15.266643815730999</v>
      </c>
      <c r="X3011" s="22">
        <v>20.545100222242102</v>
      </c>
      <c r="Y3011" s="23">
        <v>20.1332024304938</v>
      </c>
      <c r="Z3011" s="23">
        <v>19.023776007421301</v>
      </c>
      <c r="AA3011" s="23">
        <v>19.128175613419</v>
      </c>
      <c r="AB3011" s="23">
        <v>20.2877123795495</v>
      </c>
      <c r="AC3011" s="37">
        <v>20.447583716327799</v>
      </c>
      <c r="AD3011" s="22">
        <v>19.552588426922501</v>
      </c>
      <c r="AE3011" s="23">
        <v>19.578468517946099</v>
      </c>
      <c r="AF3011" s="23">
        <v>19.1718975545331</v>
      </c>
      <c r="AG3011" s="23">
        <v>19.251877629329101</v>
      </c>
      <c r="AH3011" s="23">
        <v>20.0558967043264</v>
      </c>
      <c r="AI3011" s="37">
        <v>19.974212906732699</v>
      </c>
    </row>
    <row r="3012" spans="1:35" x14ac:dyDescent="0.3">
      <c r="A3012" s="2">
        <v>3835</v>
      </c>
      <c r="B3012" s="2" t="s">
        <v>8991</v>
      </c>
      <c r="C3012" s="2" t="s">
        <v>8991</v>
      </c>
      <c r="D3012" s="2" t="s">
        <v>8992</v>
      </c>
      <c r="E3012" s="60" t="s">
        <v>8993</v>
      </c>
      <c r="F3012" s="56">
        <v>-1.2303301918</v>
      </c>
      <c r="G3012" s="50">
        <v>1.04960984827167E-4</v>
      </c>
      <c r="H3012" s="52"/>
      <c r="I3012" s="56">
        <v>1.5654315026000001</v>
      </c>
      <c r="J3012" s="50">
        <v>8.8023809791040092E-6</v>
      </c>
      <c r="K3012" s="52"/>
      <c r="L3012" s="22">
        <v>17.383636799548</v>
      </c>
      <c r="M3012" s="23">
        <v>17.449600061926301</v>
      </c>
      <c r="N3012" s="23">
        <v>16.773139206719701</v>
      </c>
      <c r="O3012" s="23">
        <v>17.4333898347451</v>
      </c>
      <c r="P3012" s="23">
        <v>17.5203731363397</v>
      </c>
      <c r="Q3012" s="37">
        <v>17.4004125122988</v>
      </c>
      <c r="R3012" s="40">
        <v>18.9078905985257</v>
      </c>
      <c r="S3012" s="23">
        <v>18.636790986448901</v>
      </c>
      <c r="T3012" s="23">
        <v>19.843821398966099</v>
      </c>
      <c r="U3012" s="38">
        <v>18.721362513086799</v>
      </c>
      <c r="V3012" s="23">
        <v>17.165427186442098</v>
      </c>
      <c r="W3012" s="37">
        <v>18.0672400191329</v>
      </c>
      <c r="X3012" s="22">
        <v>17.366663720944299</v>
      </c>
      <c r="Y3012" s="23">
        <v>17.457637380991802</v>
      </c>
      <c r="Z3012" s="23">
        <v>18.223172127354701</v>
      </c>
      <c r="AA3012" s="23">
        <v>17.7795654758791</v>
      </c>
      <c r="AB3012" s="23">
        <v>17.7986742988268</v>
      </c>
      <c r="AC3012" s="37">
        <v>17.565697126849201</v>
      </c>
      <c r="AD3012" s="22">
        <v>16.374052876794099</v>
      </c>
      <c r="AE3012" s="23">
        <v>16.6129548629435</v>
      </c>
      <c r="AF3012" s="23">
        <v>15.8974318884265</v>
      </c>
      <c r="AG3012" s="23">
        <v>15.0073908741563</v>
      </c>
      <c r="AH3012" s="23">
        <v>16.259461919552301</v>
      </c>
      <c r="AI3012" s="37">
        <v>16.6475286931665</v>
      </c>
    </row>
    <row r="3013" spans="1:35" x14ac:dyDescent="0.3">
      <c r="A3013" s="2">
        <v>55</v>
      </c>
      <c r="B3013" s="2" t="s">
        <v>8994</v>
      </c>
      <c r="C3013" s="2" t="s">
        <v>8994</v>
      </c>
      <c r="D3013" s="2" t="s">
        <v>8995</v>
      </c>
      <c r="E3013" s="60" t="s">
        <v>3649</v>
      </c>
      <c r="F3013" s="56">
        <v>-1.231320027</v>
      </c>
      <c r="G3013" s="50">
        <v>1</v>
      </c>
      <c r="H3013" s="52"/>
      <c r="I3013" s="56">
        <v>1.1300446549000001</v>
      </c>
      <c r="J3013" s="50">
        <v>0.22473954197099</v>
      </c>
      <c r="K3013" s="52"/>
      <c r="L3013" s="40">
        <v>16.371244417009201</v>
      </c>
      <c r="M3013" s="38">
        <v>14.005070067035399</v>
      </c>
      <c r="N3013" s="38">
        <v>15.0401046344825</v>
      </c>
      <c r="O3013" s="38">
        <v>14.722036009817399</v>
      </c>
      <c r="P3013" s="23">
        <v>15.783407542173499</v>
      </c>
      <c r="Q3013" s="39">
        <v>15.813100642904001</v>
      </c>
      <c r="R3013" s="40">
        <v>14.988379400283799</v>
      </c>
      <c r="S3013" s="23">
        <v>12.8750869724176</v>
      </c>
      <c r="T3013" s="23">
        <v>22.329371531186698</v>
      </c>
      <c r="U3013" s="38">
        <v>17.413627929024202</v>
      </c>
      <c r="V3013" s="38">
        <v>14.499224792099399</v>
      </c>
      <c r="W3013" s="39">
        <v>18.192024053299701</v>
      </c>
      <c r="X3013" s="22">
        <v>15.8870301732477</v>
      </c>
      <c r="Y3013" s="23">
        <v>16.574593527337601</v>
      </c>
      <c r="Z3013" s="23">
        <v>16.241908689936299</v>
      </c>
      <c r="AA3013" s="23">
        <v>17.512678744549699</v>
      </c>
      <c r="AB3013" s="23">
        <v>15.398743691938201</v>
      </c>
      <c r="AC3013" s="39">
        <v>17.0261582577768</v>
      </c>
      <c r="AD3013" s="22">
        <v>15.2332264468365</v>
      </c>
      <c r="AE3013" s="23">
        <v>15.933437091556099</v>
      </c>
      <c r="AF3013" s="38">
        <v>14.1901973150554</v>
      </c>
      <c r="AG3013" s="23">
        <v>18.265267075936801</v>
      </c>
      <c r="AH3013" s="23">
        <v>14.5411631811186</v>
      </c>
      <c r="AI3013" s="39">
        <v>13.6975540450391</v>
      </c>
    </row>
    <row r="3014" spans="1:35" x14ac:dyDescent="0.3">
      <c r="A3014" s="2">
        <v>1040</v>
      </c>
      <c r="B3014" s="2" t="s">
        <v>8996</v>
      </c>
      <c r="C3014" s="2" t="s">
        <v>8996</v>
      </c>
      <c r="D3014" s="2" t="s">
        <v>8997</v>
      </c>
      <c r="E3014" s="60" t="s">
        <v>5921</v>
      </c>
      <c r="F3014" s="56">
        <v>-1.232612517</v>
      </c>
      <c r="G3014" s="50">
        <v>1</v>
      </c>
      <c r="H3014" s="52"/>
      <c r="I3014" s="56">
        <v>-1.2984464711000001</v>
      </c>
      <c r="J3014" s="50">
        <v>3.6947207821321597E-2</v>
      </c>
      <c r="K3014" s="52"/>
      <c r="L3014" s="40">
        <v>16.917566722477201</v>
      </c>
      <c r="M3014" s="38">
        <v>15.3477597632194</v>
      </c>
      <c r="N3014" s="38">
        <v>16.870513226786901</v>
      </c>
      <c r="O3014" s="38">
        <v>18.287236743481898</v>
      </c>
      <c r="P3014" s="23">
        <v>18.0585414255819</v>
      </c>
      <c r="Q3014" s="39">
        <v>17.588454639294799</v>
      </c>
      <c r="R3014" s="40">
        <v>17.793902985758699</v>
      </c>
      <c r="S3014" s="38">
        <v>18.264180976863098</v>
      </c>
      <c r="T3014" s="38">
        <v>18.5535470436742</v>
      </c>
      <c r="U3014" s="23">
        <v>21.224350318551998</v>
      </c>
      <c r="V3014" s="38">
        <v>17.451105372979001</v>
      </c>
      <c r="W3014" s="39">
        <v>20.849954803770501</v>
      </c>
      <c r="X3014" s="22">
        <v>13.0171563863831</v>
      </c>
      <c r="Y3014" s="23">
        <v>15.361532612841099</v>
      </c>
      <c r="Z3014" s="23">
        <v>15.1674181458317</v>
      </c>
      <c r="AA3014" s="23">
        <v>15.183015000882801</v>
      </c>
      <c r="AB3014" s="23">
        <v>15.6634469181326</v>
      </c>
      <c r="AC3014" s="37">
        <v>16.078484417411399</v>
      </c>
      <c r="AD3014" s="22">
        <v>16.505735584698598</v>
      </c>
      <c r="AE3014" s="23">
        <v>16.071116647517702</v>
      </c>
      <c r="AF3014" s="23">
        <v>16.1629950791773</v>
      </c>
      <c r="AG3014" s="23">
        <v>16.764301447724499</v>
      </c>
      <c r="AH3014" s="23">
        <v>16.778616190897601</v>
      </c>
      <c r="AI3014" s="37">
        <v>15.978967358199601</v>
      </c>
    </row>
    <row r="3015" spans="1:35" x14ac:dyDescent="0.3">
      <c r="A3015" s="2">
        <v>1898</v>
      </c>
      <c r="B3015" s="2" t="s">
        <v>8998</v>
      </c>
      <c r="C3015" s="2" t="s">
        <v>8998</v>
      </c>
      <c r="D3015" s="2" t="s">
        <v>8999</v>
      </c>
      <c r="E3015" s="60" t="s">
        <v>9000</v>
      </c>
      <c r="F3015" s="56">
        <v>-1.2401792318</v>
      </c>
      <c r="G3015" s="50">
        <v>1.1611532897154901E-8</v>
      </c>
      <c r="H3015" s="52"/>
      <c r="I3015" s="56">
        <v>-1.2195342755</v>
      </c>
      <c r="J3015" s="50">
        <v>1.4376912852207799E-8</v>
      </c>
      <c r="K3015" s="52"/>
      <c r="L3015" s="22">
        <v>19.0976412452709</v>
      </c>
      <c r="M3015" s="23">
        <v>18.899474939614301</v>
      </c>
      <c r="N3015" s="23">
        <v>17.155608843542101</v>
      </c>
      <c r="O3015" s="23">
        <v>16.836149004245499</v>
      </c>
      <c r="P3015" s="23">
        <v>18.180103405462901</v>
      </c>
      <c r="Q3015" s="37">
        <v>17.9141515162468</v>
      </c>
      <c r="R3015" s="22">
        <v>19.819868788042001</v>
      </c>
      <c r="S3015" s="23">
        <v>19.586136091480501</v>
      </c>
      <c r="T3015" s="23">
        <v>19.4533027907279</v>
      </c>
      <c r="U3015" s="23">
        <v>19.477870893557899</v>
      </c>
      <c r="V3015" s="23">
        <v>18.663881190144799</v>
      </c>
      <c r="W3015" s="37">
        <v>18.523144591005899</v>
      </c>
      <c r="X3015" s="22">
        <v>19.325533844984399</v>
      </c>
      <c r="Y3015" s="23">
        <v>19.296701162776699</v>
      </c>
      <c r="Z3015" s="23">
        <v>19.533740360077601</v>
      </c>
      <c r="AA3015" s="23">
        <v>19.631120201847299</v>
      </c>
      <c r="AB3015" s="23">
        <v>19.0611813074546</v>
      </c>
      <c r="AC3015" s="37">
        <v>18.928680289999299</v>
      </c>
      <c r="AD3015" s="22">
        <v>20.609640474436802</v>
      </c>
      <c r="AE3015" s="23">
        <v>20.6800298023282</v>
      </c>
      <c r="AF3015" s="23">
        <v>20.506880900011598</v>
      </c>
      <c r="AG3015" s="23">
        <v>20.6885918158316</v>
      </c>
      <c r="AH3015" s="23">
        <v>20.3100801925779</v>
      </c>
      <c r="AI3015" s="37">
        <v>20.298939634972701</v>
      </c>
    </row>
    <row r="3016" spans="1:35" x14ac:dyDescent="0.3">
      <c r="A3016" s="2">
        <v>533</v>
      </c>
      <c r="B3016" s="2" t="s">
        <v>9001</v>
      </c>
      <c r="C3016" s="2" t="s">
        <v>9002</v>
      </c>
      <c r="D3016" s="2" t="s">
        <v>9003</v>
      </c>
      <c r="E3016" s="60" t="s">
        <v>1851</v>
      </c>
      <c r="F3016" s="56">
        <v>-1.2424916113</v>
      </c>
      <c r="G3016" s="50">
        <v>7.2667958899265796E-8</v>
      </c>
      <c r="H3016" s="52"/>
      <c r="I3016" s="56">
        <v>0.56889165200000003</v>
      </c>
      <c r="J3016" s="50">
        <v>3.5160305937133302E-4</v>
      </c>
      <c r="K3016" s="52"/>
      <c r="L3016" s="22">
        <v>22.059201849050002</v>
      </c>
      <c r="M3016" s="23">
        <v>22.230226884888701</v>
      </c>
      <c r="N3016" s="23">
        <v>22.045935594276202</v>
      </c>
      <c r="O3016" s="23">
        <v>22.045935594276202</v>
      </c>
      <c r="P3016" s="23">
        <v>20.872674880270601</v>
      </c>
      <c r="Q3016" s="37">
        <v>20.9243370000931</v>
      </c>
      <c r="R3016" s="22">
        <v>22.763445810515801</v>
      </c>
      <c r="S3016" s="23">
        <v>22.773541688251399</v>
      </c>
      <c r="T3016" s="23">
        <v>23.429819436852</v>
      </c>
      <c r="U3016" s="23">
        <v>23.351107460838001</v>
      </c>
      <c r="V3016" s="23">
        <v>22.703454147839501</v>
      </c>
      <c r="W3016" s="37">
        <v>22.611892926168199</v>
      </c>
      <c r="X3016" s="22">
        <v>20.636440533780501</v>
      </c>
      <c r="Y3016" s="23">
        <v>20.747143998186701</v>
      </c>
      <c r="Z3016" s="23">
        <v>19.9459238623012</v>
      </c>
      <c r="AA3016" s="23">
        <v>20.0821282458996</v>
      </c>
      <c r="AB3016" s="23">
        <v>25.689125258263601</v>
      </c>
      <c r="AC3016" s="37">
        <v>25.906556681316101</v>
      </c>
      <c r="AD3016" s="22">
        <v>21.545100222242102</v>
      </c>
      <c r="AE3016" s="23">
        <v>21.838459164932701</v>
      </c>
      <c r="AF3016" s="23">
        <v>21.176455628447702</v>
      </c>
      <c r="AG3016" s="23">
        <v>21.614141866671801</v>
      </c>
      <c r="AH3016" s="23">
        <v>21.452619306225099</v>
      </c>
      <c r="AI3016" s="37">
        <v>21.967192479054901</v>
      </c>
    </row>
    <row r="3017" spans="1:35" x14ac:dyDescent="0.3">
      <c r="A3017" s="2">
        <v>3822</v>
      </c>
      <c r="B3017" s="2" t="s">
        <v>9004</v>
      </c>
      <c r="C3017" s="2" t="s">
        <v>9004</v>
      </c>
      <c r="D3017" s="2" t="s">
        <v>9005</v>
      </c>
      <c r="E3017" s="60" t="s">
        <v>9006</v>
      </c>
      <c r="F3017" s="56">
        <v>-1.2455219955000001</v>
      </c>
      <c r="G3017" s="50">
        <v>7.4154082034620899E-4</v>
      </c>
      <c r="H3017" s="52"/>
      <c r="I3017" s="56">
        <v>-1.3357129694000001</v>
      </c>
      <c r="J3017" s="50">
        <v>4.0882624389092801E-4</v>
      </c>
      <c r="K3017" s="52"/>
      <c r="L3017" s="22">
        <v>15.586370695114001</v>
      </c>
      <c r="M3017" s="38">
        <v>15.686154247945</v>
      </c>
      <c r="N3017" s="23">
        <v>16.173286743920901</v>
      </c>
      <c r="O3017" s="23">
        <v>15.9544689714343</v>
      </c>
      <c r="P3017" s="23">
        <v>17.804988072758999</v>
      </c>
      <c r="Q3017" s="37">
        <v>18.021066720163301</v>
      </c>
      <c r="R3017" s="22">
        <v>18.984248771044602</v>
      </c>
      <c r="S3017" s="23">
        <v>18.5081158604679</v>
      </c>
      <c r="T3017" s="23">
        <v>17.6805724284037</v>
      </c>
      <c r="U3017" s="23">
        <v>15.627454087186299</v>
      </c>
      <c r="V3017" s="23">
        <v>18.092545535083701</v>
      </c>
      <c r="W3017" s="37">
        <v>17.806530742373301</v>
      </c>
      <c r="X3017" s="22">
        <v>17.7072512710632</v>
      </c>
      <c r="Y3017" s="23">
        <v>17.232570825357001</v>
      </c>
      <c r="Z3017" s="23">
        <v>14.6937047392253</v>
      </c>
      <c r="AA3017" s="23">
        <v>13.666224002803199</v>
      </c>
      <c r="AB3017" s="23">
        <v>17.659271242161399</v>
      </c>
      <c r="AC3017" s="37">
        <v>17.260405033553699</v>
      </c>
      <c r="AD3017" s="40">
        <v>16.7521989466176</v>
      </c>
      <c r="AE3017" s="38">
        <v>16.760663229815101</v>
      </c>
      <c r="AF3017" s="23">
        <v>17.926058506964299</v>
      </c>
      <c r="AG3017" s="23">
        <v>17.698901320391599</v>
      </c>
      <c r="AH3017" s="23">
        <v>18.1052895928674</v>
      </c>
      <c r="AI3017" s="37">
        <v>17.540642675954899</v>
      </c>
    </row>
    <row r="3018" spans="1:35" x14ac:dyDescent="0.3">
      <c r="A3018" s="2">
        <v>3898</v>
      </c>
      <c r="B3018" s="2" t="s">
        <v>9007</v>
      </c>
      <c r="C3018" s="2" t="s">
        <v>9007</v>
      </c>
      <c r="D3018" s="2" t="s">
        <v>9008</v>
      </c>
      <c r="E3018" s="60" t="s">
        <v>9009</v>
      </c>
      <c r="F3018" s="56">
        <v>-1.2509722527</v>
      </c>
      <c r="G3018" s="50">
        <v>1</v>
      </c>
      <c r="H3018" s="52"/>
      <c r="I3018" s="56">
        <v>0.4128101025</v>
      </c>
      <c r="J3018" s="50">
        <v>0.20937180431258001</v>
      </c>
      <c r="K3018" s="52"/>
      <c r="L3018" s="41">
        <v>13.5751823857264</v>
      </c>
      <c r="M3018" s="42">
        <v>14.0275604822488</v>
      </c>
      <c r="N3018" s="42">
        <v>13.451211111832301</v>
      </c>
      <c r="O3018" s="42">
        <v>13.699875275802199</v>
      </c>
      <c r="P3018" s="42">
        <v>13.5243772533947</v>
      </c>
      <c r="Q3018" s="43">
        <v>13.538925223950599</v>
      </c>
      <c r="R3018" s="22">
        <v>14.7134831782812</v>
      </c>
      <c r="S3018" s="38">
        <v>16.276757079355999</v>
      </c>
      <c r="T3018" s="38">
        <v>15.2724722063331</v>
      </c>
      <c r="U3018" s="38">
        <v>15.195683629807201</v>
      </c>
      <c r="V3018" s="38">
        <v>13.920488928416599</v>
      </c>
      <c r="W3018" s="39">
        <v>13.919384778596999</v>
      </c>
      <c r="X3018" s="40">
        <v>15.3969378197386</v>
      </c>
      <c r="Y3018" s="38">
        <v>15.9592831850254</v>
      </c>
      <c r="Z3018" s="23">
        <v>14.7575983558239</v>
      </c>
      <c r="AA3018" s="23">
        <v>14.127671967038999</v>
      </c>
      <c r="AB3018" s="23">
        <v>16.0574841187989</v>
      </c>
      <c r="AC3018" s="37">
        <v>14.5264992391366</v>
      </c>
      <c r="AD3018" s="22">
        <v>15.3587507741802</v>
      </c>
      <c r="AE3018" s="23">
        <v>14.8245560578944</v>
      </c>
      <c r="AF3018" s="23">
        <v>14.6063531581371</v>
      </c>
      <c r="AG3018" s="23">
        <v>14.5571824587464</v>
      </c>
      <c r="AH3018" s="23">
        <v>13.8721746592798</v>
      </c>
      <c r="AI3018" s="37">
        <v>15.1295969621731</v>
      </c>
    </row>
    <row r="3019" spans="1:35" x14ac:dyDescent="0.3">
      <c r="A3019" s="2">
        <v>2225</v>
      </c>
      <c r="B3019" s="2" t="s">
        <v>9010</v>
      </c>
      <c r="C3019" s="2" t="s">
        <v>9010</v>
      </c>
      <c r="D3019" s="2" t="s">
        <v>9011</v>
      </c>
      <c r="E3019" s="60" t="s">
        <v>9012</v>
      </c>
      <c r="F3019" s="56">
        <v>-1.2655605467</v>
      </c>
      <c r="G3019" s="50">
        <v>2.0343075434259802E-6</v>
      </c>
      <c r="H3019" s="52"/>
      <c r="I3019" s="56">
        <v>0.1850331204</v>
      </c>
      <c r="J3019" s="50">
        <v>0.27597673078043</v>
      </c>
      <c r="K3019" s="52"/>
      <c r="L3019" s="22">
        <v>19.797091528464101</v>
      </c>
      <c r="M3019" s="23">
        <v>19.611442717070801</v>
      </c>
      <c r="N3019" s="23">
        <v>19.6765907183614</v>
      </c>
      <c r="O3019" s="23">
        <v>18.842301231227101</v>
      </c>
      <c r="P3019" s="23">
        <v>19.5969613403661</v>
      </c>
      <c r="Q3019" s="37">
        <v>19.3751752207998</v>
      </c>
      <c r="R3019" s="22">
        <v>20.6186292576641</v>
      </c>
      <c r="S3019" s="23">
        <v>20.506880900011598</v>
      </c>
      <c r="T3019" s="23">
        <v>20.931568569324199</v>
      </c>
      <c r="U3019" s="23">
        <v>20.8651412075852</v>
      </c>
      <c r="V3019" s="23">
        <v>20.705564894435302</v>
      </c>
      <c r="W3019" s="37">
        <v>20.8651412075852</v>
      </c>
      <c r="X3019" s="22">
        <v>19.2184497171123</v>
      </c>
      <c r="Y3019" s="23">
        <v>19.102775396742299</v>
      </c>
      <c r="Z3019" s="23">
        <v>19.2255275483529</v>
      </c>
      <c r="AA3019" s="23">
        <v>18.769915305845402</v>
      </c>
      <c r="AB3019" s="23">
        <v>18.453624318485101</v>
      </c>
      <c r="AC3019" s="37">
        <v>19.1580770991329</v>
      </c>
      <c r="AD3019" s="22">
        <v>18.826005313843901</v>
      </c>
      <c r="AE3019" s="23">
        <v>18.922889229028399</v>
      </c>
      <c r="AF3019" s="23">
        <v>19.1882290349477</v>
      </c>
      <c r="AG3019" s="23">
        <v>18.849814344082699</v>
      </c>
      <c r="AH3019" s="23">
        <v>18.5119919508418</v>
      </c>
      <c r="AI3019" s="37">
        <v>18.519240790382401</v>
      </c>
    </row>
    <row r="3020" spans="1:35" x14ac:dyDescent="0.3">
      <c r="A3020" s="2">
        <v>3689</v>
      </c>
      <c r="B3020" s="2" t="s">
        <v>9013</v>
      </c>
      <c r="C3020" s="2" t="s">
        <v>9014</v>
      </c>
      <c r="D3020" s="2" t="s">
        <v>9015</v>
      </c>
      <c r="E3020" s="60" t="s">
        <v>9016</v>
      </c>
      <c r="F3020" s="56">
        <v>-1.2776577243</v>
      </c>
      <c r="G3020" s="50">
        <v>1.3121247938105001E-2</v>
      </c>
      <c r="H3020" s="52"/>
      <c r="I3020" s="56">
        <v>-1.2980998023999999</v>
      </c>
      <c r="J3020" s="50">
        <v>1.1997502573636401E-2</v>
      </c>
      <c r="K3020" s="52"/>
      <c r="L3020" s="22">
        <v>17.031873475119902</v>
      </c>
      <c r="M3020" s="38">
        <v>14.8630247102369</v>
      </c>
      <c r="N3020" s="38">
        <v>16.130836571393001</v>
      </c>
      <c r="O3020" s="38">
        <v>17.1629151400791</v>
      </c>
      <c r="P3020" s="23">
        <v>15.972531117102699</v>
      </c>
      <c r="Q3020" s="39">
        <v>15.975551850713099</v>
      </c>
      <c r="R3020" s="22">
        <v>16.7092319311175</v>
      </c>
      <c r="S3020" s="23">
        <v>17.756458593303599</v>
      </c>
      <c r="T3020" s="23">
        <v>17.8029959047769</v>
      </c>
      <c r="U3020" s="23">
        <v>17.961969629313099</v>
      </c>
      <c r="V3020" s="23">
        <v>16.613141970788998</v>
      </c>
      <c r="W3020" s="37">
        <v>17.958881181147198</v>
      </c>
      <c r="X3020" s="22">
        <v>16.623995767413899</v>
      </c>
      <c r="Y3020" s="23">
        <v>15.053247125912399</v>
      </c>
      <c r="Z3020" s="23">
        <v>17.383636799548</v>
      </c>
      <c r="AA3020" s="23">
        <v>15.6855153414119</v>
      </c>
      <c r="AB3020" s="23">
        <v>14.9612688035396</v>
      </c>
      <c r="AC3020" s="37">
        <v>13.6772791913122</v>
      </c>
      <c r="AD3020" s="22">
        <v>15.797121934010701</v>
      </c>
      <c r="AE3020" s="23">
        <v>16.5375900092668</v>
      </c>
      <c r="AF3020" s="23">
        <v>16.747406282532701</v>
      </c>
      <c r="AG3020" s="23">
        <v>16.720898859840599</v>
      </c>
      <c r="AH3020" s="23">
        <v>17.819312177387399</v>
      </c>
      <c r="AI3020" s="37">
        <v>17.551212580454401</v>
      </c>
    </row>
    <row r="3021" spans="1:35" x14ac:dyDescent="0.3">
      <c r="A3021" s="2">
        <v>1838</v>
      </c>
      <c r="B3021" s="2" t="s">
        <v>9017</v>
      </c>
      <c r="C3021" s="2" t="s">
        <v>9017</v>
      </c>
      <c r="D3021" s="2" t="s">
        <v>9018</v>
      </c>
      <c r="E3021" s="60" t="s">
        <v>9019</v>
      </c>
      <c r="F3021" s="56">
        <v>-1.2792919394</v>
      </c>
      <c r="G3021" s="50">
        <v>1</v>
      </c>
      <c r="H3021" s="52"/>
      <c r="I3021" s="56">
        <v>0.69599223600000004</v>
      </c>
      <c r="J3021" s="50">
        <v>6.2421451211870101E-2</v>
      </c>
      <c r="K3021" s="52"/>
      <c r="L3021" s="41">
        <v>13.5751823857264</v>
      </c>
      <c r="M3021" s="42">
        <v>14.0275604822488</v>
      </c>
      <c r="N3021" s="42">
        <v>13.451211111832301</v>
      </c>
      <c r="O3021" s="42">
        <v>13.699875275802199</v>
      </c>
      <c r="P3021" s="42">
        <v>13.5243772533947</v>
      </c>
      <c r="Q3021" s="43">
        <v>13.538925223950599</v>
      </c>
      <c r="R3021" s="22">
        <v>13.9603278052858</v>
      </c>
      <c r="S3021" s="38">
        <v>14.816207917732701</v>
      </c>
      <c r="T3021" s="38">
        <v>14.9641301336637</v>
      </c>
      <c r="U3021" s="38">
        <v>15.050239793399101</v>
      </c>
      <c r="V3021" s="38">
        <v>15.8560962471772</v>
      </c>
      <c r="W3021" s="39">
        <v>14.8211860237291</v>
      </c>
      <c r="X3021" s="22">
        <v>15.535639892993</v>
      </c>
      <c r="Y3021" s="23">
        <v>14.8336807486547</v>
      </c>
      <c r="Z3021" s="23">
        <v>15.7731392067197</v>
      </c>
      <c r="AA3021" s="23">
        <v>15.175237650291001</v>
      </c>
      <c r="AB3021" s="23">
        <v>15.949917879203101</v>
      </c>
      <c r="AC3021" s="39">
        <v>15.2210761368297</v>
      </c>
      <c r="AD3021" s="22">
        <v>15.327198242093999</v>
      </c>
      <c r="AE3021" s="23">
        <v>14.055545120385901</v>
      </c>
      <c r="AF3021" s="23">
        <v>15.444299918927101</v>
      </c>
      <c r="AG3021" s="23">
        <v>13.968810767552</v>
      </c>
      <c r="AH3021" s="23">
        <v>15.4714656527979</v>
      </c>
      <c r="AI3021" s="37">
        <v>14.045418397030801</v>
      </c>
    </row>
    <row r="3022" spans="1:35" x14ac:dyDescent="0.3">
      <c r="A3022" s="2">
        <v>747</v>
      </c>
      <c r="B3022" s="2" t="s">
        <v>9020</v>
      </c>
      <c r="C3022" s="2" t="s">
        <v>9020</v>
      </c>
      <c r="D3022" s="2" t="s">
        <v>9021</v>
      </c>
      <c r="E3022" s="60" t="s">
        <v>9022</v>
      </c>
      <c r="F3022" s="56">
        <v>-1.2921615770999999</v>
      </c>
      <c r="G3022" s="50">
        <v>1</v>
      </c>
      <c r="H3022" s="52"/>
      <c r="I3022" s="56">
        <v>-0.40928600749999999</v>
      </c>
      <c r="J3022" s="50">
        <v>0.44633931731700099</v>
      </c>
      <c r="K3022" s="52"/>
      <c r="L3022" s="41">
        <v>13.5751823857264</v>
      </c>
      <c r="M3022" s="42">
        <v>14.0275604822488</v>
      </c>
      <c r="N3022" s="42">
        <v>13.451211111832301</v>
      </c>
      <c r="O3022" s="42">
        <v>13.699875275802199</v>
      </c>
      <c r="P3022" s="42">
        <v>13.5243772533947</v>
      </c>
      <c r="Q3022" s="43">
        <v>13.538925223950599</v>
      </c>
      <c r="R3022" s="40">
        <v>15.8487922735636</v>
      </c>
      <c r="S3022" s="38">
        <v>15.3621276972197</v>
      </c>
      <c r="T3022" s="23">
        <v>15.5191263548084</v>
      </c>
      <c r="U3022" s="23">
        <v>15.368966779115301</v>
      </c>
      <c r="V3022" s="38">
        <v>15.214417279028201</v>
      </c>
      <c r="W3022" s="39">
        <v>12.2319753636991</v>
      </c>
      <c r="X3022" s="22">
        <v>13.4382720561248</v>
      </c>
      <c r="Y3022" s="23">
        <v>16.059597958064799</v>
      </c>
      <c r="Z3022" s="23">
        <v>14.5922234213594</v>
      </c>
      <c r="AA3022" s="38">
        <v>15.612360193827801</v>
      </c>
      <c r="AB3022" s="23">
        <v>14.965784284662099</v>
      </c>
      <c r="AC3022" s="37">
        <v>15.155608843542099</v>
      </c>
      <c r="AD3022" s="40">
        <v>14.7361869271705</v>
      </c>
      <c r="AE3022" s="23">
        <v>16.582497788439799</v>
      </c>
      <c r="AF3022" s="23">
        <v>15.4071150408358</v>
      </c>
      <c r="AG3022" s="23">
        <v>13.538843671927699</v>
      </c>
      <c r="AH3022" s="23">
        <v>15.1605135651272</v>
      </c>
      <c r="AI3022" s="37">
        <v>15.9010106364503</v>
      </c>
    </row>
    <row r="3023" spans="1:35" x14ac:dyDescent="0.3">
      <c r="A3023" s="2">
        <v>2872</v>
      </c>
      <c r="B3023" s="2" t="s">
        <v>9023</v>
      </c>
      <c r="C3023" s="2" t="s">
        <v>9023</v>
      </c>
      <c r="D3023" s="2" t="s">
        <v>9024</v>
      </c>
      <c r="E3023" s="60" t="s">
        <v>9025</v>
      </c>
      <c r="F3023" s="56">
        <v>-1.2975903994</v>
      </c>
      <c r="G3023" s="50">
        <v>1.4425312949914001E-4</v>
      </c>
      <c r="H3023" s="52"/>
      <c r="I3023" s="56">
        <v>-0.98932067420000003</v>
      </c>
      <c r="J3023" s="50">
        <v>1.4860255869846399E-3</v>
      </c>
      <c r="K3023" s="52"/>
      <c r="L3023" s="22">
        <v>15.6438561897747</v>
      </c>
      <c r="M3023" s="38">
        <v>15.38343147832</v>
      </c>
      <c r="N3023" s="38">
        <v>15.374210848247101</v>
      </c>
      <c r="O3023" s="38">
        <v>15.797261007405201</v>
      </c>
      <c r="P3023" s="38">
        <v>15.454832139653799</v>
      </c>
      <c r="Q3023" s="37">
        <v>16.198445041452398</v>
      </c>
      <c r="R3023" s="22">
        <v>17.644975816301599</v>
      </c>
      <c r="S3023" s="23">
        <v>17.229044093986801</v>
      </c>
      <c r="T3023" s="23">
        <v>17.271918904697699</v>
      </c>
      <c r="U3023" s="23">
        <v>16.8401632313203</v>
      </c>
      <c r="V3023" s="23">
        <v>15.6002468682904</v>
      </c>
      <c r="W3023" s="37">
        <v>17.051230186856401</v>
      </c>
      <c r="X3023" s="22">
        <v>16.570152184555798</v>
      </c>
      <c r="Y3023" s="23">
        <v>16.330356716957901</v>
      </c>
      <c r="Z3023" s="23">
        <v>14.838613044197</v>
      </c>
      <c r="AA3023" s="23">
        <v>15.612522982969899</v>
      </c>
      <c r="AB3023" s="23">
        <v>16.4415177156285</v>
      </c>
      <c r="AC3023" s="37">
        <v>16.318048457920401</v>
      </c>
      <c r="AD3023" s="22">
        <v>16.9898601249532</v>
      </c>
      <c r="AE3023" s="23">
        <v>16.682857459707801</v>
      </c>
      <c r="AF3023" s="23">
        <v>17.3838983170501</v>
      </c>
      <c r="AG3023" s="23">
        <v>17.3411973777763</v>
      </c>
      <c r="AH3023" s="23">
        <v>17.232074227969001</v>
      </c>
      <c r="AI3023" s="37">
        <v>16.417247639974601</v>
      </c>
    </row>
    <row r="3024" spans="1:35" x14ac:dyDescent="0.3">
      <c r="A3024" s="2">
        <v>269</v>
      </c>
      <c r="B3024" s="2" t="s">
        <v>9026</v>
      </c>
      <c r="C3024" s="2" t="s">
        <v>9026</v>
      </c>
      <c r="D3024" s="2" t="s">
        <v>9027</v>
      </c>
      <c r="E3024" s="60" t="s">
        <v>9028</v>
      </c>
      <c r="F3024" s="56">
        <v>-1.2980534589999999</v>
      </c>
      <c r="G3024" s="50">
        <v>6.6916451296824301E-3</v>
      </c>
      <c r="H3024" s="52"/>
      <c r="I3024" s="56">
        <v>-0.88846299709999998</v>
      </c>
      <c r="J3024" s="50">
        <v>4.70890944708297E-2</v>
      </c>
      <c r="K3024" s="52"/>
      <c r="L3024" s="22">
        <v>16.407068556589099</v>
      </c>
      <c r="M3024" s="38">
        <v>15.405294667752599</v>
      </c>
      <c r="N3024" s="38">
        <v>13.5599066273682</v>
      </c>
      <c r="O3024" s="38">
        <v>13.793603309279399</v>
      </c>
      <c r="P3024" s="23">
        <v>14.5018371849023</v>
      </c>
      <c r="Q3024" s="39">
        <v>15.0864547051463</v>
      </c>
      <c r="R3024" s="22">
        <v>15.5798786439073</v>
      </c>
      <c r="S3024" s="23">
        <v>17.892453878702</v>
      </c>
      <c r="T3024" s="23">
        <v>15.8878465171573</v>
      </c>
      <c r="U3024" s="23">
        <v>15.998004171713699</v>
      </c>
      <c r="V3024" s="23">
        <v>15.647494965571999</v>
      </c>
      <c r="W3024" s="39">
        <v>15.536807627813801</v>
      </c>
      <c r="X3024" s="22">
        <v>16.346028875140298</v>
      </c>
      <c r="Y3024" s="23">
        <v>16.392049039364199</v>
      </c>
      <c r="Z3024" s="23">
        <v>16.4846341133698</v>
      </c>
      <c r="AA3024" s="23">
        <v>15.473578924860799</v>
      </c>
      <c r="AB3024" s="23">
        <v>15.2400459459191</v>
      </c>
      <c r="AC3024" s="39">
        <v>17.322463306135301</v>
      </c>
      <c r="AD3024" s="22">
        <v>16.750262093641599</v>
      </c>
      <c r="AE3024" s="23">
        <v>17.3450413389419</v>
      </c>
      <c r="AF3024" s="23">
        <v>17.471659339579301</v>
      </c>
      <c r="AG3024" s="23">
        <v>16.732299942269801</v>
      </c>
      <c r="AH3024" s="23">
        <v>17.419902587366298</v>
      </c>
      <c r="AI3024" s="37">
        <v>16.870412885681102</v>
      </c>
    </row>
    <row r="3025" spans="1:35" x14ac:dyDescent="0.3">
      <c r="A3025" s="2">
        <v>2470</v>
      </c>
      <c r="B3025" s="2" t="s">
        <v>9029</v>
      </c>
      <c r="C3025" s="2" t="s">
        <v>9030</v>
      </c>
      <c r="D3025" s="2" t="s">
        <v>9031</v>
      </c>
      <c r="E3025" s="60" t="s">
        <v>9032</v>
      </c>
      <c r="F3025" s="56">
        <v>-1.3011830957999999</v>
      </c>
      <c r="G3025" s="50">
        <v>1</v>
      </c>
      <c r="H3025" s="52"/>
      <c r="I3025" s="56">
        <v>0.19381304939999999</v>
      </c>
      <c r="J3025" s="50">
        <v>0.59815697762643805</v>
      </c>
      <c r="K3025" s="52"/>
      <c r="L3025" s="41">
        <v>13.5751823857264</v>
      </c>
      <c r="M3025" s="42">
        <v>14.0275604822488</v>
      </c>
      <c r="N3025" s="42">
        <v>13.451211111832301</v>
      </c>
      <c r="O3025" s="42">
        <v>13.699875275802199</v>
      </c>
      <c r="P3025" s="42">
        <v>13.5243772533947</v>
      </c>
      <c r="Q3025" s="43">
        <v>13.538925223950599</v>
      </c>
      <c r="R3025" s="40">
        <v>15.070921748937099</v>
      </c>
      <c r="S3025" s="38">
        <v>14.584522157940601</v>
      </c>
      <c r="T3025" s="23">
        <v>13.552909206533901</v>
      </c>
      <c r="U3025" s="38">
        <v>15.7739530693174</v>
      </c>
      <c r="V3025" s="23">
        <v>15.5218151105136</v>
      </c>
      <c r="W3025" s="39">
        <v>15.0954135662844</v>
      </c>
      <c r="X3025" s="22">
        <v>15.483059977871701</v>
      </c>
      <c r="Y3025" s="38">
        <v>15.7561247002199</v>
      </c>
      <c r="Z3025" s="38">
        <v>15.57772085711</v>
      </c>
      <c r="AA3025" s="38">
        <v>14.9445123709054</v>
      </c>
      <c r="AB3025" s="23">
        <v>15.968036736393501</v>
      </c>
      <c r="AC3025" s="37">
        <v>15.2474825347609</v>
      </c>
      <c r="AD3025" s="22">
        <v>13.620872740141101</v>
      </c>
      <c r="AE3025" s="23">
        <v>15.4120802212082</v>
      </c>
      <c r="AF3025" s="23">
        <v>16.0828725365058</v>
      </c>
      <c r="AG3025" s="23">
        <v>15.542312469070501</v>
      </c>
      <c r="AH3025" s="23">
        <v>15.422058194114101</v>
      </c>
      <c r="AI3025" s="37">
        <v>15.7338627196785</v>
      </c>
    </row>
    <row r="3026" spans="1:35" x14ac:dyDescent="0.3">
      <c r="A3026" s="2">
        <v>1388</v>
      </c>
      <c r="B3026" s="2" t="s">
        <v>9033</v>
      </c>
      <c r="C3026" s="2" t="s">
        <v>9034</v>
      </c>
      <c r="D3026" s="2" t="s">
        <v>9035</v>
      </c>
      <c r="E3026" s="60" t="s">
        <v>9036</v>
      </c>
      <c r="F3026" s="56">
        <v>-1.3017434404999999</v>
      </c>
      <c r="G3026" s="50">
        <v>5.6478586454624204E-4</v>
      </c>
      <c r="H3026" s="52"/>
      <c r="I3026" s="56">
        <v>-5.7796659E-2</v>
      </c>
      <c r="J3026" s="50">
        <v>0.84648389404105495</v>
      </c>
      <c r="K3026" s="52"/>
      <c r="L3026" s="22">
        <v>17.623995767413899</v>
      </c>
      <c r="M3026" s="23">
        <v>15.4153456592753</v>
      </c>
      <c r="N3026" s="23">
        <v>15.435019078329701</v>
      </c>
      <c r="O3026" s="23">
        <v>15.8087631164504</v>
      </c>
      <c r="P3026" s="23">
        <v>16.213711798105699</v>
      </c>
      <c r="Q3026" s="37">
        <v>15.9747730678893</v>
      </c>
      <c r="R3026" s="22">
        <v>17.4924478349614</v>
      </c>
      <c r="S3026" s="23">
        <v>17.9536451505145</v>
      </c>
      <c r="T3026" s="23">
        <v>17.827882274089699</v>
      </c>
      <c r="U3026" s="23">
        <v>17.7187000927136</v>
      </c>
      <c r="V3026" s="23">
        <v>16.158169823218898</v>
      </c>
      <c r="W3026" s="37">
        <v>17.131223955033398</v>
      </c>
      <c r="X3026" s="22">
        <v>17.115531404166799</v>
      </c>
      <c r="Y3026" s="23">
        <v>17.135709286104401</v>
      </c>
      <c r="Z3026" s="23">
        <v>17.473578924860799</v>
      </c>
      <c r="AA3026" s="23">
        <v>17.383636799548</v>
      </c>
      <c r="AB3026" s="23">
        <v>16.965784284662099</v>
      </c>
      <c r="AC3026" s="37">
        <v>17.115531404166799</v>
      </c>
      <c r="AD3026" s="22">
        <v>17.470738301437201</v>
      </c>
      <c r="AE3026" s="23">
        <v>16.985786358738501</v>
      </c>
      <c r="AF3026" s="23">
        <v>17.354016881557602</v>
      </c>
      <c r="AG3026" s="23">
        <v>17.5076552935036</v>
      </c>
      <c r="AH3026" s="23">
        <v>17.245218435259901</v>
      </c>
      <c r="AI3026" s="37">
        <v>16.973136787244702</v>
      </c>
    </row>
    <row r="3027" spans="1:35" x14ac:dyDescent="0.3">
      <c r="A3027" s="2">
        <v>3519</v>
      </c>
      <c r="B3027" s="2" t="s">
        <v>9037</v>
      </c>
      <c r="C3027" s="2" t="s">
        <v>9037</v>
      </c>
      <c r="D3027" s="2" t="s">
        <v>9038</v>
      </c>
      <c r="E3027" s="60" t="s">
        <v>9039</v>
      </c>
      <c r="F3027" s="56">
        <v>-1.3020619949000001</v>
      </c>
      <c r="G3027" s="50">
        <v>4.30160845116159E-7</v>
      </c>
      <c r="H3027" s="52"/>
      <c r="I3027" s="56">
        <v>-0.84685419539999995</v>
      </c>
      <c r="J3027" s="50">
        <v>5.05219941333928E-5</v>
      </c>
      <c r="K3027" s="52"/>
      <c r="L3027" s="22">
        <v>18.750419130219601</v>
      </c>
      <c r="M3027" s="23">
        <v>18.223172127354701</v>
      </c>
      <c r="N3027" s="23">
        <v>17.145693374676998</v>
      </c>
      <c r="O3027" s="23">
        <v>16.884647521936699</v>
      </c>
      <c r="P3027" s="23">
        <v>17.6937047392253</v>
      </c>
      <c r="Q3027" s="37">
        <v>17.504943095770098</v>
      </c>
      <c r="R3027" s="22">
        <v>19.622573797996399</v>
      </c>
      <c r="S3027" s="23">
        <v>19.1548650710169</v>
      </c>
      <c r="T3027" s="23">
        <v>19.389335144348099</v>
      </c>
      <c r="U3027" s="23">
        <v>18.924444292015998</v>
      </c>
      <c r="V3027" s="23">
        <v>18.734613707238601</v>
      </c>
      <c r="W3027" s="37">
        <v>18.1891199459034</v>
      </c>
      <c r="X3027" s="22">
        <v>18.135709286104401</v>
      </c>
      <c r="Y3027" s="23">
        <v>18.130691211337801</v>
      </c>
      <c r="Z3027" s="23">
        <v>18.6765907183614</v>
      </c>
      <c r="AA3027" s="23">
        <v>18.609640474436802</v>
      </c>
      <c r="AB3027" s="23">
        <v>18.353801570007199</v>
      </c>
      <c r="AC3027" s="37">
        <v>18.110442527494001</v>
      </c>
      <c r="AD3027" s="22">
        <v>19.026104634486799</v>
      </c>
      <c r="AE3027" s="23">
        <v>19.222724162294799</v>
      </c>
      <c r="AF3027" s="23">
        <v>19.408783746043198</v>
      </c>
      <c r="AG3027" s="23">
        <v>19.385481172968099</v>
      </c>
      <c r="AH3027" s="23">
        <v>19.110758560341601</v>
      </c>
      <c r="AI3027" s="37">
        <v>18.9441486842295</v>
      </c>
    </row>
    <row r="3028" spans="1:35" x14ac:dyDescent="0.3">
      <c r="A3028" s="2">
        <v>2601</v>
      </c>
      <c r="B3028" s="2" t="s">
        <v>9040</v>
      </c>
      <c r="C3028" s="2" t="s">
        <v>9040</v>
      </c>
      <c r="D3028" s="2" t="s">
        <v>9041</v>
      </c>
      <c r="E3028" s="60" t="s">
        <v>9042</v>
      </c>
      <c r="F3028" s="56">
        <v>-1.3047287970000001</v>
      </c>
      <c r="G3028" s="50">
        <v>1</v>
      </c>
      <c r="H3028" s="52"/>
      <c r="I3028" s="56">
        <v>0.55368500850000002</v>
      </c>
      <c r="J3028" s="50">
        <v>0.347892936004225</v>
      </c>
      <c r="K3028" s="52"/>
      <c r="L3028" s="41">
        <v>13.5751823857264</v>
      </c>
      <c r="M3028" s="42">
        <v>14.0275604822488</v>
      </c>
      <c r="N3028" s="42">
        <v>13.451211111832301</v>
      </c>
      <c r="O3028" s="42">
        <v>13.699875275802199</v>
      </c>
      <c r="P3028" s="42">
        <v>13.5243772533947</v>
      </c>
      <c r="Q3028" s="43">
        <v>13.538925223950599</v>
      </c>
      <c r="R3028" s="40">
        <v>14.503820406447799</v>
      </c>
      <c r="S3028" s="38">
        <v>13.763271895142999</v>
      </c>
      <c r="T3028" s="23">
        <v>13.471319576713601</v>
      </c>
      <c r="U3028" s="38">
        <v>18.328421100674799</v>
      </c>
      <c r="V3028" s="38">
        <v>14.838196450386601</v>
      </c>
      <c r="W3028" s="39">
        <v>14.715779637628</v>
      </c>
      <c r="X3028" s="22">
        <v>15.0867996856235</v>
      </c>
      <c r="Y3028" s="38">
        <v>14.804631279007801</v>
      </c>
      <c r="Z3028" s="38">
        <v>15.1141816549429</v>
      </c>
      <c r="AA3028" s="23">
        <v>15.5018371849023</v>
      </c>
      <c r="AB3028" s="23">
        <v>15.1907506496624</v>
      </c>
      <c r="AC3028" s="37">
        <v>14.4054074222192</v>
      </c>
      <c r="AD3028" s="40">
        <v>14.127885883097701</v>
      </c>
      <c r="AE3028" s="23">
        <v>14.8614359029025</v>
      </c>
      <c r="AF3028" s="23">
        <v>14.590464247202201</v>
      </c>
      <c r="AG3028" s="38">
        <v>14.2520248249962</v>
      </c>
      <c r="AH3028" s="23">
        <v>14.076089057260999</v>
      </c>
      <c r="AI3028" s="37">
        <v>14.8735979097588</v>
      </c>
    </row>
    <row r="3029" spans="1:35" x14ac:dyDescent="0.3">
      <c r="A3029" s="2">
        <v>2212</v>
      </c>
      <c r="B3029" s="2" t="s">
        <v>9043</v>
      </c>
      <c r="C3029" s="2" t="s">
        <v>9043</v>
      </c>
      <c r="D3029" s="2" t="s">
        <v>9044</v>
      </c>
      <c r="E3029" s="60" t="s">
        <v>9045</v>
      </c>
      <c r="F3029" s="56">
        <v>-1.3057776263</v>
      </c>
      <c r="G3029" s="50">
        <v>2.5400182999236001E-3</v>
      </c>
      <c r="H3029" s="52"/>
      <c r="I3029" s="56">
        <v>-1.2916801026</v>
      </c>
      <c r="J3029" s="50">
        <v>2.7469910753400799E-3</v>
      </c>
      <c r="K3029" s="52"/>
      <c r="L3029" s="22">
        <v>15.147681927770501</v>
      </c>
      <c r="M3029" s="38">
        <v>15.1730053465884</v>
      </c>
      <c r="N3029" s="38">
        <v>15.026175378597699</v>
      </c>
      <c r="O3029" s="23">
        <v>15.9059510351449</v>
      </c>
      <c r="P3029" s="23">
        <v>16.6800298023282</v>
      </c>
      <c r="Q3029" s="39">
        <v>15.483059977871701</v>
      </c>
      <c r="R3029" s="22">
        <v>17.428720016372498</v>
      </c>
      <c r="S3029" s="23">
        <v>16.597264038059901</v>
      </c>
      <c r="T3029" s="23">
        <v>17.119265383175801</v>
      </c>
      <c r="U3029" s="23">
        <v>17.2145373149609</v>
      </c>
      <c r="V3029" s="23">
        <v>16.3913258330542</v>
      </c>
      <c r="W3029" s="37">
        <v>16.4994566406892</v>
      </c>
      <c r="X3029" s="40">
        <v>15.259082745791099</v>
      </c>
      <c r="Y3029" s="23">
        <v>16.161525577908499</v>
      </c>
      <c r="Z3029" s="23">
        <v>14.8630247102369</v>
      </c>
      <c r="AA3029" s="23">
        <v>15.926944542798701</v>
      </c>
      <c r="AB3029" s="23">
        <v>14.943064208161999</v>
      </c>
      <c r="AC3029" s="39">
        <v>17.184952805124201</v>
      </c>
      <c r="AD3029" s="22">
        <v>16.723340973601498</v>
      </c>
      <c r="AE3029" s="23">
        <v>16.832667541979301</v>
      </c>
      <c r="AF3029" s="23">
        <v>17.8186133816146</v>
      </c>
      <c r="AG3029" s="23">
        <v>17.6115795955</v>
      </c>
      <c r="AH3029" s="23">
        <v>16.673681738369499</v>
      </c>
      <c r="AI3029" s="37">
        <v>16.4287919743369</v>
      </c>
    </row>
    <row r="3030" spans="1:35" x14ac:dyDescent="0.3">
      <c r="A3030" s="2">
        <v>3353</v>
      </c>
      <c r="B3030" s="2" t="s">
        <v>9046</v>
      </c>
      <c r="C3030" s="2" t="s">
        <v>9046</v>
      </c>
      <c r="D3030" s="2" t="s">
        <v>9047</v>
      </c>
      <c r="E3030" s="60" t="s">
        <v>9048</v>
      </c>
      <c r="F3030" s="56">
        <v>-1.3062919986999999</v>
      </c>
      <c r="G3030" s="50">
        <v>1</v>
      </c>
      <c r="H3030" s="52"/>
      <c r="I3030" s="56">
        <v>-8.9356207600000001E-2</v>
      </c>
      <c r="J3030" s="50">
        <v>0.88410030185759103</v>
      </c>
      <c r="K3030" s="52"/>
      <c r="L3030" s="41">
        <v>13.5751823857264</v>
      </c>
      <c r="M3030" s="42">
        <v>14.0275604822488</v>
      </c>
      <c r="N3030" s="42">
        <v>13.451211111832301</v>
      </c>
      <c r="O3030" s="42">
        <v>13.699875275802199</v>
      </c>
      <c r="P3030" s="42">
        <v>13.5243772533947</v>
      </c>
      <c r="Q3030" s="43">
        <v>13.538925223950599</v>
      </c>
      <c r="R3030" s="22">
        <v>13.533840717981001</v>
      </c>
      <c r="S3030" s="38">
        <v>14.527214721870999</v>
      </c>
      <c r="T3030" s="38">
        <v>15.6718344000837</v>
      </c>
      <c r="U3030" s="38">
        <v>15.2805848586825</v>
      </c>
      <c r="V3030" s="38">
        <v>14.431809186807399</v>
      </c>
      <c r="W3030" s="39">
        <v>16.1849043917267</v>
      </c>
      <c r="X3030" s="40">
        <v>14.0040658020985</v>
      </c>
      <c r="Y3030" s="38">
        <v>13.8281912631836</v>
      </c>
      <c r="Z3030" s="23">
        <v>15.082648042353</v>
      </c>
      <c r="AA3030" s="38">
        <v>14.174235815190601</v>
      </c>
      <c r="AB3030" s="23">
        <v>13.4120405145517</v>
      </c>
      <c r="AC3030" s="39">
        <v>18.108810934055999</v>
      </c>
      <c r="AD3030" s="22">
        <v>15.6947333134668</v>
      </c>
      <c r="AE3030" s="38">
        <v>14.651483367203101</v>
      </c>
      <c r="AF3030" s="23">
        <v>15.2287397909534</v>
      </c>
      <c r="AG3030" s="23">
        <v>14.2331103298868</v>
      </c>
      <c r="AH3030" s="23">
        <v>14.443642909009499</v>
      </c>
      <c r="AI3030" s="37">
        <v>14.8944199065124</v>
      </c>
    </row>
    <row r="3031" spans="1:35" x14ac:dyDescent="0.3">
      <c r="A3031" s="2">
        <v>2882</v>
      </c>
      <c r="B3031" s="2" t="s">
        <v>9049</v>
      </c>
      <c r="C3031" s="2" t="s">
        <v>9049</v>
      </c>
      <c r="D3031" s="2" t="s">
        <v>9050</v>
      </c>
      <c r="E3031" s="60" t="s">
        <v>9051</v>
      </c>
      <c r="F3031" s="56">
        <v>-1.3123915537999999</v>
      </c>
      <c r="G3031" s="50">
        <v>3.0634155082861499E-6</v>
      </c>
      <c r="H3031" s="52"/>
      <c r="I3031" s="56">
        <v>-0.96368248489999997</v>
      </c>
      <c r="J3031" s="50">
        <v>8.0729767550021905E-5</v>
      </c>
      <c r="K3031" s="52"/>
      <c r="L3031" s="22">
        <v>17.766684184582399</v>
      </c>
      <c r="M3031" s="23">
        <v>17.194602975157999</v>
      </c>
      <c r="N3031" s="23">
        <v>15.709945380232501</v>
      </c>
      <c r="O3031" s="23">
        <v>15.3819484493952</v>
      </c>
      <c r="P3031" s="23">
        <v>15.9246269599053</v>
      </c>
      <c r="Q3031" s="37">
        <v>15.498724573035</v>
      </c>
      <c r="R3031" s="22">
        <v>18.428441963237798</v>
      </c>
      <c r="S3031" s="23">
        <v>18.081904675832401</v>
      </c>
      <c r="T3031" s="23">
        <v>17.915097427122099</v>
      </c>
      <c r="U3031" s="23">
        <v>16.989472114466299</v>
      </c>
      <c r="V3031" s="23">
        <v>16.877128331686901</v>
      </c>
      <c r="W3031" s="37">
        <v>17.0588373326778</v>
      </c>
      <c r="X3031" s="22">
        <v>17.3145124388932</v>
      </c>
      <c r="Y3031" s="23">
        <v>16.773139206719701</v>
      </c>
      <c r="Z3031" s="23">
        <v>17.659271242161399</v>
      </c>
      <c r="AA3031" s="23">
        <v>17.811274335606502</v>
      </c>
      <c r="AB3031" s="23">
        <v>17.4814841229461</v>
      </c>
      <c r="AC3031" s="37">
        <v>17.332106498907901</v>
      </c>
      <c r="AD3031" s="22">
        <v>18.519386701773801</v>
      </c>
      <c r="AE3031" s="23">
        <v>18.4647930063601</v>
      </c>
      <c r="AF3031" s="23">
        <v>18.294486136063</v>
      </c>
      <c r="AG3031" s="23">
        <v>18.486422606950399</v>
      </c>
      <c r="AH3031" s="23">
        <v>18.228395964007301</v>
      </c>
      <c r="AI3031" s="37">
        <v>18.1603983396754</v>
      </c>
    </row>
    <row r="3032" spans="1:35" x14ac:dyDescent="0.3">
      <c r="A3032" s="2">
        <v>637</v>
      </c>
      <c r="B3032" s="2" t="s">
        <v>9052</v>
      </c>
      <c r="C3032" s="2" t="s">
        <v>9052</v>
      </c>
      <c r="D3032" s="2" t="s">
        <v>9053</v>
      </c>
      <c r="E3032" s="60" t="s">
        <v>9054</v>
      </c>
      <c r="F3032" s="56">
        <v>-1.3172680886000001</v>
      </c>
      <c r="G3032" s="50">
        <v>1.29938135994794E-2</v>
      </c>
      <c r="H3032" s="52"/>
      <c r="I3032" s="56">
        <v>-1.2563162929</v>
      </c>
      <c r="J3032" s="50">
        <v>1.6826193036336898E-2</v>
      </c>
      <c r="K3032" s="52"/>
      <c r="L3032" s="22">
        <v>16.3870075838872</v>
      </c>
      <c r="M3032" s="23">
        <v>13.063395081288499</v>
      </c>
      <c r="N3032" s="23">
        <v>16.5386739530827</v>
      </c>
      <c r="O3032" s="23">
        <v>15.8941546076811</v>
      </c>
      <c r="P3032" s="23">
        <v>17.890596788267899</v>
      </c>
      <c r="Q3032" s="37">
        <v>17.7986742988268</v>
      </c>
      <c r="R3032" s="22">
        <v>17.851980786920102</v>
      </c>
      <c r="S3032" s="23">
        <v>18.250909035489801</v>
      </c>
      <c r="T3032" s="23">
        <v>17.4577976715359</v>
      </c>
      <c r="U3032" s="23">
        <v>16.898105352102</v>
      </c>
      <c r="V3032" s="23">
        <v>17.520986918540402</v>
      </c>
      <c r="W3032" s="37">
        <v>17.4963310801608</v>
      </c>
      <c r="X3032" s="22">
        <v>13.586370695114001</v>
      </c>
      <c r="Y3032" s="38">
        <v>15.1899457009158</v>
      </c>
      <c r="Z3032" s="23">
        <v>15.0574841187989</v>
      </c>
      <c r="AA3032" s="38">
        <v>15.113867367470201</v>
      </c>
      <c r="AB3032" s="23">
        <v>19.180103405462901</v>
      </c>
      <c r="AC3032" s="37">
        <v>18.9082987900013</v>
      </c>
      <c r="AD3032" s="22">
        <v>18.8494906240335</v>
      </c>
      <c r="AE3032" s="23">
        <v>18.9081375041015</v>
      </c>
      <c r="AF3032" s="23">
        <v>18.534709434365499</v>
      </c>
      <c r="AG3032" s="23">
        <v>18.2658759693281</v>
      </c>
      <c r="AH3032" s="23">
        <v>14.193086386714301</v>
      </c>
      <c r="AI3032" s="37">
        <v>15.822667916837499</v>
      </c>
    </row>
    <row r="3033" spans="1:35" x14ac:dyDescent="0.3">
      <c r="A3033" s="2">
        <v>1833</v>
      </c>
      <c r="B3033" s="2" t="s">
        <v>9055</v>
      </c>
      <c r="C3033" s="2" t="s">
        <v>9056</v>
      </c>
      <c r="D3033" s="2" t="s">
        <v>9057</v>
      </c>
      <c r="E3033" s="60" t="s">
        <v>9058</v>
      </c>
      <c r="F3033" s="56">
        <v>-1.3188456206000001</v>
      </c>
      <c r="G3033" s="50">
        <v>4.5019845780270602E-4</v>
      </c>
      <c r="H3033" s="52"/>
      <c r="I3033" s="56">
        <v>-0.43263093870000002</v>
      </c>
      <c r="J3033" s="50">
        <v>0.15689045335410601</v>
      </c>
      <c r="K3033" s="52"/>
      <c r="L3033" s="22">
        <v>14.9747730678893</v>
      </c>
      <c r="M3033" s="23">
        <v>14.7627972624982</v>
      </c>
      <c r="N3033" s="23">
        <v>16.078484417411399</v>
      </c>
      <c r="O3033" s="23">
        <v>16.3250946015525</v>
      </c>
      <c r="P3033" s="23">
        <v>15.4767462039395</v>
      </c>
      <c r="Q3033" s="37">
        <v>16.931568569324199</v>
      </c>
      <c r="R3033" s="40">
        <v>17.6107714021555</v>
      </c>
      <c r="S3033" s="38">
        <v>16.7994947963554</v>
      </c>
      <c r="T3033" s="38">
        <v>17.124851052369301</v>
      </c>
      <c r="U3033" s="38">
        <v>17.1750036807728</v>
      </c>
      <c r="V3033" s="23">
        <v>16.962896005337299</v>
      </c>
      <c r="W3033" s="37">
        <v>16.789520909258801</v>
      </c>
      <c r="X3033" s="22">
        <v>15.4415177156285</v>
      </c>
      <c r="Y3033" s="23">
        <v>15.931568569324201</v>
      </c>
      <c r="Z3033" s="23">
        <v>13.574593527337599</v>
      </c>
      <c r="AA3033" s="38">
        <v>15.2662537332996</v>
      </c>
      <c r="AB3033" s="23">
        <v>14.997003015272799</v>
      </c>
      <c r="AC3033" s="37">
        <v>14.586370695114001</v>
      </c>
      <c r="AD3033" s="22">
        <v>14.713144828237599</v>
      </c>
      <c r="AE3033" s="38">
        <v>15.152557551505099</v>
      </c>
      <c r="AF3033" s="23">
        <v>15.726258079872</v>
      </c>
      <c r="AG3033" s="23">
        <v>15.774141016615101</v>
      </c>
      <c r="AH3033" s="23">
        <v>15.6161955929513</v>
      </c>
      <c r="AI3033" s="37">
        <v>15.410795818744701</v>
      </c>
    </row>
    <row r="3034" spans="1:35" x14ac:dyDescent="0.3">
      <c r="A3034" s="2">
        <v>959</v>
      </c>
      <c r="B3034" s="2" t="s">
        <v>9059</v>
      </c>
      <c r="C3034" s="2" t="s">
        <v>9059</v>
      </c>
      <c r="D3034" s="2" t="s">
        <v>9060</v>
      </c>
      <c r="E3034" s="60" t="s">
        <v>9061</v>
      </c>
      <c r="F3034" s="56">
        <v>-1.3216928384</v>
      </c>
      <c r="G3034" s="50">
        <v>2.9820839583276901E-2</v>
      </c>
      <c r="H3034" s="52"/>
      <c r="I3034" s="56">
        <v>-1.4954951847</v>
      </c>
      <c r="J3034" s="50">
        <v>1.6092509484057001E-2</v>
      </c>
      <c r="K3034" s="52"/>
      <c r="L3034" s="22">
        <v>14.943064208161999</v>
      </c>
      <c r="M3034" s="38">
        <v>14.8021737348475</v>
      </c>
      <c r="N3034" s="38">
        <v>14.213631865974101</v>
      </c>
      <c r="O3034" s="38">
        <v>14.4120405145517</v>
      </c>
      <c r="P3034" s="23">
        <v>15.2363132270428</v>
      </c>
      <c r="Q3034" s="39">
        <v>15.952195219914101</v>
      </c>
      <c r="R3034" s="22">
        <v>15.775165285151701</v>
      </c>
      <c r="S3034" s="23">
        <v>16.549525989460101</v>
      </c>
      <c r="T3034" s="23">
        <v>16.468404491196601</v>
      </c>
      <c r="U3034" s="23">
        <v>15.9686397964037</v>
      </c>
      <c r="V3034" s="23">
        <v>16.857653028450098</v>
      </c>
      <c r="W3034" s="39">
        <v>15.8701872104809</v>
      </c>
      <c r="X3034" s="22">
        <v>16.141708026725802</v>
      </c>
      <c r="Y3034" s="23">
        <v>14.508042334429</v>
      </c>
      <c r="Z3034" s="23">
        <v>15.3268507734564</v>
      </c>
      <c r="AA3034" s="23">
        <v>14.5980525001616</v>
      </c>
      <c r="AB3034" s="23">
        <v>13.8037275265531</v>
      </c>
      <c r="AC3034" s="39">
        <v>18.108810934055999</v>
      </c>
      <c r="AD3034" s="22">
        <v>16.448353486353799</v>
      </c>
      <c r="AE3034" s="23">
        <v>16.813518175960098</v>
      </c>
      <c r="AF3034" s="23">
        <v>16.8267594938144</v>
      </c>
      <c r="AG3034" s="23">
        <v>16.892436090454801</v>
      </c>
      <c r="AH3034" s="23">
        <v>17.3920993650576</v>
      </c>
      <c r="AI3034" s="37">
        <v>17.0869965917672</v>
      </c>
    </row>
    <row r="3035" spans="1:35" x14ac:dyDescent="0.3">
      <c r="A3035" s="2">
        <v>479</v>
      </c>
      <c r="B3035" s="2" t="s">
        <v>9062</v>
      </c>
      <c r="C3035" s="2" t="s">
        <v>9062</v>
      </c>
      <c r="D3035" s="2" t="s">
        <v>9063</v>
      </c>
      <c r="E3035" s="60" t="s">
        <v>9064</v>
      </c>
      <c r="F3035" s="56">
        <v>-1.3229577628</v>
      </c>
      <c r="G3035" s="50">
        <v>4.2667283871241503E-2</v>
      </c>
      <c r="H3035" s="52"/>
      <c r="I3035" s="56">
        <v>-0.72608714939999996</v>
      </c>
      <c r="J3035" s="50">
        <v>0.24113904388396101</v>
      </c>
      <c r="K3035" s="52"/>
      <c r="L3035" s="22">
        <v>16.335599708945999</v>
      </c>
      <c r="M3035" s="23">
        <v>11.8177831217745</v>
      </c>
      <c r="N3035" s="38">
        <v>15.591019643938999</v>
      </c>
      <c r="O3035" s="38">
        <v>16.385573185075302</v>
      </c>
      <c r="P3035" s="23">
        <v>14.7313190310251</v>
      </c>
      <c r="Q3035" s="39">
        <v>15.5863399090076</v>
      </c>
      <c r="R3035" s="22">
        <v>16.6558102014775</v>
      </c>
      <c r="S3035" s="23">
        <v>15.1883608954821</v>
      </c>
      <c r="T3035" s="23">
        <v>16.158051450993</v>
      </c>
      <c r="U3035" s="38">
        <v>17.424822387351799</v>
      </c>
      <c r="V3035" s="23">
        <v>15.8593891895204</v>
      </c>
      <c r="W3035" s="39">
        <v>17.0989470517877</v>
      </c>
      <c r="X3035" s="22">
        <v>15.340823716009</v>
      </c>
      <c r="Y3035" s="23">
        <v>15.3268507734564</v>
      </c>
      <c r="Z3035" s="23">
        <v>15.8162836984202</v>
      </c>
      <c r="AA3035" s="38">
        <v>15.2400975911078</v>
      </c>
      <c r="AB3035" s="23">
        <v>15.6937047392253</v>
      </c>
      <c r="AC3035" s="37">
        <v>16.7986742988268</v>
      </c>
      <c r="AD3035" s="22">
        <v>16.545702068267101</v>
      </c>
      <c r="AE3035" s="23">
        <v>16.484232871934601</v>
      </c>
      <c r="AF3035" s="23">
        <v>16.419892714481499</v>
      </c>
      <c r="AG3035" s="23">
        <v>16.654510167585101</v>
      </c>
      <c r="AH3035" s="23">
        <v>16.416924496596</v>
      </c>
      <c r="AI3035" s="37">
        <v>16.051695394538299</v>
      </c>
    </row>
    <row r="3036" spans="1:35" x14ac:dyDescent="0.3">
      <c r="A3036" s="2">
        <v>1930</v>
      </c>
      <c r="B3036" s="2" t="s">
        <v>9065</v>
      </c>
      <c r="C3036" s="2" t="s">
        <v>9066</v>
      </c>
      <c r="D3036" s="2" t="s">
        <v>9067</v>
      </c>
      <c r="E3036" s="60" t="s">
        <v>9068</v>
      </c>
      <c r="F3036" s="56">
        <v>-1.3231132581</v>
      </c>
      <c r="G3036" s="50">
        <v>2.78148014612059E-2</v>
      </c>
      <c r="H3036" s="52"/>
      <c r="I3036" s="56">
        <v>5.8604844699999999E-2</v>
      </c>
      <c r="J3036" s="50">
        <v>0.914930592038112</v>
      </c>
      <c r="K3036" s="52"/>
      <c r="L3036" s="22">
        <v>13.586370695114001</v>
      </c>
      <c r="M3036" s="23">
        <v>14.0275604822488</v>
      </c>
      <c r="N3036" s="38">
        <v>13.302067672526499</v>
      </c>
      <c r="O3036" s="38">
        <v>13.358101707440801</v>
      </c>
      <c r="P3036" s="23">
        <v>15.600958231337</v>
      </c>
      <c r="Q3036" s="37">
        <v>15.595140904741699</v>
      </c>
      <c r="R3036" s="40">
        <v>15.576296169352499</v>
      </c>
      <c r="S3036" s="38">
        <v>16.340357806724501</v>
      </c>
      <c r="T3036" s="23">
        <v>15.01753049883</v>
      </c>
      <c r="U3036" s="23">
        <v>12.834546106097999</v>
      </c>
      <c r="V3036" s="38">
        <v>15.4481246075361</v>
      </c>
      <c r="W3036" s="39">
        <v>18.192024053299701</v>
      </c>
      <c r="X3036" s="22">
        <v>16.5893000261526</v>
      </c>
      <c r="Y3036" s="23">
        <v>16.161525577908499</v>
      </c>
      <c r="Z3036" s="23">
        <v>15.5507467853832</v>
      </c>
      <c r="AA3036" s="23">
        <v>16.260405033553699</v>
      </c>
      <c r="AB3036" s="23">
        <v>15.2732128098543</v>
      </c>
      <c r="AC3036" s="37">
        <v>14.715318552331301</v>
      </c>
      <c r="AD3036" s="22">
        <v>15.911293669994899</v>
      </c>
      <c r="AE3036" s="23">
        <v>15.326643656382201</v>
      </c>
      <c r="AF3036" s="23">
        <v>13.1117861060045</v>
      </c>
      <c r="AG3036" s="23">
        <v>16.141470551151802</v>
      </c>
      <c r="AH3036" s="23">
        <v>17.0011222661287</v>
      </c>
      <c r="AI3036" s="37">
        <v>16.706563467441999</v>
      </c>
    </row>
    <row r="3037" spans="1:35" x14ac:dyDescent="0.3">
      <c r="A3037" s="2">
        <v>2921</v>
      </c>
      <c r="B3037" s="2" t="s">
        <v>9069</v>
      </c>
      <c r="C3037" s="2" t="s">
        <v>9069</v>
      </c>
      <c r="D3037" s="2" t="s">
        <v>9070</v>
      </c>
      <c r="E3037" s="60" t="s">
        <v>9071</v>
      </c>
      <c r="F3037" s="56">
        <v>-1.3276898610000001</v>
      </c>
      <c r="G3037" s="50">
        <v>1</v>
      </c>
      <c r="H3037" s="52"/>
      <c r="I3037" s="56">
        <v>-0.5088081928</v>
      </c>
      <c r="J3037" s="50">
        <v>0.13390935233644</v>
      </c>
      <c r="K3037" s="52"/>
      <c r="L3037" s="41">
        <v>13.5751823857264</v>
      </c>
      <c r="M3037" s="42">
        <v>14.0275604822488</v>
      </c>
      <c r="N3037" s="42">
        <v>13.451211111832301</v>
      </c>
      <c r="O3037" s="42">
        <v>13.699875275802199</v>
      </c>
      <c r="P3037" s="42">
        <v>13.5243772533947</v>
      </c>
      <c r="Q3037" s="43">
        <v>13.538925223950599</v>
      </c>
      <c r="R3037" s="22">
        <v>14.791803898693599</v>
      </c>
      <c r="S3037" s="38">
        <v>15.3706295180521</v>
      </c>
      <c r="T3037" s="23">
        <v>15.0069089652565</v>
      </c>
      <c r="U3037" s="38">
        <v>13.6950079946412</v>
      </c>
      <c r="V3037" s="38">
        <v>15.9832919601432</v>
      </c>
      <c r="W3037" s="39">
        <v>14.9109331138818</v>
      </c>
      <c r="X3037" s="22">
        <v>16.423575544918101</v>
      </c>
      <c r="Y3037" s="23">
        <v>15.744518528779899</v>
      </c>
      <c r="Z3037" s="23">
        <v>15.479906544832801</v>
      </c>
      <c r="AA3037" s="23">
        <v>15.3649553784819</v>
      </c>
      <c r="AB3037" s="23">
        <v>15.5656971268492</v>
      </c>
      <c r="AC3037" s="37">
        <v>13.8630247102369</v>
      </c>
      <c r="AD3037" s="22">
        <v>15.5553051052713</v>
      </c>
      <c r="AE3037" s="23">
        <v>16.277000372919002</v>
      </c>
      <c r="AF3037" s="23">
        <v>16.209520000394999</v>
      </c>
      <c r="AG3037" s="23">
        <v>16.270390237497399</v>
      </c>
      <c r="AH3037" s="23">
        <v>15.9754113864188</v>
      </c>
      <c r="AI3037" s="37">
        <v>15.206899888684999</v>
      </c>
    </row>
    <row r="3038" spans="1:35" x14ac:dyDescent="0.3">
      <c r="A3038" s="2">
        <v>3920</v>
      </c>
      <c r="B3038" s="2" t="s">
        <v>9072</v>
      </c>
      <c r="C3038" s="2" t="s">
        <v>9072</v>
      </c>
      <c r="D3038" s="2" t="s">
        <v>9073</v>
      </c>
      <c r="E3038" s="60" t="s">
        <v>9074</v>
      </c>
      <c r="F3038" s="56">
        <v>-1.3283978134000001</v>
      </c>
      <c r="G3038" s="50">
        <v>4.8662522052568997E-2</v>
      </c>
      <c r="H3038" s="52"/>
      <c r="I3038" s="56">
        <v>-1.6022270991000001</v>
      </c>
      <c r="J3038" s="50">
        <v>2.08146975727619E-2</v>
      </c>
      <c r="K3038" s="52"/>
      <c r="L3038" s="22">
        <v>16.145693374676998</v>
      </c>
      <c r="M3038" s="23">
        <v>15.9544689714343</v>
      </c>
      <c r="N3038" s="23">
        <v>14.1516508299734</v>
      </c>
      <c r="O3038" s="23">
        <v>12.6969675262343</v>
      </c>
      <c r="P3038" s="23">
        <v>15.577546844726999</v>
      </c>
      <c r="Q3038" s="37">
        <v>13.5018371849023</v>
      </c>
      <c r="R3038" s="22">
        <v>17.046431289759902</v>
      </c>
      <c r="S3038" s="23">
        <v>16.2020912924051</v>
      </c>
      <c r="T3038" s="23">
        <v>16.805970534781</v>
      </c>
      <c r="U3038" s="23">
        <v>14.6435969322162</v>
      </c>
      <c r="V3038" s="23">
        <v>16.223249446193499</v>
      </c>
      <c r="W3038" s="37">
        <v>15.0772121167125</v>
      </c>
      <c r="X3038" s="22">
        <v>15.7018479125339</v>
      </c>
      <c r="Y3038" s="23">
        <v>16.202276903043401</v>
      </c>
      <c r="Z3038" s="23">
        <v>16.464035152189901</v>
      </c>
      <c r="AA3038" s="23">
        <v>14.8917837032183</v>
      </c>
      <c r="AB3038" s="23">
        <v>16.044735626056902</v>
      </c>
      <c r="AC3038" s="37">
        <v>12.2644426002266</v>
      </c>
      <c r="AD3038" s="22">
        <v>16.539126997295501</v>
      </c>
      <c r="AE3038" s="23">
        <v>16.801758872564399</v>
      </c>
      <c r="AF3038" s="23">
        <v>17.092323573661599</v>
      </c>
      <c r="AG3038" s="23">
        <v>17.140330523416701</v>
      </c>
      <c r="AH3038" s="23">
        <v>17.242011071112799</v>
      </c>
      <c r="AI3038" s="37">
        <v>16.366933454090098</v>
      </c>
    </row>
    <row r="3039" spans="1:35" x14ac:dyDescent="0.3">
      <c r="A3039" s="2">
        <v>248</v>
      </c>
      <c r="B3039" s="2" t="s">
        <v>9075</v>
      </c>
      <c r="C3039" s="2" t="s">
        <v>9075</v>
      </c>
      <c r="D3039" s="2" t="s">
        <v>9076</v>
      </c>
      <c r="E3039" s="60" t="s">
        <v>9077</v>
      </c>
      <c r="F3039" s="56">
        <v>-1.3302230934999999</v>
      </c>
      <c r="G3039" s="50">
        <v>6.7647604337460199E-3</v>
      </c>
      <c r="H3039" s="52"/>
      <c r="I3039" s="56">
        <v>-2.0022624881</v>
      </c>
      <c r="J3039" s="50">
        <v>2.9703692894754099E-4</v>
      </c>
      <c r="K3039" s="52"/>
      <c r="L3039" s="22">
        <v>16.323336289280199</v>
      </c>
      <c r="M3039" s="23">
        <v>13.6438561897747</v>
      </c>
      <c r="N3039" s="38">
        <v>16.089491933062199</v>
      </c>
      <c r="O3039" s="38">
        <v>17.1629151400791</v>
      </c>
      <c r="P3039" s="23">
        <v>16.00579996351</v>
      </c>
      <c r="Q3039" s="39">
        <v>16.5000960943464</v>
      </c>
      <c r="R3039" s="22">
        <v>17.963793570633701</v>
      </c>
      <c r="S3039" s="23">
        <v>17.5828696744552</v>
      </c>
      <c r="T3039" s="23">
        <v>18.0555101691075</v>
      </c>
      <c r="U3039" s="23">
        <v>17.039208236421299</v>
      </c>
      <c r="V3039" s="23">
        <v>17.1606297660915</v>
      </c>
      <c r="W3039" s="37">
        <v>15.9048227542942</v>
      </c>
      <c r="X3039" s="22">
        <v>15.4153456592753</v>
      </c>
      <c r="Y3039" s="23">
        <v>14.119589620741101</v>
      </c>
      <c r="Z3039" s="23">
        <v>16.316281531746199</v>
      </c>
      <c r="AA3039" s="23">
        <v>16.0574841187989</v>
      </c>
      <c r="AB3039" s="23">
        <v>15.6937047392253</v>
      </c>
      <c r="AC3039" s="37">
        <v>14.704552121462299</v>
      </c>
      <c r="AD3039" s="22">
        <v>17.302870930016901</v>
      </c>
      <c r="AE3039" s="23">
        <v>17.274614748645298</v>
      </c>
      <c r="AF3039" s="23">
        <v>17.7110417885613</v>
      </c>
      <c r="AG3039" s="23">
        <v>17.655509760098798</v>
      </c>
      <c r="AH3039" s="23">
        <v>17.265257917683599</v>
      </c>
      <c r="AI3039" s="37">
        <v>17.111237574908699</v>
      </c>
    </row>
    <row r="3040" spans="1:35" x14ac:dyDescent="0.3">
      <c r="A3040" s="2">
        <v>1937</v>
      </c>
      <c r="B3040" s="2" t="s">
        <v>9078</v>
      </c>
      <c r="C3040" s="2" t="s">
        <v>9078</v>
      </c>
      <c r="D3040" s="2" t="s">
        <v>9079</v>
      </c>
      <c r="E3040" s="60" t="s">
        <v>9080</v>
      </c>
      <c r="F3040" s="56">
        <v>-1.3392852514</v>
      </c>
      <c r="G3040" s="50">
        <v>1.01171949986731E-6</v>
      </c>
      <c r="H3040" s="52"/>
      <c r="I3040" s="56">
        <v>0.34142368940000001</v>
      </c>
      <c r="J3040" s="50">
        <v>5.4437795870337001E-2</v>
      </c>
      <c r="K3040" s="52"/>
      <c r="L3040" s="22">
        <v>17.2877123795495</v>
      </c>
      <c r="M3040" s="23">
        <v>16.9992072861995</v>
      </c>
      <c r="N3040" s="23">
        <v>16.225056771699698</v>
      </c>
      <c r="O3040" s="23">
        <v>16.811274335606502</v>
      </c>
      <c r="P3040" s="23">
        <v>17.573114598411699</v>
      </c>
      <c r="Q3040" s="37">
        <v>17.383636799548</v>
      </c>
      <c r="R3040" s="22">
        <v>18.931167444343899</v>
      </c>
      <c r="S3040" s="23">
        <v>18.6322391002073</v>
      </c>
      <c r="T3040" s="23">
        <v>18.4678721782278</v>
      </c>
      <c r="U3040" s="23">
        <v>18.154476971005401</v>
      </c>
      <c r="V3040" s="23">
        <v>18.060046750179701</v>
      </c>
      <c r="W3040" s="37">
        <v>18.069911235189299</v>
      </c>
      <c r="X3040" s="22">
        <v>16.9992072861995</v>
      </c>
      <c r="Y3040" s="23">
        <v>17.323336289280199</v>
      </c>
      <c r="Z3040" s="23">
        <v>16.318048457920401</v>
      </c>
      <c r="AA3040" s="23">
        <v>16.733968609439</v>
      </c>
      <c r="AB3040" s="23">
        <v>17.125655621440501</v>
      </c>
      <c r="AC3040" s="37">
        <v>17.053247125912399</v>
      </c>
      <c r="AD3040" s="22">
        <v>16.184902455157001</v>
      </c>
      <c r="AE3040" s="23">
        <v>16.861365625591901</v>
      </c>
      <c r="AF3040" s="23">
        <v>16.515841489398198</v>
      </c>
      <c r="AG3040" s="23">
        <v>16.406895887701701</v>
      </c>
      <c r="AH3040" s="23">
        <v>16.521143391226701</v>
      </c>
      <c r="AI3040" s="37">
        <v>17.014772404689499</v>
      </c>
    </row>
    <row r="3041" spans="1:35" x14ac:dyDescent="0.3">
      <c r="A3041" s="2">
        <v>781</v>
      </c>
      <c r="B3041" s="2" t="s">
        <v>9081</v>
      </c>
      <c r="C3041" s="2" t="s">
        <v>9081</v>
      </c>
      <c r="D3041" s="2" t="s">
        <v>9082</v>
      </c>
      <c r="E3041" s="60" t="s">
        <v>6798</v>
      </c>
      <c r="F3041" s="56">
        <v>-1.3422728439</v>
      </c>
      <c r="G3041" s="50">
        <v>2.5311591537356499E-3</v>
      </c>
      <c r="H3041" s="52"/>
      <c r="I3041" s="56">
        <v>1.1190970907</v>
      </c>
      <c r="J3041" s="50">
        <v>8.49191206580323E-3</v>
      </c>
      <c r="K3041" s="52"/>
      <c r="L3041" s="22">
        <v>18.120602393714201</v>
      </c>
      <c r="M3041" s="23">
        <v>16.316281531746199</v>
      </c>
      <c r="N3041" s="23">
        <v>13.1984450414524</v>
      </c>
      <c r="O3041" s="23">
        <v>15.6991386252759</v>
      </c>
      <c r="P3041" s="23">
        <v>17.9770115400853</v>
      </c>
      <c r="Q3041" s="37">
        <v>17.890596788267899</v>
      </c>
      <c r="R3041" s="22">
        <v>17.4103188422005</v>
      </c>
      <c r="S3041" s="23">
        <v>17.880265094974</v>
      </c>
      <c r="T3041" s="23">
        <v>17.0523557742649</v>
      </c>
      <c r="U3041" s="23">
        <v>16.1885270322563</v>
      </c>
      <c r="V3041" s="23">
        <v>19.374358169493998</v>
      </c>
      <c r="W3041" s="37">
        <v>19.349888070595899</v>
      </c>
      <c r="X3041" s="22">
        <v>20.9459238623012</v>
      </c>
      <c r="Y3041" s="23">
        <v>21.042599881712899</v>
      </c>
      <c r="Z3041" s="23">
        <v>19.666224002803201</v>
      </c>
      <c r="AA3041" s="23">
        <v>19.905363498976801</v>
      </c>
      <c r="AB3041" s="23">
        <v>20.342994815050599</v>
      </c>
      <c r="AC3041" s="37">
        <v>20.506880900011598</v>
      </c>
      <c r="AD3041" s="22">
        <v>19.1721051634383</v>
      </c>
      <c r="AE3041" s="23">
        <v>19.087157205824202</v>
      </c>
      <c r="AF3041" s="23">
        <v>19.40663061807</v>
      </c>
      <c r="AG3041" s="23">
        <v>19.503732585773498</v>
      </c>
      <c r="AH3041" s="23">
        <v>19.2756539438187</v>
      </c>
      <c r="AI3041" s="37">
        <v>19.250124899851802</v>
      </c>
    </row>
    <row r="3042" spans="1:35" x14ac:dyDescent="0.3">
      <c r="A3042" s="2">
        <v>2667</v>
      </c>
      <c r="B3042" s="2" t="s">
        <v>9083</v>
      </c>
      <c r="C3042" s="2" t="s">
        <v>9083</v>
      </c>
      <c r="D3042" s="2" t="s">
        <v>9084</v>
      </c>
      <c r="E3042" s="60" t="s">
        <v>9085</v>
      </c>
      <c r="F3042" s="56">
        <v>-1.3456739652</v>
      </c>
      <c r="G3042" s="50">
        <v>6.6235057697645796E-4</v>
      </c>
      <c r="H3042" s="52"/>
      <c r="I3042" s="56">
        <v>2.1591955396000002</v>
      </c>
      <c r="J3042" s="50">
        <v>6.49681658114457E-6</v>
      </c>
      <c r="K3042" s="52" t="s">
        <v>39</v>
      </c>
      <c r="L3042" s="22">
        <v>15.421933319310099</v>
      </c>
      <c r="M3042" s="23">
        <v>15.0574841187989</v>
      </c>
      <c r="N3042" s="23">
        <v>14.6325408765469</v>
      </c>
      <c r="O3042" s="38">
        <v>14.4576373809918</v>
      </c>
      <c r="P3042" s="23">
        <v>15.2474825347609</v>
      </c>
      <c r="Q3042" s="37">
        <v>14.183015000882801</v>
      </c>
      <c r="R3042" s="40">
        <v>16.269006535683701</v>
      </c>
      <c r="S3042" s="38">
        <v>15.4063964652259</v>
      </c>
      <c r="T3042" s="38">
        <v>16.110560462414998</v>
      </c>
      <c r="U3042" s="38">
        <v>17.141229361112799</v>
      </c>
      <c r="V3042" s="23">
        <v>16.6373182749861</v>
      </c>
      <c r="W3042" s="39">
        <v>15.509625923216401</v>
      </c>
      <c r="X3042" s="22">
        <v>15.9059510351449</v>
      </c>
      <c r="Y3042" s="23">
        <v>16.012362651282402</v>
      </c>
      <c r="Z3042" s="23">
        <v>16.515761427433901</v>
      </c>
      <c r="AA3042" s="23">
        <v>16.072216362479001</v>
      </c>
      <c r="AB3042" s="23">
        <v>16.405407422219199</v>
      </c>
      <c r="AC3042" s="37">
        <v>15.682775179067001</v>
      </c>
      <c r="AD3042" s="22">
        <v>13.752589717640999</v>
      </c>
      <c r="AE3042" s="23">
        <v>14.385275984444799</v>
      </c>
      <c r="AF3042" s="23">
        <v>13.548990437755201</v>
      </c>
      <c r="AG3042" s="23">
        <v>13.9772799234999</v>
      </c>
      <c r="AH3042" s="23">
        <v>14.6411429512862</v>
      </c>
      <c r="AI3042" s="37">
        <v>13.334021825451099</v>
      </c>
    </row>
    <row r="3043" spans="1:35" x14ac:dyDescent="0.3">
      <c r="A3043" s="2">
        <v>1615</v>
      </c>
      <c r="B3043" s="2" t="s">
        <v>9086</v>
      </c>
      <c r="C3043" s="2" t="s">
        <v>9086</v>
      </c>
      <c r="D3043" s="2" t="s">
        <v>9087</v>
      </c>
      <c r="E3043" s="60" t="s">
        <v>9088</v>
      </c>
      <c r="F3043" s="56">
        <v>-1.3460212985</v>
      </c>
      <c r="G3043" s="50">
        <v>4.4775288158441298E-2</v>
      </c>
      <c r="H3043" s="52"/>
      <c r="I3043" s="56">
        <v>0.52516027340000004</v>
      </c>
      <c r="J3043" s="50">
        <v>0.40417971037030398</v>
      </c>
      <c r="K3043" s="52"/>
      <c r="L3043" s="40">
        <v>16.397336728538299</v>
      </c>
      <c r="M3043" s="23">
        <v>20.029179365950601</v>
      </c>
      <c r="N3043" s="23">
        <v>18.747143998186701</v>
      </c>
      <c r="O3043" s="38">
        <v>17.9663614367376</v>
      </c>
      <c r="P3043" s="38">
        <v>16.8082256037173</v>
      </c>
      <c r="Q3043" s="37">
        <v>18.782767907917499</v>
      </c>
      <c r="R3043" s="22">
        <v>19.960137721520901</v>
      </c>
      <c r="S3043" s="23">
        <v>19.931568569324199</v>
      </c>
      <c r="T3043" s="23">
        <v>19.803897764612302</v>
      </c>
      <c r="U3043" s="23">
        <v>19.1170292004708</v>
      </c>
      <c r="V3043" s="23">
        <v>19.025201757258699</v>
      </c>
      <c r="W3043" s="37">
        <v>18.9693078185621</v>
      </c>
      <c r="X3043" s="22">
        <v>20.015632834112601</v>
      </c>
      <c r="Y3043" s="23">
        <v>20.0558967043264</v>
      </c>
      <c r="Z3043" s="23">
        <v>20.396236836327599</v>
      </c>
      <c r="AA3043" s="23">
        <v>20.477536938429498</v>
      </c>
      <c r="AB3043" s="23">
        <v>19.8330630243718</v>
      </c>
      <c r="AC3043" s="37">
        <v>20.230226884888701</v>
      </c>
      <c r="AD3043" s="22">
        <v>20.4169953964944</v>
      </c>
      <c r="AE3043" s="38">
        <v>19.021268519327901</v>
      </c>
      <c r="AF3043" s="23">
        <v>20.6885918158316</v>
      </c>
      <c r="AG3043" s="23">
        <v>20.5165310700453</v>
      </c>
      <c r="AH3043" s="38">
        <v>17.893097234208099</v>
      </c>
      <c r="AI3043" s="37">
        <v>20.145693374676998</v>
      </c>
    </row>
    <row r="3044" spans="1:35" x14ac:dyDescent="0.3">
      <c r="A3044" s="2">
        <v>1789</v>
      </c>
      <c r="B3044" s="2" t="s">
        <v>9089</v>
      </c>
      <c r="C3044" s="2" t="s">
        <v>9089</v>
      </c>
      <c r="D3044" s="2" t="s">
        <v>9090</v>
      </c>
      <c r="E3044" s="60" t="s">
        <v>9091</v>
      </c>
      <c r="F3044" s="56">
        <v>-1.3499274823</v>
      </c>
      <c r="G3044" s="50">
        <v>3.36223320307451E-3</v>
      </c>
      <c r="H3044" s="52"/>
      <c r="I3044" s="56">
        <v>-1.3070543742</v>
      </c>
      <c r="J3044" s="50">
        <v>4.1988975273602796E-3</v>
      </c>
      <c r="K3044" s="52"/>
      <c r="L3044" s="40">
        <v>14.8702222660852</v>
      </c>
      <c r="M3044" s="38">
        <v>14.2609377700939</v>
      </c>
      <c r="N3044" s="38">
        <v>13.637438635987101</v>
      </c>
      <c r="O3044" s="38">
        <v>15.693725282828</v>
      </c>
      <c r="P3044" s="23">
        <v>14.671762186344599</v>
      </c>
      <c r="Q3044" s="39">
        <v>15.223634203804099</v>
      </c>
      <c r="R3044" s="22">
        <v>16.983104944456901</v>
      </c>
      <c r="S3044" s="23">
        <v>16.4328795031977</v>
      </c>
      <c r="T3044" s="23">
        <v>15.9156296671877</v>
      </c>
      <c r="U3044" s="23">
        <v>16.0306304994653</v>
      </c>
      <c r="V3044" s="23">
        <v>14.446715012958199</v>
      </c>
      <c r="W3044" s="39">
        <v>15.700947557224101</v>
      </c>
      <c r="X3044" s="22">
        <v>15.1155314041668</v>
      </c>
      <c r="Y3044" s="23">
        <v>16.1674181458317</v>
      </c>
      <c r="Z3044" s="23">
        <v>15.18688801003</v>
      </c>
      <c r="AA3044" s="38">
        <v>14.6400628301481</v>
      </c>
      <c r="AB3044" s="38">
        <v>14.146423077768601</v>
      </c>
      <c r="AC3044" s="37">
        <v>14.9881520976905</v>
      </c>
      <c r="AD3044" s="22">
        <v>16.543675305337398</v>
      </c>
      <c r="AE3044" s="23">
        <v>14.553143274358799</v>
      </c>
      <c r="AF3044" s="23">
        <v>16.6190306473977</v>
      </c>
      <c r="AG3044" s="23">
        <v>16.8040427663754</v>
      </c>
      <c r="AH3044" s="23">
        <v>16.649129846338699</v>
      </c>
      <c r="AI3044" s="37">
        <v>16.917779971060501</v>
      </c>
    </row>
    <row r="3045" spans="1:35" x14ac:dyDescent="0.3">
      <c r="A3045" s="2">
        <v>3858</v>
      </c>
      <c r="B3045" s="2" t="s">
        <v>9092</v>
      </c>
      <c r="C3045" s="2" t="s">
        <v>9092</v>
      </c>
      <c r="D3045" s="2" t="s">
        <v>9093</v>
      </c>
      <c r="E3045" s="60" t="s">
        <v>9094</v>
      </c>
      <c r="F3045" s="56">
        <v>-1.3552133501000001</v>
      </c>
      <c r="G3045" s="50">
        <v>3.2171636397797101E-6</v>
      </c>
      <c r="H3045" s="52"/>
      <c r="I3045" s="56">
        <v>-2.9979296530999999</v>
      </c>
      <c r="J3045" s="50">
        <v>1.58693052289696E-10</v>
      </c>
      <c r="K3045" s="52"/>
      <c r="L3045" s="40">
        <v>16.681200551861</v>
      </c>
      <c r="M3045" s="23">
        <v>17.4971657451784</v>
      </c>
      <c r="N3045" s="38">
        <v>16.037623878166901</v>
      </c>
      <c r="O3045" s="38">
        <v>15.183015000882801</v>
      </c>
      <c r="P3045" s="38">
        <v>16.083908346187599</v>
      </c>
      <c r="Q3045" s="39">
        <v>15.991889582864699</v>
      </c>
      <c r="R3045" s="22">
        <v>18.1361700734262</v>
      </c>
      <c r="S3045" s="23">
        <v>17.948720834709999</v>
      </c>
      <c r="T3045" s="23">
        <v>17.746251874567601</v>
      </c>
      <c r="U3045" s="23">
        <v>17.316352250358101</v>
      </c>
      <c r="V3045" s="23">
        <v>17.325305455089701</v>
      </c>
      <c r="W3045" s="37">
        <v>17.133282717375099</v>
      </c>
      <c r="X3045" s="41">
        <v>13.6096404744368</v>
      </c>
      <c r="Y3045" s="42">
        <v>13.586370695114001</v>
      </c>
      <c r="Z3045" s="42">
        <v>13.6438561897747</v>
      </c>
      <c r="AA3045" s="42">
        <v>13.7418882727353</v>
      </c>
      <c r="AB3045" s="42">
        <v>13.438919008910201</v>
      </c>
      <c r="AC3045" s="43">
        <v>13.5980525001616</v>
      </c>
      <c r="AD3045" s="22">
        <v>16.867845801254798</v>
      </c>
      <c r="AE3045" s="23">
        <v>16.604708134428002</v>
      </c>
      <c r="AF3045" s="23">
        <v>17.02550728496</v>
      </c>
      <c r="AG3045" s="23">
        <v>17.042300625039701</v>
      </c>
      <c r="AH3045" s="23">
        <v>16.3634674732264</v>
      </c>
      <c r="AI3045" s="37">
        <v>15.7024757407266</v>
      </c>
    </row>
    <row r="3046" spans="1:35" x14ac:dyDescent="0.3">
      <c r="A3046" s="2">
        <v>1736</v>
      </c>
      <c r="B3046" s="2" t="s">
        <v>9095</v>
      </c>
      <c r="C3046" s="2" t="s">
        <v>9095</v>
      </c>
      <c r="D3046" s="2" t="s">
        <v>9096</v>
      </c>
      <c r="E3046" s="60" t="s">
        <v>9097</v>
      </c>
      <c r="F3046" s="56">
        <v>-1.3719431710000001</v>
      </c>
      <c r="G3046" s="50">
        <v>6.0239543907221202E-3</v>
      </c>
      <c r="H3046" s="52"/>
      <c r="I3046" s="56">
        <v>0.42327822500000001</v>
      </c>
      <c r="J3046" s="50">
        <v>0.335236974009053</v>
      </c>
      <c r="K3046" s="52"/>
      <c r="L3046" s="22">
        <v>17.595140904741701</v>
      </c>
      <c r="M3046" s="23">
        <v>18.260405033553699</v>
      </c>
      <c r="N3046" s="23">
        <v>16.2437690319619</v>
      </c>
      <c r="O3046" s="23">
        <v>18.854527533560301</v>
      </c>
      <c r="P3046" s="23">
        <v>17.645264384167501</v>
      </c>
      <c r="Q3046" s="37">
        <v>19.334290746169799</v>
      </c>
      <c r="R3046" s="22">
        <v>19.793084112347</v>
      </c>
      <c r="S3046" s="23">
        <v>18.125130909654001</v>
      </c>
      <c r="T3046" s="23">
        <v>19.673101999065899</v>
      </c>
      <c r="U3046" s="38">
        <v>19.462277542098899</v>
      </c>
      <c r="V3046" s="23">
        <v>19.862601037912601</v>
      </c>
      <c r="W3046" s="37">
        <v>19.2488610590277</v>
      </c>
      <c r="X3046" s="22">
        <v>17.842301231227101</v>
      </c>
      <c r="Y3046" s="23">
        <v>18.194602975157999</v>
      </c>
      <c r="Z3046" s="23">
        <v>18.383636799548</v>
      </c>
      <c r="AA3046" s="23">
        <v>18.814407225091401</v>
      </c>
      <c r="AB3046" s="23">
        <v>18.565697126849201</v>
      </c>
      <c r="AC3046" s="37">
        <v>17.7004939048879</v>
      </c>
      <c r="AD3046" s="22">
        <v>17.793069819880799</v>
      </c>
      <c r="AE3046" s="23">
        <v>17.935015375123701</v>
      </c>
      <c r="AF3046" s="23">
        <v>18.001749034815401</v>
      </c>
      <c r="AG3046" s="23">
        <v>18.052063843014601</v>
      </c>
      <c r="AH3046" s="23">
        <v>17.7150101365986</v>
      </c>
      <c r="AI3046" s="37">
        <v>17.4645617036145</v>
      </c>
    </row>
    <row r="3047" spans="1:35" x14ac:dyDescent="0.3">
      <c r="A3047" s="2">
        <v>3657</v>
      </c>
      <c r="B3047" s="2" t="s">
        <v>9098</v>
      </c>
      <c r="C3047" s="2" t="s">
        <v>9098</v>
      </c>
      <c r="D3047" s="2" t="s">
        <v>9099</v>
      </c>
      <c r="E3047" s="60" t="s">
        <v>9100</v>
      </c>
      <c r="F3047" s="56">
        <v>-1.3743322147000001</v>
      </c>
      <c r="G3047" s="50">
        <v>6.1568670385681E-3</v>
      </c>
      <c r="H3047" s="52"/>
      <c r="I3047" s="56">
        <v>-8.3893787900000003E-2</v>
      </c>
      <c r="J3047" s="50">
        <v>0.84681275741572504</v>
      </c>
      <c r="K3047" s="52"/>
      <c r="L3047" s="22">
        <v>17.982592572348601</v>
      </c>
      <c r="M3047" s="23">
        <v>15.595140904741699</v>
      </c>
      <c r="N3047" s="23">
        <v>17.854527533560301</v>
      </c>
      <c r="O3047" s="23">
        <v>17.155608843542101</v>
      </c>
      <c r="P3047" s="23">
        <v>18.1654566294985</v>
      </c>
      <c r="Q3047" s="37">
        <v>17.184952805124201</v>
      </c>
      <c r="R3047" s="22">
        <v>19.2190786896264</v>
      </c>
      <c r="S3047" s="23">
        <v>18.435002794998098</v>
      </c>
      <c r="T3047" s="23">
        <v>19.467346833886999</v>
      </c>
      <c r="U3047" s="23">
        <v>18.0989624676393</v>
      </c>
      <c r="V3047" s="23">
        <v>18.819477467953199</v>
      </c>
      <c r="W3047" s="37">
        <v>18.144404323047201</v>
      </c>
      <c r="X3047" s="22">
        <v>18.823765279789701</v>
      </c>
      <c r="Y3047" s="23">
        <v>18.7072512710632</v>
      </c>
      <c r="Z3047" s="23">
        <v>19.447583716327799</v>
      </c>
      <c r="AA3047" s="23">
        <v>18.543213112697799</v>
      </c>
      <c r="AB3047" s="23">
        <v>19.029179365950601</v>
      </c>
      <c r="AC3047" s="37">
        <v>17.792332771952999</v>
      </c>
      <c r="AD3047" s="22">
        <v>18.795954027414901</v>
      </c>
      <c r="AE3047" s="23">
        <v>18.548340287676101</v>
      </c>
      <c r="AF3047" s="23">
        <v>19.1925745633323</v>
      </c>
      <c r="AG3047" s="23">
        <v>18.857173090986102</v>
      </c>
      <c r="AH3047" s="23">
        <v>19.430918020144901</v>
      </c>
      <c r="AI3047" s="37">
        <v>18.021728255668599</v>
      </c>
    </row>
    <row r="3048" spans="1:35" x14ac:dyDescent="0.3">
      <c r="A3048" s="2">
        <v>2407</v>
      </c>
      <c r="B3048" s="2" t="s">
        <v>9101</v>
      </c>
      <c r="C3048" s="2" t="s">
        <v>9101</v>
      </c>
      <c r="D3048" s="2" t="s">
        <v>9102</v>
      </c>
      <c r="E3048" s="60" t="s">
        <v>9103</v>
      </c>
      <c r="F3048" s="56">
        <v>-1.3837712758</v>
      </c>
      <c r="G3048" s="50">
        <v>0.104122034176763</v>
      </c>
      <c r="H3048" s="52"/>
      <c r="I3048" s="56">
        <v>1.6527844043</v>
      </c>
      <c r="J3048" s="50">
        <v>5.6817114037053001E-2</v>
      </c>
      <c r="K3048" s="52"/>
      <c r="L3048" s="22">
        <v>17.3751752207998</v>
      </c>
      <c r="M3048" s="23">
        <v>16.848427334023899</v>
      </c>
      <c r="N3048" s="23">
        <v>17.449600061926301</v>
      </c>
      <c r="O3048" s="23">
        <v>16.021066720163301</v>
      </c>
      <c r="P3048" s="23">
        <v>17.5507467853832</v>
      </c>
      <c r="Q3048" s="37">
        <v>17.4971657451784</v>
      </c>
      <c r="R3048" s="40">
        <v>17.793902985758699</v>
      </c>
      <c r="S3048" s="38">
        <v>18.264180976863098</v>
      </c>
      <c r="T3048" s="38">
        <v>18.5535470436742</v>
      </c>
      <c r="U3048" s="23">
        <v>21.8034122178335</v>
      </c>
      <c r="V3048" s="38">
        <v>17.451105372979001</v>
      </c>
      <c r="W3048" s="39">
        <v>20.849954803770501</v>
      </c>
      <c r="X3048" s="22">
        <v>17.340823716009002</v>
      </c>
      <c r="Y3048" s="23">
        <v>16.9770115400853</v>
      </c>
      <c r="Z3048" s="23">
        <v>17.115531404166799</v>
      </c>
      <c r="AA3048" s="23">
        <v>17.332106498907901</v>
      </c>
      <c r="AB3048" s="23">
        <v>17.3145124388932</v>
      </c>
      <c r="AC3048" s="37">
        <v>17.631120201847299</v>
      </c>
      <c r="AD3048" s="22">
        <v>14.550620544044</v>
      </c>
      <c r="AE3048" s="23">
        <v>14.541054253715499</v>
      </c>
      <c r="AF3048" s="23">
        <v>14.7495866415095</v>
      </c>
      <c r="AG3048" s="23">
        <v>20.095067301607099</v>
      </c>
      <c r="AH3048" s="23">
        <v>15.672908700849799</v>
      </c>
      <c r="AI3048" s="37">
        <v>14.185161932334699</v>
      </c>
    </row>
    <row r="3049" spans="1:35" x14ac:dyDescent="0.3">
      <c r="A3049" s="2">
        <v>3324</v>
      </c>
      <c r="B3049" s="2" t="s">
        <v>9104</v>
      </c>
      <c r="C3049" s="2" t="s">
        <v>9104</v>
      </c>
      <c r="D3049" s="2" t="s">
        <v>9105</v>
      </c>
      <c r="E3049" s="60" t="s">
        <v>9106</v>
      </c>
      <c r="F3049" s="56">
        <v>-1.3882884687999999</v>
      </c>
      <c r="G3049" s="50">
        <v>3.2491488149080698E-4</v>
      </c>
      <c r="H3049" s="52"/>
      <c r="I3049" s="56">
        <v>-1.2477762902</v>
      </c>
      <c r="J3049" s="50">
        <v>8.1041821683690404E-4</v>
      </c>
      <c r="K3049" s="52"/>
      <c r="L3049" s="41">
        <v>13.5751823857264</v>
      </c>
      <c r="M3049" s="42">
        <v>14.0275604822488</v>
      </c>
      <c r="N3049" s="42">
        <v>13.451211111832301</v>
      </c>
      <c r="O3049" s="42">
        <v>13.699875275802199</v>
      </c>
      <c r="P3049" s="42">
        <v>13.5243772533947</v>
      </c>
      <c r="Q3049" s="43">
        <v>13.538925223950599</v>
      </c>
      <c r="R3049" s="40">
        <v>14.763174359314901</v>
      </c>
      <c r="S3049" s="23">
        <v>14.895215510415399</v>
      </c>
      <c r="T3049" s="23">
        <v>14.4827134374459</v>
      </c>
      <c r="U3049" s="23">
        <v>15.360058323307101</v>
      </c>
      <c r="V3049" s="23">
        <v>14.652010253461199</v>
      </c>
      <c r="W3049" s="39">
        <v>15.968995213701399</v>
      </c>
      <c r="X3049" s="41">
        <v>13.6096404744368</v>
      </c>
      <c r="Y3049" s="42">
        <v>13.586370695114001</v>
      </c>
      <c r="Z3049" s="42">
        <v>13.6438561897747</v>
      </c>
      <c r="AA3049" s="42">
        <v>13.7418882727353</v>
      </c>
      <c r="AB3049" s="42">
        <v>13.438919008910201</v>
      </c>
      <c r="AC3049" s="43">
        <v>13.5980525001616</v>
      </c>
      <c r="AD3049" s="22">
        <v>14.7614525424123</v>
      </c>
      <c r="AE3049" s="23">
        <v>13.120035328442899</v>
      </c>
      <c r="AF3049" s="23">
        <v>15.7622366821467</v>
      </c>
      <c r="AG3049" s="23">
        <v>16.347830685333001</v>
      </c>
      <c r="AH3049" s="23">
        <v>14.9894344164573</v>
      </c>
      <c r="AI3049" s="39">
        <v>14.1243952275653</v>
      </c>
    </row>
    <row r="3050" spans="1:35" x14ac:dyDescent="0.3">
      <c r="A3050" s="2">
        <v>1366</v>
      </c>
      <c r="B3050" s="2" t="s">
        <v>9107</v>
      </c>
      <c r="C3050" s="2" t="s">
        <v>9107</v>
      </c>
      <c r="D3050" s="2" t="s">
        <v>9108</v>
      </c>
      <c r="E3050" s="60" t="s">
        <v>9109</v>
      </c>
      <c r="F3050" s="56">
        <v>-1.3932361571</v>
      </c>
      <c r="G3050" s="50">
        <v>6.9248730362525797E-3</v>
      </c>
      <c r="H3050" s="52"/>
      <c r="I3050" s="56">
        <v>-0.54346587329999996</v>
      </c>
      <c r="J3050" s="50">
        <v>0.237417693630121</v>
      </c>
      <c r="K3050" s="52"/>
      <c r="L3050" s="22">
        <v>12.5579422867874</v>
      </c>
      <c r="M3050" s="23">
        <v>14.175237650291001</v>
      </c>
      <c r="N3050" s="23">
        <v>13.302067672526499</v>
      </c>
      <c r="O3050" s="23">
        <v>14.5386739530827</v>
      </c>
      <c r="P3050" s="23">
        <v>15.2984922183027</v>
      </c>
      <c r="Q3050" s="37">
        <v>15.0318734751199</v>
      </c>
      <c r="R3050" s="22">
        <v>14.766668657736099</v>
      </c>
      <c r="S3050" s="38">
        <v>15.3706295180521</v>
      </c>
      <c r="T3050" s="23">
        <v>15.134707066515</v>
      </c>
      <c r="U3050" s="38">
        <v>14.555469883184401</v>
      </c>
      <c r="V3050" s="38">
        <v>17.8341449920703</v>
      </c>
      <c r="W3050" s="39">
        <v>15.602084081013899</v>
      </c>
      <c r="X3050" s="22">
        <v>16.570152184555798</v>
      </c>
      <c r="Y3050" s="23">
        <v>16.1926780982335</v>
      </c>
      <c r="Z3050" s="23">
        <v>15.7885144326066</v>
      </c>
      <c r="AA3050" s="23">
        <v>15.2548809870821</v>
      </c>
      <c r="AB3050" s="23">
        <v>16.247482534760898</v>
      </c>
      <c r="AC3050" s="37">
        <v>14.302067672526499</v>
      </c>
      <c r="AD3050" s="22">
        <v>16.237363097036699</v>
      </c>
      <c r="AE3050" s="23">
        <v>15.836235316751401</v>
      </c>
      <c r="AF3050" s="23">
        <v>15.817698196090401</v>
      </c>
      <c r="AG3050" s="23">
        <v>14.6550107494303</v>
      </c>
      <c r="AH3050" s="23">
        <v>17.524778900361301</v>
      </c>
      <c r="AI3050" s="37">
        <v>17.545484889632998</v>
      </c>
    </row>
    <row r="3051" spans="1:35" x14ac:dyDescent="0.3">
      <c r="A3051" s="2">
        <v>2121</v>
      </c>
      <c r="B3051" s="2" t="s">
        <v>9110</v>
      </c>
      <c r="C3051" s="2" t="s">
        <v>9110</v>
      </c>
      <c r="D3051" s="2" t="s">
        <v>9111</v>
      </c>
      <c r="E3051" s="60" t="s">
        <v>9112</v>
      </c>
      <c r="F3051" s="56">
        <v>-1.3970428127000001</v>
      </c>
      <c r="G3051" s="50">
        <v>1.8119596618944401E-2</v>
      </c>
      <c r="H3051" s="52"/>
      <c r="I3051" s="56">
        <v>-0.35234126399999999</v>
      </c>
      <c r="J3051" s="50">
        <v>0.51062738819974696</v>
      </c>
      <c r="K3051" s="52"/>
      <c r="L3051" s="41">
        <v>13.5751823857264</v>
      </c>
      <c r="M3051" s="42">
        <v>14.0275604822488</v>
      </c>
      <c r="N3051" s="42">
        <v>13.451211111832301</v>
      </c>
      <c r="O3051" s="42">
        <v>13.699875275802199</v>
      </c>
      <c r="P3051" s="42">
        <v>13.5243772533947</v>
      </c>
      <c r="Q3051" s="43">
        <v>13.538925223950599</v>
      </c>
      <c r="R3051" s="22">
        <v>14.809863568470499</v>
      </c>
      <c r="S3051" s="23">
        <v>15.8477522882699</v>
      </c>
      <c r="T3051" s="23">
        <v>14.944593112485</v>
      </c>
      <c r="U3051" s="23">
        <v>14.983180670985</v>
      </c>
      <c r="V3051" s="23">
        <v>14.568757745881401</v>
      </c>
      <c r="W3051" s="39">
        <v>15.020545775103701</v>
      </c>
      <c r="X3051" s="40">
        <v>15.002868225151101</v>
      </c>
      <c r="Y3051" s="23">
        <v>13.358101707440801</v>
      </c>
      <c r="Z3051" s="23">
        <v>14.709945380232501</v>
      </c>
      <c r="AA3051" s="23">
        <v>15.1155314041668</v>
      </c>
      <c r="AB3051" s="23">
        <v>13.910642730469601</v>
      </c>
      <c r="AC3051" s="39">
        <v>18.108810934055999</v>
      </c>
      <c r="AD3051" s="22">
        <v>15.220495473887899</v>
      </c>
      <c r="AE3051" s="23">
        <v>15.460731046998101</v>
      </c>
      <c r="AF3051" s="23">
        <v>15.6558688850472</v>
      </c>
      <c r="AG3051" s="23">
        <v>15.5336278292773</v>
      </c>
      <c r="AH3051" s="23">
        <v>15.3419913049373</v>
      </c>
      <c r="AI3051" s="37">
        <v>15.1072334251706</v>
      </c>
    </row>
    <row r="3052" spans="1:35" x14ac:dyDescent="0.3">
      <c r="A3052" s="2">
        <v>1692</v>
      </c>
      <c r="B3052" s="2" t="s">
        <v>9113</v>
      </c>
      <c r="C3052" s="2" t="s">
        <v>9114</v>
      </c>
      <c r="D3052" s="2" t="s">
        <v>9115</v>
      </c>
      <c r="E3052" s="60" t="s">
        <v>4960</v>
      </c>
      <c r="F3052" s="56">
        <v>-1.3985431709</v>
      </c>
      <c r="G3052" s="50">
        <v>7.8741239829891404E-5</v>
      </c>
      <c r="H3052" s="52"/>
      <c r="I3052" s="56">
        <v>-0.67111865159999995</v>
      </c>
      <c r="J3052" s="50">
        <v>1.9361076270692699E-2</v>
      </c>
      <c r="K3052" s="52"/>
      <c r="L3052" s="22">
        <v>19.0638163676226</v>
      </c>
      <c r="M3052" s="23">
        <v>20.029179365950601</v>
      </c>
      <c r="N3052" s="23">
        <v>18.9992072861995</v>
      </c>
      <c r="O3052" s="23">
        <v>18.940198874467601</v>
      </c>
      <c r="P3052" s="23">
        <v>18.9141515162468</v>
      </c>
      <c r="Q3052" s="37">
        <v>18.730655875398199</v>
      </c>
      <c r="R3052" s="22">
        <v>21.188579187530198</v>
      </c>
      <c r="S3052" s="23">
        <v>20.671416672023501</v>
      </c>
      <c r="T3052" s="23">
        <v>19.7935747344908</v>
      </c>
      <c r="U3052" s="23">
        <v>19.425580629518201</v>
      </c>
      <c r="V3052" s="23">
        <v>20.960137721520901</v>
      </c>
      <c r="W3052" s="37">
        <v>21.029179365950601</v>
      </c>
      <c r="X3052" s="22">
        <v>18.296701162776699</v>
      </c>
      <c r="Y3052" s="23">
        <v>18.069072093074102</v>
      </c>
      <c r="Z3052" s="23">
        <v>17.7004939048879</v>
      </c>
      <c r="AA3052" s="23">
        <v>17.666224002803201</v>
      </c>
      <c r="AB3052" s="23">
        <v>20.298939634972701</v>
      </c>
      <c r="AC3052" s="37">
        <v>19.829970429316401</v>
      </c>
      <c r="AD3052" s="22">
        <v>19.893868823894199</v>
      </c>
      <c r="AE3052" s="23">
        <v>20.385744462510001</v>
      </c>
      <c r="AF3052" s="23">
        <v>20.029179365950601</v>
      </c>
      <c r="AG3052" s="23">
        <v>20.1332024304938</v>
      </c>
      <c r="AH3052" s="23">
        <v>16.868412639999999</v>
      </c>
      <c r="AI3052" s="37">
        <v>18.577705414454901</v>
      </c>
    </row>
    <row r="3053" spans="1:35" x14ac:dyDescent="0.3">
      <c r="A3053" s="2">
        <v>607</v>
      </c>
      <c r="B3053" s="2" t="s">
        <v>9116</v>
      </c>
      <c r="C3053" s="2" t="s">
        <v>9117</v>
      </c>
      <c r="D3053" s="2" t="s">
        <v>9118</v>
      </c>
      <c r="E3053" s="60" t="s">
        <v>6191</v>
      </c>
      <c r="F3053" s="56">
        <v>-1.4033691654</v>
      </c>
      <c r="G3053" s="50">
        <v>1.32968748069931E-8</v>
      </c>
      <c r="H3053" s="52"/>
      <c r="I3053" s="56">
        <v>-0.1136128983</v>
      </c>
      <c r="J3053" s="50">
        <v>0.358449281107453</v>
      </c>
      <c r="K3053" s="52"/>
      <c r="L3053" s="22">
        <v>19.029179365950601</v>
      </c>
      <c r="M3053" s="23">
        <v>19.248872637686102</v>
      </c>
      <c r="N3053" s="23">
        <v>16.943064208161999</v>
      </c>
      <c r="O3053" s="23">
        <v>17.504943095770098</v>
      </c>
      <c r="P3053" s="23">
        <v>17.9770115400853</v>
      </c>
      <c r="Q3053" s="37">
        <v>18.237247312566499</v>
      </c>
      <c r="R3053" s="22">
        <v>20.107891341964599</v>
      </c>
      <c r="S3053" s="23">
        <v>19.9459238623012</v>
      </c>
      <c r="T3053" s="23">
        <v>19.6598704982353</v>
      </c>
      <c r="U3053" s="23">
        <v>19.724748647658799</v>
      </c>
      <c r="V3053" s="23">
        <v>18.894098343846299</v>
      </c>
      <c r="W3053" s="37">
        <v>19.0280004587372</v>
      </c>
      <c r="X3053" s="22">
        <v>19.0585414255819</v>
      </c>
      <c r="Y3053" s="23">
        <v>18.911228121040001</v>
      </c>
      <c r="Z3053" s="23">
        <v>18.508816104917301</v>
      </c>
      <c r="AA3053" s="23">
        <v>18.616835975840999</v>
      </c>
      <c r="AB3053" s="23">
        <v>18.3494885771361</v>
      </c>
      <c r="AC3053" s="37">
        <v>18.047933326016</v>
      </c>
      <c r="AD3053" s="22">
        <v>19.001869958837801</v>
      </c>
      <c r="AE3053" s="23">
        <v>18.952692909359801</v>
      </c>
      <c r="AF3053" s="23">
        <v>18.772011660714</v>
      </c>
      <c r="AG3053" s="23">
        <v>18.654066070434599</v>
      </c>
      <c r="AH3053" s="23">
        <v>18.338135714847699</v>
      </c>
      <c r="AI3053" s="37">
        <v>18.455744606403499</v>
      </c>
    </row>
    <row r="3054" spans="1:35" x14ac:dyDescent="0.3">
      <c r="A3054" s="2">
        <v>1120</v>
      </c>
      <c r="B3054" s="2" t="s">
        <v>9119</v>
      </c>
      <c r="C3054" s="2" t="s">
        <v>9119</v>
      </c>
      <c r="D3054" s="2" t="s">
        <v>9120</v>
      </c>
      <c r="E3054" s="60" t="s">
        <v>9121</v>
      </c>
      <c r="F3054" s="56">
        <v>-1.4105033292</v>
      </c>
      <c r="G3054" s="50">
        <v>1.1936484722724201E-2</v>
      </c>
      <c r="H3054" s="52"/>
      <c r="I3054" s="56">
        <v>-0.36454221520000002</v>
      </c>
      <c r="J3054" s="50">
        <v>0.46757590980851199</v>
      </c>
      <c r="K3054" s="52"/>
      <c r="L3054" s="22">
        <v>15.467223429821001</v>
      </c>
      <c r="M3054" s="38">
        <v>12.341518823245201</v>
      </c>
      <c r="N3054" s="23">
        <v>13.9567391450591</v>
      </c>
      <c r="O3054" s="23">
        <v>14.4704046770656</v>
      </c>
      <c r="P3054" s="23">
        <v>14.823765279789701</v>
      </c>
      <c r="Q3054" s="37">
        <v>13.823765279789701</v>
      </c>
      <c r="R3054" s="22">
        <v>14.5678729137195</v>
      </c>
      <c r="S3054" s="23">
        <v>16.157337065753801</v>
      </c>
      <c r="T3054" s="23">
        <v>15.2287736055714</v>
      </c>
      <c r="U3054" s="38">
        <v>15.025641372263699</v>
      </c>
      <c r="V3054" s="38">
        <v>15.177720670931601</v>
      </c>
      <c r="W3054" s="39">
        <v>17.1890909818426</v>
      </c>
      <c r="X3054" s="22">
        <v>17.2877123795495</v>
      </c>
      <c r="Y3054" s="23">
        <v>17.595140904741701</v>
      </c>
      <c r="Z3054" s="23">
        <v>17.323336289280199</v>
      </c>
      <c r="AA3054" s="23">
        <v>17.194602975157999</v>
      </c>
      <c r="AB3054" s="23">
        <v>17.4004125122988</v>
      </c>
      <c r="AC3054" s="37">
        <v>16.5371577206353</v>
      </c>
      <c r="AD3054" s="22">
        <v>17.545424556432099</v>
      </c>
      <c r="AE3054" s="23">
        <v>18.040514482391501</v>
      </c>
      <c r="AF3054" s="23">
        <v>17.832451216681498</v>
      </c>
      <c r="AG3054" s="23">
        <v>17.693235106390201</v>
      </c>
      <c r="AH3054" s="23">
        <v>17.5842432046475</v>
      </c>
      <c r="AI3054" s="37">
        <v>16.829747506422901</v>
      </c>
    </row>
    <row r="3055" spans="1:35" x14ac:dyDescent="0.3">
      <c r="A3055" s="2">
        <v>1756</v>
      </c>
      <c r="B3055" s="2" t="s">
        <v>9122</v>
      </c>
      <c r="C3055" s="2" t="s">
        <v>9122</v>
      </c>
      <c r="D3055" s="2" t="s">
        <v>9123</v>
      </c>
      <c r="E3055" s="60" t="s">
        <v>9124</v>
      </c>
      <c r="F3055" s="56">
        <v>-1.4252895878</v>
      </c>
      <c r="G3055" s="50">
        <v>7.1907676611815998E-6</v>
      </c>
      <c r="H3055" s="52"/>
      <c r="I3055" s="56">
        <v>1.3540823214</v>
      </c>
      <c r="J3055" s="50">
        <v>1.2548507715573199E-5</v>
      </c>
      <c r="K3055" s="52"/>
      <c r="L3055" s="22">
        <v>16.573114598411699</v>
      </c>
      <c r="M3055" s="38">
        <v>15.900094393159801</v>
      </c>
      <c r="N3055" s="23">
        <v>15.970285676896999</v>
      </c>
      <c r="O3055" s="23">
        <v>15.765389707114799</v>
      </c>
      <c r="P3055" s="23">
        <v>15.938476938666399</v>
      </c>
      <c r="Q3055" s="37">
        <v>15.4317587491662</v>
      </c>
      <c r="R3055" s="40">
        <v>17.069996995441599</v>
      </c>
      <c r="S3055" s="38">
        <v>18.116165683793</v>
      </c>
      <c r="T3055" s="38">
        <v>17.9097565249571</v>
      </c>
      <c r="U3055" s="23">
        <v>18.199269750989501</v>
      </c>
      <c r="V3055" s="38">
        <v>16.710965708579</v>
      </c>
      <c r="W3055" s="39">
        <v>16.124702926447402</v>
      </c>
      <c r="X3055" s="22">
        <v>16.896521622224999</v>
      </c>
      <c r="Y3055" s="23">
        <v>16.965784284662099</v>
      </c>
      <c r="Z3055" s="23">
        <v>17.5280267088832</v>
      </c>
      <c r="AA3055" s="23">
        <v>17.232570825357001</v>
      </c>
      <c r="AB3055" s="23">
        <v>17.4169953964944</v>
      </c>
      <c r="AC3055" s="37">
        <v>17.042599881712899</v>
      </c>
      <c r="AD3055" s="22">
        <v>15.7582388327323</v>
      </c>
      <c r="AE3055" s="23">
        <v>16.236111385120399</v>
      </c>
      <c r="AF3055" s="23">
        <v>15.683978751264</v>
      </c>
      <c r="AG3055" s="23">
        <v>15.4224426092046</v>
      </c>
      <c r="AH3055" s="23">
        <v>16.1339429075217</v>
      </c>
      <c r="AI3055" s="37">
        <v>15.7232903050486</v>
      </c>
    </row>
    <row r="3056" spans="1:35" x14ac:dyDescent="0.3">
      <c r="A3056" s="2">
        <v>1786</v>
      </c>
      <c r="B3056" s="2" t="s">
        <v>9125</v>
      </c>
      <c r="C3056" s="2" t="s">
        <v>9125</v>
      </c>
      <c r="D3056" s="2" t="s">
        <v>9126</v>
      </c>
      <c r="E3056" s="60" t="s">
        <v>1851</v>
      </c>
      <c r="F3056" s="56">
        <v>-1.4400172603000001</v>
      </c>
      <c r="G3056" s="50">
        <v>1</v>
      </c>
      <c r="H3056" s="52"/>
      <c r="I3056" s="56">
        <v>-0.41760310249999999</v>
      </c>
      <c r="J3056" s="50">
        <v>0.35675347108218802</v>
      </c>
      <c r="K3056" s="52"/>
      <c r="L3056" s="22">
        <v>15.103287808412</v>
      </c>
      <c r="M3056" s="38">
        <v>18.095067301607099</v>
      </c>
      <c r="N3056" s="23">
        <v>17.135709286104401</v>
      </c>
      <c r="O3056" s="23">
        <v>17.753686844053501</v>
      </c>
      <c r="P3056" s="38">
        <v>13.8973223017645</v>
      </c>
      <c r="Q3056" s="39">
        <v>13.1984450414524</v>
      </c>
      <c r="R3056" s="22">
        <v>17.726344570585599</v>
      </c>
      <c r="S3056" s="23">
        <v>17.729740219754198</v>
      </c>
      <c r="T3056" s="23">
        <v>18.030252224182298</v>
      </c>
      <c r="U3056" s="38">
        <v>17.346886059392901</v>
      </c>
      <c r="V3056" s="38">
        <v>17.538589107966601</v>
      </c>
      <c r="W3056" s="39">
        <v>15.451809963591799</v>
      </c>
      <c r="X3056" s="22">
        <v>14.175237650291001</v>
      </c>
      <c r="Y3056" s="23">
        <v>14.532599438673</v>
      </c>
      <c r="Z3056" s="38">
        <v>14.256544092673099</v>
      </c>
      <c r="AA3056" s="38">
        <v>14.0287935576913</v>
      </c>
      <c r="AB3056" s="23">
        <v>13.947636937951801</v>
      </c>
      <c r="AC3056" s="39">
        <v>13.853309555403699</v>
      </c>
      <c r="AD3056" s="40">
        <v>13.8799666477648</v>
      </c>
      <c r="AE3056" s="23">
        <v>14.448161485738501</v>
      </c>
      <c r="AF3056" s="23">
        <v>14.2297501302981</v>
      </c>
      <c r="AG3056" s="38">
        <v>13.784643721963</v>
      </c>
      <c r="AH3056" s="23">
        <v>15.650426320516599</v>
      </c>
      <c r="AI3056" s="37">
        <v>15.3067915415212</v>
      </c>
    </row>
    <row r="3057" spans="1:35" x14ac:dyDescent="0.3">
      <c r="A3057" s="2">
        <v>1359</v>
      </c>
      <c r="B3057" s="2" t="s">
        <v>9127</v>
      </c>
      <c r="C3057" s="2" t="s">
        <v>9127</v>
      </c>
      <c r="D3057" s="2" t="s">
        <v>9128</v>
      </c>
      <c r="E3057" s="60" t="s">
        <v>9129</v>
      </c>
      <c r="F3057" s="56">
        <v>-1.4466488827999999</v>
      </c>
      <c r="G3057" s="50">
        <v>1</v>
      </c>
      <c r="H3057" s="52"/>
      <c r="I3057" s="56">
        <v>-0.83170918380000003</v>
      </c>
      <c r="J3057" s="50">
        <v>0.16625227388118899</v>
      </c>
      <c r="K3057" s="52"/>
      <c r="L3057" s="41">
        <v>13.5751823857264</v>
      </c>
      <c r="M3057" s="42">
        <v>14.0275604822488</v>
      </c>
      <c r="N3057" s="42">
        <v>13.451211111832301</v>
      </c>
      <c r="O3057" s="42">
        <v>13.699875275802199</v>
      </c>
      <c r="P3057" s="42">
        <v>13.5243772533947</v>
      </c>
      <c r="Q3057" s="43">
        <v>13.538925223950599</v>
      </c>
      <c r="R3057" s="40">
        <v>14.6038542438978</v>
      </c>
      <c r="S3057" s="38">
        <v>15.9926579901609</v>
      </c>
      <c r="T3057" s="23">
        <v>13.2803836607482</v>
      </c>
      <c r="U3057" s="38">
        <v>14.768473827416299</v>
      </c>
      <c r="V3057" s="38">
        <v>13.634935806141099</v>
      </c>
      <c r="W3057" s="39">
        <v>18.192024053299701</v>
      </c>
      <c r="X3057" s="22">
        <v>14.206098613995801</v>
      </c>
      <c r="Y3057" s="38">
        <v>14.4774387915029</v>
      </c>
      <c r="Z3057" s="23">
        <v>14.078484417411399</v>
      </c>
      <c r="AA3057" s="38">
        <v>14.463528133504299</v>
      </c>
      <c r="AB3057" s="38">
        <v>13.9122902370249</v>
      </c>
      <c r="AC3057" s="39">
        <v>14.0931454813761</v>
      </c>
      <c r="AD3057" s="22">
        <v>14.798537615980001</v>
      </c>
      <c r="AE3057" s="23">
        <v>15.242269783888901</v>
      </c>
      <c r="AF3057" s="23">
        <v>15.276560638218401</v>
      </c>
      <c r="AG3057" s="23">
        <v>14.667144814178499</v>
      </c>
      <c r="AH3057" s="23">
        <v>15.4711258443093</v>
      </c>
      <c r="AI3057" s="37">
        <v>14.7656020810577</v>
      </c>
    </row>
    <row r="3058" spans="1:35" x14ac:dyDescent="0.3">
      <c r="A3058" s="2">
        <v>2170</v>
      </c>
      <c r="B3058" s="2" t="s">
        <v>9130</v>
      </c>
      <c r="C3058" s="2" t="s">
        <v>9130</v>
      </c>
      <c r="D3058" s="2" t="s">
        <v>9131</v>
      </c>
      <c r="E3058" s="60" t="s">
        <v>9132</v>
      </c>
      <c r="F3058" s="56">
        <v>-1.4578286337999999</v>
      </c>
      <c r="G3058" s="50">
        <v>7.7982899399541201E-4</v>
      </c>
      <c r="H3058" s="52"/>
      <c r="I3058" s="56">
        <v>0.38275894789999998</v>
      </c>
      <c r="J3058" s="50">
        <v>0.28069698213778399</v>
      </c>
      <c r="K3058" s="52"/>
      <c r="L3058" s="22">
        <v>17.9770115400853</v>
      </c>
      <c r="M3058" s="23">
        <v>17.535639892993</v>
      </c>
      <c r="N3058" s="38">
        <v>16.689992749156399</v>
      </c>
      <c r="O3058" s="23">
        <v>17.392049039364199</v>
      </c>
      <c r="P3058" s="23">
        <v>15.853309555403699</v>
      </c>
      <c r="Q3058" s="37">
        <v>17.340823716009002</v>
      </c>
      <c r="R3058" s="22">
        <v>19.390998089494399</v>
      </c>
      <c r="S3058" s="23">
        <v>18.171103480166501</v>
      </c>
      <c r="T3058" s="23">
        <v>18.0397169564012</v>
      </c>
      <c r="U3058" s="23">
        <v>18.135443765709699</v>
      </c>
      <c r="V3058" s="23">
        <v>18.6909357840164</v>
      </c>
      <c r="W3058" s="37">
        <v>19.107600220143102</v>
      </c>
      <c r="X3058" s="22">
        <v>19.862116688572002</v>
      </c>
      <c r="Y3058" s="23">
        <v>21.442530488601601</v>
      </c>
      <c r="Z3058" s="23">
        <v>19.307858952661199</v>
      </c>
      <c r="AA3058" s="23">
        <v>18.7372737541627</v>
      </c>
      <c r="AB3058" s="23">
        <v>19.493261290722501</v>
      </c>
      <c r="AC3058" s="37">
        <v>18.985375013020001</v>
      </c>
      <c r="AD3058" s="22">
        <v>19.8078752968371</v>
      </c>
      <c r="AE3058" s="23">
        <v>19.497000020689299</v>
      </c>
      <c r="AF3058" s="23">
        <v>19.4536484301785</v>
      </c>
      <c r="AG3058" s="23">
        <v>19.4834064350772</v>
      </c>
      <c r="AH3058" s="23">
        <v>19.237167938811201</v>
      </c>
      <c r="AI3058" s="37">
        <v>18.052764378798699</v>
      </c>
    </row>
    <row r="3059" spans="1:35" x14ac:dyDescent="0.3">
      <c r="A3059" s="2">
        <v>2581</v>
      </c>
      <c r="B3059" s="2" t="s">
        <v>9133</v>
      </c>
      <c r="C3059" s="2" t="s">
        <v>9133</v>
      </c>
      <c r="D3059" s="2" t="s">
        <v>9134</v>
      </c>
      <c r="E3059" s="60" t="s">
        <v>9135</v>
      </c>
      <c r="F3059" s="56">
        <v>-1.4583809079000001</v>
      </c>
      <c r="G3059" s="50">
        <v>3.3479401319559699E-5</v>
      </c>
      <c r="H3059" s="52"/>
      <c r="I3059" s="56">
        <v>-9.6499183899999993E-2</v>
      </c>
      <c r="J3059" s="50">
        <v>0.69749203004711302</v>
      </c>
      <c r="K3059" s="52"/>
      <c r="L3059" s="22">
        <v>17.666224002803201</v>
      </c>
      <c r="M3059" s="23">
        <v>16.0079908447828</v>
      </c>
      <c r="N3059" s="23">
        <v>16.2841011259971</v>
      </c>
      <c r="O3059" s="23">
        <v>15.541701645780201</v>
      </c>
      <c r="P3059" s="23">
        <v>17.021066720163301</v>
      </c>
      <c r="Q3059" s="37">
        <v>16.3215758314157</v>
      </c>
      <c r="R3059" s="22">
        <v>18.569699881403402</v>
      </c>
      <c r="S3059" s="23">
        <v>18.461839116970399</v>
      </c>
      <c r="T3059" s="23">
        <v>18.237826142016399</v>
      </c>
      <c r="U3059" s="23">
        <v>17.5470602011758</v>
      </c>
      <c r="V3059" s="23">
        <v>17.472944633779601</v>
      </c>
      <c r="W3059" s="37">
        <v>17.303575643198499</v>
      </c>
      <c r="X3059" s="22">
        <v>18.730655875398199</v>
      </c>
      <c r="Y3059" s="23">
        <v>18.773139206719701</v>
      </c>
      <c r="Z3059" s="23">
        <v>19.021066720163301</v>
      </c>
      <c r="AA3059" s="23">
        <v>18.993690281231999</v>
      </c>
      <c r="AB3059" s="23">
        <v>18.928680289999299</v>
      </c>
      <c r="AC3059" s="37">
        <v>18.7569471732171</v>
      </c>
      <c r="AD3059" s="22">
        <v>18.984971891616102</v>
      </c>
      <c r="AE3059" s="23">
        <v>19.0298614511251</v>
      </c>
      <c r="AF3059" s="23">
        <v>18.995446977649401</v>
      </c>
      <c r="AG3059" s="23">
        <v>19.1740015695868</v>
      </c>
      <c r="AH3059" s="23">
        <v>18.830966968755799</v>
      </c>
      <c r="AI3059" s="37">
        <v>18.7679257911775</v>
      </c>
    </row>
    <row r="3060" spans="1:35" x14ac:dyDescent="0.3">
      <c r="A3060" s="2">
        <v>915</v>
      </c>
      <c r="B3060" s="2" t="s">
        <v>9136</v>
      </c>
      <c r="C3060" s="2" t="s">
        <v>9136</v>
      </c>
      <c r="D3060" s="2" t="s">
        <v>9137</v>
      </c>
      <c r="E3060" s="60" t="s">
        <v>9138</v>
      </c>
      <c r="F3060" s="56">
        <v>-1.4596589592</v>
      </c>
      <c r="G3060" s="50">
        <v>1</v>
      </c>
      <c r="H3060" s="52"/>
      <c r="I3060" s="56">
        <v>-1.5263953727999999</v>
      </c>
      <c r="J3060" s="50">
        <v>6.7273655017299396E-3</v>
      </c>
      <c r="K3060" s="52"/>
      <c r="L3060" s="22">
        <v>15.0574841187989</v>
      </c>
      <c r="M3060" s="23">
        <v>15.048997652911099</v>
      </c>
      <c r="N3060" s="23">
        <v>14.5686686933805</v>
      </c>
      <c r="O3060" s="38">
        <v>14.751613210144599</v>
      </c>
      <c r="P3060" s="38">
        <v>15.4766213060913</v>
      </c>
      <c r="Q3060" s="39">
        <v>13.893530006213</v>
      </c>
      <c r="R3060" s="40">
        <v>15.595232902568901</v>
      </c>
      <c r="S3060" s="38">
        <v>16.922927752703998</v>
      </c>
      <c r="T3060" s="23">
        <v>16.699206419502602</v>
      </c>
      <c r="U3060" s="23">
        <v>17.666383522762299</v>
      </c>
      <c r="V3060" s="38">
        <v>14.546415218948299</v>
      </c>
      <c r="W3060" s="37">
        <v>16.124702926447402</v>
      </c>
      <c r="X3060" s="22">
        <v>15.671762186344599</v>
      </c>
      <c r="Y3060" s="23">
        <v>16.370074349106901</v>
      </c>
      <c r="Z3060" s="23">
        <v>15.8894088960304</v>
      </c>
      <c r="AA3060" s="23">
        <v>15.9770115400853</v>
      </c>
      <c r="AB3060" s="23">
        <v>15.194602975158</v>
      </c>
      <c r="AC3060" s="37">
        <v>12.284824100224601</v>
      </c>
      <c r="AD3060" s="22">
        <v>15.4428981518114</v>
      </c>
      <c r="AE3060" s="23">
        <v>16.718773661897501</v>
      </c>
      <c r="AF3060" s="23">
        <v>16.729567639843101</v>
      </c>
      <c r="AG3060" s="23">
        <v>16.562175333048</v>
      </c>
      <c r="AH3060" s="23">
        <v>17.254761064991101</v>
      </c>
      <c r="AI3060" s="37">
        <v>17.837880431978601</v>
      </c>
    </row>
    <row r="3061" spans="1:35" x14ac:dyDescent="0.3">
      <c r="A3061" s="2">
        <v>359</v>
      </c>
      <c r="B3061" s="2" t="s">
        <v>9139</v>
      </c>
      <c r="C3061" s="2" t="s">
        <v>9139</v>
      </c>
      <c r="D3061" s="2" t="s">
        <v>9140</v>
      </c>
      <c r="E3061" s="60" t="s">
        <v>9141</v>
      </c>
      <c r="F3061" s="56">
        <v>-1.4678170243999999</v>
      </c>
      <c r="G3061" s="50">
        <v>6.1742091298125001E-3</v>
      </c>
      <c r="H3061" s="52"/>
      <c r="I3061" s="56">
        <v>0.58865669720000002</v>
      </c>
      <c r="J3061" s="50">
        <v>1</v>
      </c>
      <c r="K3061" s="52"/>
      <c r="L3061" s="40">
        <v>16.220207067350302</v>
      </c>
      <c r="M3061" s="23">
        <v>18.565697126849201</v>
      </c>
      <c r="N3061" s="38">
        <v>18.241812351087798</v>
      </c>
      <c r="O3061" s="23">
        <v>18.8392283971775</v>
      </c>
      <c r="P3061" s="38">
        <v>15.845575378140101</v>
      </c>
      <c r="Q3061" s="37">
        <v>18.535639892993</v>
      </c>
      <c r="R3061" s="22">
        <v>19.5472372219763</v>
      </c>
      <c r="S3061" s="23">
        <v>18.566908779198801</v>
      </c>
      <c r="T3061" s="38">
        <v>19.360006957602501</v>
      </c>
      <c r="U3061" s="23">
        <v>19.280700550836301</v>
      </c>
      <c r="V3061" s="23">
        <v>19.364337742045802</v>
      </c>
      <c r="W3061" s="39">
        <v>18.9358711083561</v>
      </c>
      <c r="X3061" s="40">
        <v>17.979466864974501</v>
      </c>
      <c r="Y3061" s="38">
        <v>16.771195812322102</v>
      </c>
      <c r="Z3061" s="23">
        <v>18.623995767413899</v>
      </c>
      <c r="AA3061" s="23">
        <v>18.283196898427001</v>
      </c>
      <c r="AB3061" s="38">
        <v>17.4022073610859</v>
      </c>
      <c r="AC3061" s="39">
        <v>17.379794638699</v>
      </c>
      <c r="AD3061" s="22">
        <v>18.854210958145199</v>
      </c>
      <c r="AE3061" s="23">
        <v>19.197744627189198</v>
      </c>
      <c r="AF3061" s="38">
        <v>15.8827548685599</v>
      </c>
      <c r="AG3061" s="23">
        <v>16.757051382187701</v>
      </c>
      <c r="AH3061" s="38">
        <v>16.448084963469899</v>
      </c>
      <c r="AI3061" s="39">
        <v>16.097203079077001</v>
      </c>
    </row>
    <row r="3062" spans="1:35" x14ac:dyDescent="0.3">
      <c r="A3062" s="2">
        <v>624</v>
      </c>
      <c r="B3062" s="2" t="s">
        <v>9142</v>
      </c>
      <c r="C3062" s="2" t="s">
        <v>9142</v>
      </c>
      <c r="D3062" s="2" t="s">
        <v>9143</v>
      </c>
      <c r="E3062" s="60" t="s">
        <v>9144</v>
      </c>
      <c r="F3062" s="56">
        <v>-1.469609062</v>
      </c>
      <c r="G3062" s="50">
        <v>2.1083055375465298E-3</v>
      </c>
      <c r="H3062" s="52"/>
      <c r="I3062" s="56">
        <v>-0.82786157429999996</v>
      </c>
      <c r="J3062" s="50">
        <v>5.2357272179101598E-2</v>
      </c>
      <c r="K3062" s="52"/>
      <c r="L3062" s="22">
        <v>15.821275727764</v>
      </c>
      <c r="M3062" s="23">
        <v>14.5686686933805</v>
      </c>
      <c r="N3062" s="23">
        <v>16.4688149303032</v>
      </c>
      <c r="O3062" s="23">
        <v>14.6096404744368</v>
      </c>
      <c r="P3062" s="23">
        <v>16.4333898347451</v>
      </c>
      <c r="Q3062" s="37">
        <v>16.860602047970001</v>
      </c>
      <c r="R3062" s="22">
        <v>17.7379800726269</v>
      </c>
      <c r="S3062" s="23">
        <v>16.724367295315499</v>
      </c>
      <c r="T3062" s="23">
        <v>17.352698671142999</v>
      </c>
      <c r="U3062" s="23">
        <v>17.070917561878201</v>
      </c>
      <c r="V3062" s="23">
        <v>17.4826504211517</v>
      </c>
      <c r="W3062" s="37">
        <v>17.211432058298801</v>
      </c>
      <c r="X3062" s="22">
        <v>15.323336289280199</v>
      </c>
      <c r="Y3062" s="38">
        <v>14.9309034342664</v>
      </c>
      <c r="Z3062" s="23">
        <v>15.6855153414119</v>
      </c>
      <c r="AA3062" s="38">
        <v>15.4305704881931</v>
      </c>
      <c r="AB3062" s="23">
        <v>15.7961410320813</v>
      </c>
      <c r="AC3062" s="37">
        <v>13.6438561897747</v>
      </c>
      <c r="AD3062" s="22">
        <v>16.086859796664498</v>
      </c>
      <c r="AE3062" s="23">
        <v>16.575746040361899</v>
      </c>
      <c r="AF3062" s="23">
        <v>16.261711137915501</v>
      </c>
      <c r="AG3062" s="23">
        <v>15.7047169142926</v>
      </c>
      <c r="AH3062" s="23">
        <v>15.879554533263301</v>
      </c>
      <c r="AI3062" s="37">
        <v>15.2689037982855</v>
      </c>
    </row>
    <row r="3063" spans="1:35" x14ac:dyDescent="0.3">
      <c r="A3063" s="2">
        <v>3923</v>
      </c>
      <c r="B3063" s="2" t="s">
        <v>9145</v>
      </c>
      <c r="C3063" s="2" t="s">
        <v>9145</v>
      </c>
      <c r="D3063" s="2" t="s">
        <v>9146</v>
      </c>
      <c r="E3063" s="60" t="s">
        <v>9147</v>
      </c>
      <c r="F3063" s="56">
        <v>-1.4752541223</v>
      </c>
      <c r="G3063" s="50">
        <v>1</v>
      </c>
      <c r="H3063" s="52"/>
      <c r="I3063" s="56">
        <v>-1.5215816E-2</v>
      </c>
      <c r="J3063" s="50">
        <v>0.97905367474384697</v>
      </c>
      <c r="K3063" s="52"/>
      <c r="L3063" s="22">
        <v>13.5264992391366</v>
      </c>
      <c r="M3063" s="23">
        <v>14.3512153218556</v>
      </c>
      <c r="N3063" s="38">
        <v>15.2145904674713</v>
      </c>
      <c r="O3063" s="38">
        <v>14.6438561897747</v>
      </c>
      <c r="P3063" s="23">
        <v>15.3785658100006</v>
      </c>
      <c r="Q3063" s="39">
        <v>14.6606644774613</v>
      </c>
      <c r="R3063" s="40">
        <v>15.6442873400244</v>
      </c>
      <c r="S3063" s="23">
        <v>14.3680698765321</v>
      </c>
      <c r="T3063" s="38">
        <v>14.3830685166061</v>
      </c>
      <c r="U3063" s="38">
        <v>18.328421100674799</v>
      </c>
      <c r="V3063" s="38">
        <v>15.7110453525514</v>
      </c>
      <c r="W3063" s="39">
        <v>18.192024053299701</v>
      </c>
      <c r="X3063" s="22">
        <v>15.2695650328392</v>
      </c>
      <c r="Y3063" s="23">
        <v>14.316281531746201</v>
      </c>
      <c r="Z3063" s="23">
        <v>15.559735568610501</v>
      </c>
      <c r="AA3063" s="23">
        <v>14.9012440324674</v>
      </c>
      <c r="AB3063" s="23">
        <v>15.965784284662099</v>
      </c>
      <c r="AC3063" s="37">
        <v>15.5142209093581</v>
      </c>
      <c r="AD3063" s="22">
        <v>15.6697764237169</v>
      </c>
      <c r="AE3063" s="23">
        <v>15.704335971182299</v>
      </c>
      <c r="AF3063" s="23">
        <v>14.933386373528601</v>
      </c>
      <c r="AG3063" s="38">
        <v>15.2770783890324</v>
      </c>
      <c r="AH3063" s="23">
        <v>14.9975764497821</v>
      </c>
      <c r="AI3063" s="37">
        <v>15.255954307051899</v>
      </c>
    </row>
    <row r="3064" spans="1:35" x14ac:dyDescent="0.3">
      <c r="A3064" s="2">
        <v>1050</v>
      </c>
      <c r="B3064" s="2" t="s">
        <v>9148</v>
      </c>
      <c r="C3064" s="2" t="s">
        <v>9148</v>
      </c>
      <c r="D3064" s="2" t="s">
        <v>9149</v>
      </c>
      <c r="E3064" s="60" t="s">
        <v>9150</v>
      </c>
      <c r="F3064" s="56">
        <v>-1.4754109263999999</v>
      </c>
      <c r="G3064" s="50">
        <v>2.5227417541064199E-4</v>
      </c>
      <c r="H3064" s="52"/>
      <c r="I3064" s="56">
        <v>-1.8087121913999999</v>
      </c>
      <c r="J3064" s="50">
        <v>3.5157649117282599E-5</v>
      </c>
      <c r="K3064" s="52"/>
      <c r="L3064" s="40">
        <v>16.361958089926599</v>
      </c>
      <c r="M3064" s="38">
        <v>14.561179454873001</v>
      </c>
      <c r="N3064" s="23">
        <v>17.125655621440501</v>
      </c>
      <c r="O3064" s="23">
        <v>17.278667239946401</v>
      </c>
      <c r="P3064" s="23">
        <v>14.715318552331301</v>
      </c>
      <c r="Q3064" s="39">
        <v>15.5970060630045</v>
      </c>
      <c r="R3064" s="22">
        <v>16.7812444367658</v>
      </c>
      <c r="S3064" s="23">
        <v>16.997664650249298</v>
      </c>
      <c r="T3064" s="23">
        <v>18.667232842918001</v>
      </c>
      <c r="U3064" s="23">
        <v>18.4303422871312</v>
      </c>
      <c r="V3064" s="23">
        <v>17.437004267113501</v>
      </c>
      <c r="W3064" s="37">
        <v>16.178762095830901</v>
      </c>
      <c r="X3064" s="22">
        <v>14.103287808412</v>
      </c>
      <c r="Y3064" s="38">
        <v>14.2240466538834</v>
      </c>
      <c r="Z3064" s="23">
        <v>16.183015000882801</v>
      </c>
      <c r="AA3064" s="38">
        <v>15.0280710051595</v>
      </c>
      <c r="AB3064" s="23">
        <v>13.6096404744368</v>
      </c>
      <c r="AC3064" s="39">
        <v>13.7731392067197</v>
      </c>
      <c r="AD3064" s="22">
        <v>15.5663692364095</v>
      </c>
      <c r="AE3064" s="23">
        <v>15.5653728558536</v>
      </c>
      <c r="AF3064" s="23">
        <v>16.879272125377302</v>
      </c>
      <c r="AG3064" s="23">
        <v>16.878338349895198</v>
      </c>
      <c r="AH3064" s="23">
        <v>16.469082130218101</v>
      </c>
      <c r="AI3064" s="37">
        <v>16.415038599967399</v>
      </c>
    </row>
    <row r="3065" spans="1:35" x14ac:dyDescent="0.3">
      <c r="A3065" s="2">
        <v>3305</v>
      </c>
      <c r="B3065" s="2" t="s">
        <v>9151</v>
      </c>
      <c r="C3065" s="2" t="s">
        <v>9151</v>
      </c>
      <c r="D3065" s="2" t="s">
        <v>9152</v>
      </c>
      <c r="E3065" s="60" t="s">
        <v>9153</v>
      </c>
      <c r="F3065" s="56">
        <v>-1.4816679424999999</v>
      </c>
      <c r="G3065" s="50">
        <v>2.4839476529771999E-5</v>
      </c>
      <c r="H3065" s="52"/>
      <c r="I3065" s="56">
        <v>-1.6360866482</v>
      </c>
      <c r="J3065" s="50">
        <v>8.6261877492959296E-6</v>
      </c>
      <c r="K3065" s="52"/>
      <c r="L3065" s="22">
        <v>15.2437690319619</v>
      </c>
      <c r="M3065" s="38">
        <v>15.826250543179301</v>
      </c>
      <c r="N3065" s="38">
        <v>14.962476211689101</v>
      </c>
      <c r="O3065" s="23">
        <v>13.783407542173499</v>
      </c>
      <c r="P3065" s="23">
        <v>15.00579996351</v>
      </c>
      <c r="Q3065" s="37">
        <v>14.5142209093581</v>
      </c>
      <c r="R3065" s="40">
        <v>16.394801250005301</v>
      </c>
      <c r="S3065" s="38">
        <v>16.592555879967399</v>
      </c>
      <c r="T3065" s="23">
        <v>16.9103967955812</v>
      </c>
      <c r="U3065" s="38">
        <v>16.306063470004698</v>
      </c>
      <c r="V3065" s="38">
        <v>16.003062412118901</v>
      </c>
      <c r="W3065" s="37">
        <v>16.019052049452402</v>
      </c>
      <c r="X3065" s="40">
        <v>14.6103717356826</v>
      </c>
      <c r="Y3065" s="23">
        <v>14.053247125912399</v>
      </c>
      <c r="Z3065" s="38">
        <v>14.919215083235599</v>
      </c>
      <c r="AA3065" s="38">
        <v>14.595897713445</v>
      </c>
      <c r="AB3065" s="23">
        <v>14.574593527337599</v>
      </c>
      <c r="AC3065" s="37">
        <v>13.853309555403699</v>
      </c>
      <c r="AD3065" s="40">
        <v>16.392610995646098</v>
      </c>
      <c r="AE3065" s="38">
        <v>16.071508181611101</v>
      </c>
      <c r="AF3065" s="23">
        <v>15.9734305578371</v>
      </c>
      <c r="AG3065" s="23">
        <v>16.365423665554601</v>
      </c>
      <c r="AH3065" s="23">
        <v>16.2199928117785</v>
      </c>
      <c r="AI3065" s="37">
        <v>15.4089864474659</v>
      </c>
    </row>
    <row r="3066" spans="1:35" x14ac:dyDescent="0.3">
      <c r="A3066" s="2">
        <v>3856</v>
      </c>
      <c r="B3066" s="2" t="s">
        <v>9154</v>
      </c>
      <c r="C3066" s="2" t="s">
        <v>9154</v>
      </c>
      <c r="D3066" s="2" t="s">
        <v>9155</v>
      </c>
      <c r="E3066" s="60" t="s">
        <v>9156</v>
      </c>
      <c r="F3066" s="56">
        <v>-1.4858415642</v>
      </c>
      <c r="G3066" s="50">
        <v>2.1368349179239199E-7</v>
      </c>
      <c r="H3066" s="52"/>
      <c r="I3066" s="56">
        <v>-0.69032132570000004</v>
      </c>
      <c r="J3066" s="50">
        <v>6.6127533687481495E-4</v>
      </c>
      <c r="K3066" s="52"/>
      <c r="L3066" s="22">
        <v>18.508816104917301</v>
      </c>
      <c r="M3066" s="23">
        <v>18.336471691469299</v>
      </c>
      <c r="N3066" s="23">
        <v>16.6800298023282</v>
      </c>
      <c r="O3066" s="23">
        <v>16.931568569324199</v>
      </c>
      <c r="P3066" s="23">
        <v>17.6800298023282</v>
      </c>
      <c r="Q3066" s="37">
        <v>17.095067301607099</v>
      </c>
      <c r="R3066" s="22">
        <v>19.120774494436098</v>
      </c>
      <c r="S3066" s="23">
        <v>19.345946606270701</v>
      </c>
      <c r="T3066" s="23">
        <v>19.448287741120801</v>
      </c>
      <c r="U3066" s="23">
        <v>18.889744574725899</v>
      </c>
      <c r="V3066" s="23">
        <v>18.960182981831899</v>
      </c>
      <c r="W3066" s="37">
        <v>18.382096258937999</v>
      </c>
      <c r="X3066" s="22">
        <v>18.408727780510802</v>
      </c>
      <c r="Y3066" s="23">
        <v>18.524204997930799</v>
      </c>
      <c r="Z3066" s="23">
        <v>18.804988072758999</v>
      </c>
      <c r="AA3066" s="23">
        <v>18.5841697869207</v>
      </c>
      <c r="AB3066" s="23">
        <v>18.408727780510802</v>
      </c>
      <c r="AC3066" s="37">
        <v>17.937327838612902</v>
      </c>
      <c r="AD3066" s="22">
        <v>19.213825690586901</v>
      </c>
      <c r="AE3066" s="23">
        <v>19.018998822271399</v>
      </c>
      <c r="AF3066" s="23">
        <v>19.503674362580199</v>
      </c>
      <c r="AG3066" s="23">
        <v>19.281970765133298</v>
      </c>
      <c r="AH3066" s="23">
        <v>18.810279787819699</v>
      </c>
      <c r="AI3066" s="37">
        <v>18.981324783337399</v>
      </c>
    </row>
    <row r="3067" spans="1:35" x14ac:dyDescent="0.3">
      <c r="A3067" s="2">
        <v>1764</v>
      </c>
      <c r="B3067" s="2" t="s">
        <v>9157</v>
      </c>
      <c r="C3067" s="2" t="s">
        <v>9157</v>
      </c>
      <c r="D3067" s="2" t="s">
        <v>9158</v>
      </c>
      <c r="E3067" s="60" t="s">
        <v>9159</v>
      </c>
      <c r="F3067" s="56">
        <v>-1.4935158580000001</v>
      </c>
      <c r="G3067" s="50">
        <v>3.4961241851015602E-2</v>
      </c>
      <c r="H3067" s="52"/>
      <c r="I3067" s="56">
        <v>1.559810688</v>
      </c>
      <c r="J3067" s="50">
        <v>2.86800057921794E-2</v>
      </c>
      <c r="K3067" s="52"/>
      <c r="L3067" s="22">
        <v>14.997003015272799</v>
      </c>
      <c r="M3067" s="38">
        <v>15.0978946756467</v>
      </c>
      <c r="N3067" s="23">
        <v>16.823765279789701</v>
      </c>
      <c r="O3067" s="23">
        <v>15.2804808103184</v>
      </c>
      <c r="P3067" s="38">
        <v>14.207843929807</v>
      </c>
      <c r="Q3067" s="37">
        <v>13.7627972624982</v>
      </c>
      <c r="R3067" s="40">
        <v>16.224982632141501</v>
      </c>
      <c r="S3067" s="23">
        <v>16.8698950158381</v>
      </c>
      <c r="T3067" s="38">
        <v>16.3289880650265</v>
      </c>
      <c r="U3067" s="38">
        <v>18.328421100674799</v>
      </c>
      <c r="V3067" s="38">
        <v>14.2339549785644</v>
      </c>
      <c r="W3067" s="39">
        <v>17.144638329169702</v>
      </c>
      <c r="X3067" s="22">
        <v>14.858175310575501</v>
      </c>
      <c r="Y3067" s="23">
        <v>15.4415177156285</v>
      </c>
      <c r="Z3067" s="23">
        <v>15.217503377268001</v>
      </c>
      <c r="AA3067" s="23">
        <v>15.4120405145517</v>
      </c>
      <c r="AB3067" s="23">
        <v>15.3785658100006</v>
      </c>
      <c r="AC3067" s="39">
        <v>18.9341032541634</v>
      </c>
      <c r="AD3067" s="22">
        <v>12.001292070362499</v>
      </c>
      <c r="AE3067" s="38">
        <v>14.2313398088826</v>
      </c>
      <c r="AF3067" s="23">
        <v>14.677615046862901</v>
      </c>
      <c r="AG3067" s="23">
        <v>14.9822538613228</v>
      </c>
      <c r="AH3067" s="23">
        <v>15.0482739960588</v>
      </c>
      <c r="AI3067" s="37">
        <v>14.9422670707193</v>
      </c>
    </row>
    <row r="3068" spans="1:35" x14ac:dyDescent="0.3">
      <c r="A3068" s="2">
        <v>3566</v>
      </c>
      <c r="B3068" s="2" t="s">
        <v>9160</v>
      </c>
      <c r="C3068" s="2" t="s">
        <v>9161</v>
      </c>
      <c r="D3068" s="2" t="s">
        <v>9162</v>
      </c>
      <c r="E3068" s="60" t="s">
        <v>9163</v>
      </c>
      <c r="F3068" s="56">
        <v>-1.4954551235</v>
      </c>
      <c r="G3068" s="50">
        <v>1</v>
      </c>
      <c r="H3068" s="52"/>
      <c r="I3068" s="56">
        <v>-0.1037137721</v>
      </c>
      <c r="J3068" s="50">
        <v>0.88306431524342899</v>
      </c>
      <c r="K3068" s="52"/>
      <c r="L3068" s="41">
        <v>13.5751823857264</v>
      </c>
      <c r="M3068" s="42">
        <v>14.0275604822488</v>
      </c>
      <c r="N3068" s="42">
        <v>13.451211111832301</v>
      </c>
      <c r="O3068" s="42">
        <v>13.699875275802199</v>
      </c>
      <c r="P3068" s="42">
        <v>13.5243772533947</v>
      </c>
      <c r="Q3068" s="43">
        <v>13.538925223950599</v>
      </c>
      <c r="R3068" s="40">
        <v>15.020276807501</v>
      </c>
      <c r="S3068" s="23">
        <v>14.185169677204801</v>
      </c>
      <c r="T3068" s="38">
        <v>14.6093486697605</v>
      </c>
      <c r="U3068" s="38">
        <v>16.626567339144199</v>
      </c>
      <c r="V3068" s="38">
        <v>15.428409582447401</v>
      </c>
      <c r="W3068" s="39">
        <v>14.895394949570401</v>
      </c>
      <c r="X3068" s="22">
        <v>13.330356716957899</v>
      </c>
      <c r="Y3068" s="23">
        <v>13.0884570034862</v>
      </c>
      <c r="Z3068" s="23">
        <v>12.228818690495901</v>
      </c>
      <c r="AA3068" s="23">
        <v>13.2121923719085</v>
      </c>
      <c r="AB3068" s="23">
        <v>12.4665863377192</v>
      </c>
      <c r="AC3068" s="39">
        <v>18.108810934055999</v>
      </c>
      <c r="AD3068" s="22">
        <v>13.023482349848001</v>
      </c>
      <c r="AE3068" s="38">
        <v>13.9422380818898</v>
      </c>
      <c r="AF3068" s="38">
        <v>14.1751320902701</v>
      </c>
      <c r="AG3068" s="38">
        <v>14.484776173770401</v>
      </c>
      <c r="AH3068" s="23">
        <v>14.007079842285901</v>
      </c>
      <c r="AI3068" s="37">
        <v>13.4247961491385</v>
      </c>
    </row>
    <row r="3069" spans="1:35" x14ac:dyDescent="0.3">
      <c r="A3069" s="2">
        <v>2093</v>
      </c>
      <c r="B3069" s="2" t="s">
        <v>9164</v>
      </c>
      <c r="C3069" s="2" t="s">
        <v>9164</v>
      </c>
      <c r="D3069" s="2" t="s">
        <v>9165</v>
      </c>
      <c r="E3069" s="60" t="s">
        <v>9166</v>
      </c>
      <c r="F3069" s="56">
        <v>-1.4967604534000001</v>
      </c>
      <c r="G3069" s="50">
        <v>1</v>
      </c>
      <c r="H3069" s="52"/>
      <c r="I3069" s="56">
        <v>0.84100671000000005</v>
      </c>
      <c r="J3069" s="50">
        <v>1.4199600560619099E-2</v>
      </c>
      <c r="K3069" s="52"/>
      <c r="L3069" s="41">
        <v>13.5751823857264</v>
      </c>
      <c r="M3069" s="42">
        <v>14.0275604822488</v>
      </c>
      <c r="N3069" s="42">
        <v>13.451211111832301</v>
      </c>
      <c r="O3069" s="42">
        <v>13.699875275802199</v>
      </c>
      <c r="P3069" s="42">
        <v>13.5243772533947</v>
      </c>
      <c r="Q3069" s="43">
        <v>13.538925223950599</v>
      </c>
      <c r="R3069" s="40">
        <v>15.020276807501</v>
      </c>
      <c r="S3069" s="23">
        <v>14.1930016570972</v>
      </c>
      <c r="T3069" s="38">
        <v>14.6093486697605</v>
      </c>
      <c r="U3069" s="38">
        <v>16.626567339144199</v>
      </c>
      <c r="V3069" s="38">
        <v>15.428409582447401</v>
      </c>
      <c r="W3069" s="39">
        <v>14.895394949570401</v>
      </c>
      <c r="X3069" s="22">
        <v>14.6382096266336</v>
      </c>
      <c r="Y3069" s="23">
        <v>15.082648042353</v>
      </c>
      <c r="Z3069" s="23">
        <v>15.213711798105701</v>
      </c>
      <c r="AA3069" s="23">
        <v>14.495605231190799</v>
      </c>
      <c r="AB3069" s="23">
        <v>14.682775179067001</v>
      </c>
      <c r="AC3069" s="37">
        <v>14.418643249375901</v>
      </c>
      <c r="AD3069" s="40">
        <v>14.1230481794115</v>
      </c>
      <c r="AE3069" s="38">
        <v>14.113297521597</v>
      </c>
      <c r="AF3069" s="23">
        <v>13.396939195091401</v>
      </c>
      <c r="AG3069" s="23">
        <v>14.231048635108801</v>
      </c>
      <c r="AH3069" s="38">
        <v>14.0423666003605</v>
      </c>
      <c r="AI3069" s="39">
        <v>14.075800830222001</v>
      </c>
    </row>
    <row r="3070" spans="1:35" x14ac:dyDescent="0.3">
      <c r="A3070" s="2">
        <v>2866</v>
      </c>
      <c r="B3070" s="2" t="s">
        <v>9167</v>
      </c>
      <c r="C3070" s="2" t="s">
        <v>9167</v>
      </c>
      <c r="D3070" s="2" t="s">
        <v>9168</v>
      </c>
      <c r="E3070" s="60" t="s">
        <v>9169</v>
      </c>
      <c r="F3070" s="56">
        <v>-1.4999410268</v>
      </c>
      <c r="G3070" s="50">
        <v>1.6529149758753601E-4</v>
      </c>
      <c r="H3070" s="52"/>
      <c r="I3070" s="56">
        <v>-0.35843644029999999</v>
      </c>
      <c r="J3070" s="50">
        <v>0.24339798095783499</v>
      </c>
      <c r="K3070" s="52"/>
      <c r="L3070" s="22">
        <v>18.943064208161999</v>
      </c>
      <c r="M3070" s="23">
        <v>18.461639311549298</v>
      </c>
      <c r="N3070" s="23">
        <v>17.686883473369299</v>
      </c>
      <c r="O3070" s="23">
        <v>16.251186503524298</v>
      </c>
      <c r="P3070" s="23">
        <v>16.884647521936699</v>
      </c>
      <c r="Q3070" s="37">
        <v>15.8917837032183</v>
      </c>
      <c r="R3070" s="22">
        <v>19.682212802392598</v>
      </c>
      <c r="S3070" s="23">
        <v>18.980147947210199</v>
      </c>
      <c r="T3070" s="23">
        <v>19.441874292805</v>
      </c>
      <c r="U3070" s="23">
        <v>18.769602203820899</v>
      </c>
      <c r="V3070" s="23">
        <v>18.189424033439298</v>
      </c>
      <c r="W3070" s="37">
        <v>18.055589602606599</v>
      </c>
      <c r="X3070" s="22">
        <v>18.449600061926301</v>
      </c>
      <c r="Y3070" s="23">
        <v>18.204189023987201</v>
      </c>
      <c r="Z3070" s="23">
        <v>18.323336289280199</v>
      </c>
      <c r="AA3070" s="23">
        <v>17.9992072861995</v>
      </c>
      <c r="AB3070" s="23">
        <v>18.724007499388801</v>
      </c>
      <c r="AC3070" s="37">
        <v>18.125655621440501</v>
      </c>
      <c r="AD3070" s="22">
        <v>19.1229695078402</v>
      </c>
      <c r="AE3070" s="23">
        <v>18.9023073923466</v>
      </c>
      <c r="AF3070" s="23">
        <v>19.052777643240201</v>
      </c>
      <c r="AG3070" s="23">
        <v>18.8522978520338</v>
      </c>
      <c r="AH3070" s="23">
        <v>18.696998079975501</v>
      </c>
      <c r="AI3070" s="37">
        <v>17.3492639484456</v>
      </c>
    </row>
    <row r="3071" spans="1:35" x14ac:dyDescent="0.3">
      <c r="A3071" s="2">
        <v>3151</v>
      </c>
      <c r="B3071" s="2" t="s">
        <v>9170</v>
      </c>
      <c r="C3071" s="2" t="s">
        <v>9170</v>
      </c>
      <c r="D3071" s="2" t="s">
        <v>9171</v>
      </c>
      <c r="E3071" s="60" t="s">
        <v>9172</v>
      </c>
      <c r="F3071" s="56">
        <v>-1.5006786983</v>
      </c>
      <c r="G3071" s="50">
        <v>3.9944956489522598E-5</v>
      </c>
      <c r="H3071" s="52"/>
      <c r="I3071" s="56">
        <v>-0.54255639779999998</v>
      </c>
      <c r="J3071" s="50">
        <v>5.1381881505031597E-2</v>
      </c>
      <c r="K3071" s="52"/>
      <c r="L3071" s="22">
        <v>15.1674181458317</v>
      </c>
      <c r="M3071" s="23">
        <v>14.3512153218556</v>
      </c>
      <c r="N3071" s="38">
        <v>14.513973582673</v>
      </c>
      <c r="O3071" s="38">
        <v>14.398743691938201</v>
      </c>
      <c r="P3071" s="38">
        <v>14.736520824684</v>
      </c>
      <c r="Q3071" s="39">
        <v>15.7575983558239</v>
      </c>
      <c r="R3071" s="22">
        <v>16.9682505365083</v>
      </c>
      <c r="S3071" s="23">
        <v>15.6127389391175</v>
      </c>
      <c r="T3071" s="23">
        <v>17.369290618300301</v>
      </c>
      <c r="U3071" s="23">
        <v>16.742138353301701</v>
      </c>
      <c r="V3071" s="23">
        <v>15.7340930199772</v>
      </c>
      <c r="W3071" s="37">
        <v>15.5030306456412</v>
      </c>
      <c r="X3071" s="22">
        <v>17.5280267088832</v>
      </c>
      <c r="Y3071" s="23">
        <v>17.031873475119902</v>
      </c>
      <c r="Z3071" s="23">
        <v>17.4333898347451</v>
      </c>
      <c r="AA3071" s="23">
        <v>17.616835975840999</v>
      </c>
      <c r="AB3071" s="23">
        <v>16.241908689936299</v>
      </c>
      <c r="AC3071" s="37">
        <v>16.070120944476798</v>
      </c>
      <c r="AD3071" s="22">
        <v>17.752537452709301</v>
      </c>
      <c r="AE3071" s="23">
        <v>17.039915040918199</v>
      </c>
      <c r="AF3071" s="23">
        <v>17.378675870564798</v>
      </c>
      <c r="AG3071" s="23">
        <v>17.2683135457515</v>
      </c>
      <c r="AH3071" s="23">
        <v>17.8050069725703</v>
      </c>
      <c r="AI3071" s="37">
        <v>17.9330451331743</v>
      </c>
    </row>
    <row r="3072" spans="1:35" x14ac:dyDescent="0.3">
      <c r="A3072" s="2">
        <v>2118</v>
      </c>
      <c r="B3072" s="2" t="s">
        <v>9173</v>
      </c>
      <c r="C3072" s="2" t="s">
        <v>9174</v>
      </c>
      <c r="D3072" s="2" t="s">
        <v>9175</v>
      </c>
      <c r="E3072" s="60" t="s">
        <v>9176</v>
      </c>
      <c r="F3072" s="56">
        <v>-1.5079113789</v>
      </c>
      <c r="G3072" s="50">
        <v>1.4463280640419E-5</v>
      </c>
      <c r="H3072" s="52"/>
      <c r="I3072" s="56">
        <v>1.3229313613</v>
      </c>
      <c r="J3072" s="50">
        <v>5.6006834739034302E-5</v>
      </c>
      <c r="K3072" s="52"/>
      <c r="L3072" s="40">
        <v>14.6305783997257</v>
      </c>
      <c r="M3072" s="38">
        <v>14.0351505695222</v>
      </c>
      <c r="N3072" s="38">
        <v>13.518396458261901</v>
      </c>
      <c r="O3072" s="38">
        <v>14.8540764721463</v>
      </c>
      <c r="P3072" s="23">
        <v>14.6438561897747</v>
      </c>
      <c r="Q3072" s="39">
        <v>14.9585771919413</v>
      </c>
      <c r="R3072" s="22">
        <v>16.600665018043401</v>
      </c>
      <c r="S3072" s="23">
        <v>15.7242766884983</v>
      </c>
      <c r="T3072" s="38">
        <v>15.953974230037399</v>
      </c>
      <c r="U3072" s="23">
        <v>15.411706273544899</v>
      </c>
      <c r="V3072" s="23">
        <v>16.240841631861201</v>
      </c>
      <c r="W3072" s="39">
        <v>15.7566397128909</v>
      </c>
      <c r="X3072" s="22">
        <v>17.773139206719701</v>
      </c>
      <c r="Y3072" s="23">
        <v>18.241908689936299</v>
      </c>
      <c r="Z3072" s="23">
        <v>16.508042334429</v>
      </c>
      <c r="AA3072" s="23">
        <v>16.5371577206353</v>
      </c>
      <c r="AB3072" s="23">
        <v>17.323336289280199</v>
      </c>
      <c r="AC3072" s="37">
        <v>17.5203731363397</v>
      </c>
      <c r="AD3072" s="40">
        <v>16.028066287986402</v>
      </c>
      <c r="AE3072" s="38">
        <v>15.8351837461492</v>
      </c>
      <c r="AF3072" s="23">
        <v>16.025818694397401</v>
      </c>
      <c r="AG3072" s="23">
        <v>16.306565504854401</v>
      </c>
      <c r="AH3072" s="23">
        <v>15.960212400272599</v>
      </c>
      <c r="AI3072" s="37">
        <v>15.8439259570718</v>
      </c>
    </row>
    <row r="3073" spans="1:35" x14ac:dyDescent="0.3">
      <c r="A3073" s="2">
        <v>1734</v>
      </c>
      <c r="B3073" s="2" t="s">
        <v>9177</v>
      </c>
      <c r="C3073" s="2" t="s">
        <v>9177</v>
      </c>
      <c r="D3073" s="2" t="s">
        <v>9178</v>
      </c>
      <c r="E3073" s="60" t="s">
        <v>9179</v>
      </c>
      <c r="F3073" s="56">
        <v>-1.50937381</v>
      </c>
      <c r="G3073" s="50">
        <v>1.11142904494571E-4</v>
      </c>
      <c r="H3073" s="52"/>
      <c r="I3073" s="56">
        <v>-0.58609699019999995</v>
      </c>
      <c r="J3073" s="50">
        <v>5.8164929737048301E-2</v>
      </c>
      <c r="K3073" s="52"/>
      <c r="L3073" s="41">
        <v>13.5751823857264</v>
      </c>
      <c r="M3073" s="42">
        <v>14.0275604822488</v>
      </c>
      <c r="N3073" s="42">
        <v>13.451211111832301</v>
      </c>
      <c r="O3073" s="42">
        <v>13.699875275802199</v>
      </c>
      <c r="P3073" s="42">
        <v>13.5243772533947</v>
      </c>
      <c r="Q3073" s="43">
        <v>13.538925223950599</v>
      </c>
      <c r="R3073" s="22">
        <v>15.663330163520699</v>
      </c>
      <c r="S3073" s="23">
        <v>15.9592299525199</v>
      </c>
      <c r="T3073" s="23">
        <v>15.6945211280281</v>
      </c>
      <c r="U3073" s="38">
        <v>15.5809787023239</v>
      </c>
      <c r="V3073" s="23">
        <v>13.824342242421199</v>
      </c>
      <c r="W3073" s="37">
        <v>14.126276956257099</v>
      </c>
      <c r="X3073" s="40">
        <v>14.7078812078447</v>
      </c>
      <c r="Y3073" s="38">
        <v>13.710390562982299</v>
      </c>
      <c r="Z3073" s="38">
        <v>14.9169803726057</v>
      </c>
      <c r="AA3073" s="38">
        <v>14.3442292121994</v>
      </c>
      <c r="AB3073" s="38">
        <v>15.435377431618299</v>
      </c>
      <c r="AC3073" s="37">
        <v>13.655083445198001</v>
      </c>
      <c r="AD3073" s="22">
        <v>14.2086382686</v>
      </c>
      <c r="AE3073" s="23">
        <v>15.1274543374067</v>
      </c>
      <c r="AF3073" s="23">
        <v>15.5917677615017</v>
      </c>
      <c r="AG3073" s="23">
        <v>15.422465605150901</v>
      </c>
      <c r="AH3073" s="23">
        <v>15.2581648205568</v>
      </c>
      <c r="AI3073" s="37">
        <v>14.6780333804845</v>
      </c>
    </row>
    <row r="3074" spans="1:35" x14ac:dyDescent="0.3">
      <c r="A3074" s="2">
        <v>765</v>
      </c>
      <c r="B3074" s="2" t="s">
        <v>9180</v>
      </c>
      <c r="C3074" s="2" t="s">
        <v>9181</v>
      </c>
      <c r="D3074" s="2" t="s">
        <v>9182</v>
      </c>
      <c r="E3074" s="60" t="s">
        <v>3671</v>
      </c>
      <c r="F3074" s="56">
        <v>-1.5097302685</v>
      </c>
      <c r="G3074" s="50">
        <v>7.3125352406613497E-2</v>
      </c>
      <c r="H3074" s="52"/>
      <c r="I3074" s="56">
        <v>0.1015317159</v>
      </c>
      <c r="J3074" s="50">
        <v>0.89814638157249305</v>
      </c>
      <c r="K3074" s="52"/>
      <c r="L3074" s="22">
        <v>15.7731392067197</v>
      </c>
      <c r="M3074" s="23">
        <v>13.451211111832301</v>
      </c>
      <c r="N3074" s="23">
        <v>15.6410356707123</v>
      </c>
      <c r="O3074" s="23">
        <v>14.053247125912399</v>
      </c>
      <c r="P3074" s="23">
        <v>13.179909090014901</v>
      </c>
      <c r="Q3074" s="39">
        <v>18.271330713161699</v>
      </c>
      <c r="R3074" s="22">
        <v>14.568995192347</v>
      </c>
      <c r="S3074" s="38">
        <v>14.8066142555795</v>
      </c>
      <c r="T3074" s="23">
        <v>16.1596880719718</v>
      </c>
      <c r="U3074" s="38">
        <v>18.328421100674799</v>
      </c>
      <c r="V3074" s="23">
        <v>18.261879137231301</v>
      </c>
      <c r="W3074" s="37">
        <v>17.302656771745301</v>
      </c>
      <c r="X3074" s="22">
        <v>15.775713150383501</v>
      </c>
      <c r="Y3074" s="38">
        <v>13.507360110240199</v>
      </c>
      <c r="Z3074" s="23">
        <v>14.3442959079158</v>
      </c>
      <c r="AA3074" s="38">
        <v>14.844755433933299</v>
      </c>
      <c r="AB3074" s="23">
        <v>14.337343147274</v>
      </c>
      <c r="AC3074" s="37">
        <v>15.612522982969899</v>
      </c>
      <c r="AD3074" s="40">
        <v>15.115841200802601</v>
      </c>
      <c r="AE3074" s="23">
        <v>13.2640158864595</v>
      </c>
      <c r="AF3074" s="23">
        <v>14.811841266076501</v>
      </c>
      <c r="AG3074" s="38">
        <v>14.4488638170603</v>
      </c>
      <c r="AH3074" s="23">
        <v>15.123842538375399</v>
      </c>
      <c r="AI3074" s="39">
        <v>15.048395728423399</v>
      </c>
    </row>
    <row r="3075" spans="1:35" x14ac:dyDescent="0.3">
      <c r="A3075" s="2">
        <v>766</v>
      </c>
      <c r="B3075" s="2" t="s">
        <v>9183</v>
      </c>
      <c r="C3075" s="2" t="s">
        <v>9183</v>
      </c>
      <c r="D3075" s="2" t="s">
        <v>9184</v>
      </c>
      <c r="E3075" s="60" t="s">
        <v>9185</v>
      </c>
      <c r="F3075" s="56">
        <v>-1.5115869539</v>
      </c>
      <c r="G3075" s="50">
        <v>3.3329872097909899E-2</v>
      </c>
      <c r="H3075" s="52"/>
      <c r="I3075" s="56">
        <v>0.93408298540000001</v>
      </c>
      <c r="J3075" s="50">
        <v>0.16670942703637701</v>
      </c>
      <c r="K3075" s="52"/>
      <c r="L3075" s="22">
        <v>18.6937047392253</v>
      </c>
      <c r="M3075" s="38">
        <v>17.539548244618398</v>
      </c>
      <c r="N3075" s="23">
        <v>16.733968609439</v>
      </c>
      <c r="O3075" s="23">
        <v>18.2558031315947</v>
      </c>
      <c r="P3075" s="23">
        <v>17.074308741440301</v>
      </c>
      <c r="Q3075" s="37">
        <v>15.9246269599053</v>
      </c>
      <c r="R3075" s="22">
        <v>19.7941873809268</v>
      </c>
      <c r="S3075" s="23">
        <v>19.9459238623012</v>
      </c>
      <c r="T3075" s="23">
        <v>17.5174848570149</v>
      </c>
      <c r="U3075" s="23">
        <v>16.2276347440507</v>
      </c>
      <c r="V3075" s="23">
        <v>20.3100801925779</v>
      </c>
      <c r="W3075" s="37">
        <v>19.496171112568501</v>
      </c>
      <c r="X3075" s="22">
        <v>17.5280267088832</v>
      </c>
      <c r="Y3075" s="23">
        <v>19.220812854480801</v>
      </c>
      <c r="Z3075" s="23">
        <v>18.641741317603799</v>
      </c>
      <c r="AA3075" s="23">
        <v>20.662751810896399</v>
      </c>
      <c r="AB3075" s="23">
        <v>19.6275623824341</v>
      </c>
      <c r="AC3075" s="37">
        <v>19.654034593795298</v>
      </c>
      <c r="AD3075" s="22">
        <v>19.804287029868298</v>
      </c>
      <c r="AE3075" s="23">
        <v>20.0019578972156</v>
      </c>
      <c r="AF3075" s="23">
        <v>19.075990904583499</v>
      </c>
      <c r="AG3075" s="23">
        <v>18.913494268614802</v>
      </c>
      <c r="AH3075" s="23">
        <v>13.7691249960271</v>
      </c>
      <c r="AI3075" s="39">
        <v>16.021620327389101</v>
      </c>
    </row>
    <row r="3076" spans="1:35" x14ac:dyDescent="0.3">
      <c r="A3076" s="2">
        <v>166</v>
      </c>
      <c r="B3076" s="2" t="s">
        <v>9186</v>
      </c>
      <c r="C3076" s="2" t="s">
        <v>9187</v>
      </c>
      <c r="D3076" s="2" t="s">
        <v>9188</v>
      </c>
      <c r="E3076" s="60" t="s">
        <v>9189</v>
      </c>
      <c r="F3076" s="56">
        <v>-1.5189075184</v>
      </c>
      <c r="G3076" s="50">
        <v>2.55772928275514E-2</v>
      </c>
      <c r="H3076" s="52"/>
      <c r="I3076" s="56">
        <v>2.8511995854999999</v>
      </c>
      <c r="J3076" s="50">
        <v>3.5177732597894301E-4</v>
      </c>
      <c r="K3076" s="52" t="s">
        <v>39</v>
      </c>
      <c r="L3076" s="22">
        <v>16.119589620741099</v>
      </c>
      <c r="M3076" s="38">
        <v>16.032474650533601</v>
      </c>
      <c r="N3076" s="23">
        <v>18.358101707440799</v>
      </c>
      <c r="O3076" s="23">
        <v>16.511134929484399</v>
      </c>
      <c r="P3076" s="23">
        <v>13.8822609290998</v>
      </c>
      <c r="Q3076" s="37">
        <v>14.970285676896999</v>
      </c>
      <c r="R3076" s="40">
        <v>17.058837566813899</v>
      </c>
      <c r="S3076" s="23">
        <v>17.165574395715499</v>
      </c>
      <c r="T3076" s="23">
        <v>14.183022757286899</v>
      </c>
      <c r="U3076" s="38">
        <v>17.064268873430901</v>
      </c>
      <c r="V3076" s="23">
        <v>18.2563330979158</v>
      </c>
      <c r="W3076" s="37">
        <v>21.259255933500199</v>
      </c>
      <c r="X3076" s="22">
        <v>16.747143998186701</v>
      </c>
      <c r="Y3076" s="38">
        <v>16.465411288355298</v>
      </c>
      <c r="Z3076" s="23">
        <v>16.6382096266336</v>
      </c>
      <c r="AA3076" s="23">
        <v>15.8557444843207</v>
      </c>
      <c r="AB3076" s="23">
        <v>16.896521622224999</v>
      </c>
      <c r="AC3076" s="37">
        <v>16.3286048101963</v>
      </c>
      <c r="AD3076" s="22">
        <v>13.7649026829666</v>
      </c>
      <c r="AE3076" s="23">
        <v>15.335502014075701</v>
      </c>
      <c r="AF3076" s="23">
        <v>14.0682408613128</v>
      </c>
      <c r="AG3076" s="23">
        <v>14.065727462004901</v>
      </c>
      <c r="AH3076" s="23">
        <v>13.398302801091701</v>
      </c>
      <c r="AI3076" s="37">
        <v>11.191762495758701</v>
      </c>
    </row>
    <row r="3077" spans="1:35" x14ac:dyDescent="0.3">
      <c r="A3077" s="2">
        <v>754</v>
      </c>
      <c r="B3077" s="2" t="s">
        <v>9190</v>
      </c>
      <c r="C3077" s="2" t="s">
        <v>9190</v>
      </c>
      <c r="D3077" s="2" t="s">
        <v>9191</v>
      </c>
      <c r="E3077" s="60" t="s">
        <v>9192</v>
      </c>
      <c r="F3077" s="56">
        <v>-1.5366436298999999</v>
      </c>
      <c r="G3077" s="50">
        <v>1</v>
      </c>
      <c r="H3077" s="52"/>
      <c r="I3077" s="56">
        <v>-0.67850374199999997</v>
      </c>
      <c r="J3077" s="50">
        <v>0.15000511565143701</v>
      </c>
      <c r="K3077" s="52"/>
      <c r="L3077" s="41">
        <v>13.5751823857264</v>
      </c>
      <c r="M3077" s="42">
        <v>14.0275604822488</v>
      </c>
      <c r="N3077" s="42">
        <v>13.451211111832301</v>
      </c>
      <c r="O3077" s="42">
        <v>13.699875275802199</v>
      </c>
      <c r="P3077" s="42">
        <v>13.5243772533947</v>
      </c>
      <c r="Q3077" s="43">
        <v>13.538925223950599</v>
      </c>
      <c r="R3077" s="22">
        <v>14.051599816163099</v>
      </c>
      <c r="S3077" s="38">
        <v>15.306124795021899</v>
      </c>
      <c r="T3077" s="23">
        <v>14.7436195206737</v>
      </c>
      <c r="U3077" s="38">
        <v>18.328421100674799</v>
      </c>
      <c r="V3077" s="38">
        <v>13.870075689222601</v>
      </c>
      <c r="W3077" s="39">
        <v>14.7124571423885</v>
      </c>
      <c r="X3077" s="41">
        <v>13.6096404744368</v>
      </c>
      <c r="Y3077" s="42">
        <v>13.586370695114001</v>
      </c>
      <c r="Z3077" s="42">
        <v>13.6438561897747</v>
      </c>
      <c r="AA3077" s="42">
        <v>13.7418882727353</v>
      </c>
      <c r="AB3077" s="42">
        <v>13.438919008910201</v>
      </c>
      <c r="AC3077" s="43">
        <v>13.5980525001616</v>
      </c>
      <c r="AD3077" s="22">
        <v>15.020897491872701</v>
      </c>
      <c r="AE3077" s="23">
        <v>14.2800965237796</v>
      </c>
      <c r="AF3077" s="23">
        <v>14.0047998160957</v>
      </c>
      <c r="AG3077" s="23">
        <v>14.035477859704899</v>
      </c>
      <c r="AH3077" s="23">
        <v>14.206701519260999</v>
      </c>
      <c r="AI3077" s="39">
        <v>14.141776382518</v>
      </c>
    </row>
    <row r="3078" spans="1:35" x14ac:dyDescent="0.3">
      <c r="A3078" s="2">
        <v>625</v>
      </c>
      <c r="B3078" s="2" t="s">
        <v>9193</v>
      </c>
      <c r="C3078" s="2" t="s">
        <v>9193</v>
      </c>
      <c r="D3078" s="2" t="s">
        <v>9194</v>
      </c>
      <c r="E3078" s="60" t="s">
        <v>9195</v>
      </c>
      <c r="F3078" s="56">
        <v>-1.5889975158</v>
      </c>
      <c r="G3078" s="50">
        <v>6.4679681905947502E-4</v>
      </c>
      <c r="H3078" s="52"/>
      <c r="I3078" s="56">
        <v>-1.6643074951000001</v>
      </c>
      <c r="J3078" s="50">
        <v>4.3540313912070601E-4</v>
      </c>
      <c r="K3078" s="52"/>
      <c r="L3078" s="22">
        <v>13.666224002803199</v>
      </c>
      <c r="M3078" s="38">
        <v>15.715318552331301</v>
      </c>
      <c r="N3078" s="23">
        <v>14.053247125912399</v>
      </c>
      <c r="O3078" s="38">
        <v>13.316281531746201</v>
      </c>
      <c r="P3078" s="23">
        <v>14.715318552331301</v>
      </c>
      <c r="Q3078" s="37">
        <v>14.2804808103184</v>
      </c>
      <c r="R3078" s="22">
        <v>15.738899748548</v>
      </c>
      <c r="S3078" s="23">
        <v>16.5910182385498</v>
      </c>
      <c r="T3078" s="23">
        <v>16.341828038319999</v>
      </c>
      <c r="U3078" s="23">
        <v>15.590280023531401</v>
      </c>
      <c r="V3078" s="23">
        <v>16.0572894899178</v>
      </c>
      <c r="W3078" s="37">
        <v>14.9615401313229</v>
      </c>
      <c r="X3078" s="22">
        <v>15.6800298023282</v>
      </c>
      <c r="Y3078" s="23">
        <v>15.082648042353</v>
      </c>
      <c r="Z3078" s="23">
        <v>15.018895621121599</v>
      </c>
      <c r="AA3078" s="23">
        <v>16.184952805124201</v>
      </c>
      <c r="AB3078" s="23">
        <v>14.6096404744368</v>
      </c>
      <c r="AC3078" s="37">
        <v>13.6772791913122</v>
      </c>
      <c r="AD3078" s="22">
        <v>16.713883188259899</v>
      </c>
      <c r="AE3078" s="23">
        <v>16.642785042003599</v>
      </c>
      <c r="AF3078" s="23">
        <v>16.509669865826499</v>
      </c>
      <c r="AG3078" s="23">
        <v>16.007758768948701</v>
      </c>
      <c r="AH3078" s="23">
        <v>17.410111772045401</v>
      </c>
      <c r="AI3078" s="37">
        <v>16.955082270444599</v>
      </c>
    </row>
    <row r="3079" spans="1:35" x14ac:dyDescent="0.3">
      <c r="A3079" s="2">
        <v>384</v>
      </c>
      <c r="B3079" s="2" t="s">
        <v>9196</v>
      </c>
      <c r="C3079" s="2" t="s">
        <v>9196</v>
      </c>
      <c r="D3079" s="2" t="s">
        <v>9197</v>
      </c>
      <c r="E3079" s="60" t="s">
        <v>9198</v>
      </c>
      <c r="F3079" s="56">
        <v>-1.5900555005999999</v>
      </c>
      <c r="G3079" s="50">
        <v>7.67655695364121E-4</v>
      </c>
      <c r="H3079" s="52"/>
      <c r="I3079" s="56">
        <v>-0.29974597130000002</v>
      </c>
      <c r="J3079" s="50">
        <v>0.43302467316496202</v>
      </c>
      <c r="K3079" s="52"/>
      <c r="L3079" s="22">
        <v>15.4704046770656</v>
      </c>
      <c r="M3079" s="38">
        <v>15.571565030733099</v>
      </c>
      <c r="N3079" s="23">
        <v>15.872674880270599</v>
      </c>
      <c r="O3079" s="23">
        <v>15.9082987900013</v>
      </c>
      <c r="P3079" s="23">
        <v>15.4087277805108</v>
      </c>
      <c r="Q3079" s="37">
        <v>15.486206533188501</v>
      </c>
      <c r="R3079" s="40">
        <v>17.038870808165498</v>
      </c>
      <c r="S3079" s="38">
        <v>17.5566223037521</v>
      </c>
      <c r="T3079" s="38">
        <v>15.998157873118201</v>
      </c>
      <c r="U3079" s="38">
        <v>18.3795500231152</v>
      </c>
      <c r="V3079" s="23">
        <v>17.041455958917901</v>
      </c>
      <c r="W3079" s="39">
        <v>17.0528085332597</v>
      </c>
      <c r="X3079" s="22">
        <v>15.9992072861995</v>
      </c>
      <c r="Y3079" s="23">
        <v>15.0447356260569</v>
      </c>
      <c r="Z3079" s="23">
        <v>16.623995767413899</v>
      </c>
      <c r="AA3079" s="23">
        <v>16.4020794045014</v>
      </c>
      <c r="AB3079" s="23">
        <v>15.023234556846001</v>
      </c>
      <c r="AC3079" s="37">
        <v>16.0867996856235</v>
      </c>
      <c r="AD3079" s="22">
        <v>16.306335872293801</v>
      </c>
      <c r="AE3079" s="23">
        <v>14.6535504665295</v>
      </c>
      <c r="AF3079" s="23">
        <v>16.416372017577199</v>
      </c>
      <c r="AG3079" s="23">
        <v>16.1448792660252</v>
      </c>
      <c r="AH3079" s="23">
        <v>16.570943744499001</v>
      </c>
      <c r="AI3079" s="37">
        <v>16.886446787514</v>
      </c>
    </row>
    <row r="3080" spans="1:35" x14ac:dyDescent="0.3">
      <c r="A3080" s="2">
        <v>3862</v>
      </c>
      <c r="B3080" s="2" t="s">
        <v>9199</v>
      </c>
      <c r="C3080" s="2" t="s">
        <v>9199</v>
      </c>
      <c r="D3080" s="2" t="s">
        <v>9200</v>
      </c>
      <c r="E3080" s="60" t="s">
        <v>9201</v>
      </c>
      <c r="F3080" s="56">
        <v>-1.5920714428</v>
      </c>
      <c r="G3080" s="50">
        <v>6.8078282275359304E-5</v>
      </c>
      <c r="H3080" s="52"/>
      <c r="I3080" s="56">
        <v>-0.26330706729999998</v>
      </c>
      <c r="J3080" s="50">
        <v>0.370977391381552</v>
      </c>
      <c r="K3080" s="52"/>
      <c r="L3080" s="22">
        <v>15.4284910353322</v>
      </c>
      <c r="M3080" s="23">
        <v>16.6382096266336</v>
      </c>
      <c r="N3080" s="23">
        <v>13.0413169158294</v>
      </c>
      <c r="O3080" s="38">
        <v>13.358101707440801</v>
      </c>
      <c r="P3080" s="23">
        <v>15.556745526004701</v>
      </c>
      <c r="Q3080" s="39">
        <v>15.111461739857701</v>
      </c>
      <c r="R3080" s="40">
        <v>15.7077656464061</v>
      </c>
      <c r="S3080" s="38">
        <v>15.5622786694382</v>
      </c>
      <c r="T3080" s="23">
        <v>16.280703722103901</v>
      </c>
      <c r="U3080" s="38">
        <v>16.0830679011348</v>
      </c>
      <c r="V3080" s="23">
        <v>17.076794724575802</v>
      </c>
      <c r="W3080" s="37">
        <v>17.976144544231701</v>
      </c>
      <c r="X3080" s="22">
        <v>14.7731392067197</v>
      </c>
      <c r="Y3080" s="38">
        <v>15.469881239937401</v>
      </c>
      <c r="Z3080" s="38">
        <v>14.6027653861573</v>
      </c>
      <c r="AA3080" s="23">
        <v>15.4704046770656</v>
      </c>
      <c r="AB3080" s="23">
        <v>15.6410356707123</v>
      </c>
      <c r="AC3080" s="37">
        <v>16.602408905205699</v>
      </c>
      <c r="AD3080" s="22">
        <v>15.3507631145076</v>
      </c>
      <c r="AE3080" s="23">
        <v>15.5870215204451</v>
      </c>
      <c r="AF3080" s="23">
        <v>15.989370105815601</v>
      </c>
      <c r="AG3080" s="23">
        <v>15.1432157827679</v>
      </c>
      <c r="AH3080" s="23">
        <v>16.437313190166599</v>
      </c>
      <c r="AI3080" s="37">
        <v>15.631793776058799</v>
      </c>
    </row>
    <row r="3081" spans="1:35" x14ac:dyDescent="0.3">
      <c r="A3081" s="2">
        <v>3711</v>
      </c>
      <c r="B3081" s="2" t="s">
        <v>9202</v>
      </c>
      <c r="C3081" s="2" t="s">
        <v>9202</v>
      </c>
      <c r="D3081" s="2" t="s">
        <v>9203</v>
      </c>
      <c r="E3081" s="60" t="s">
        <v>9204</v>
      </c>
      <c r="F3081" s="56">
        <v>-1.6002585404</v>
      </c>
      <c r="G3081" s="50">
        <v>1</v>
      </c>
      <c r="H3081" s="52"/>
      <c r="I3081" s="56">
        <v>-0.1247742661</v>
      </c>
      <c r="J3081" s="50">
        <v>0.83343996611055604</v>
      </c>
      <c r="K3081" s="52"/>
      <c r="L3081" s="41">
        <v>13.5751823857264</v>
      </c>
      <c r="M3081" s="42">
        <v>14.0275604822488</v>
      </c>
      <c r="N3081" s="42">
        <v>13.451211111832301</v>
      </c>
      <c r="O3081" s="42">
        <v>13.699875275802199</v>
      </c>
      <c r="P3081" s="42">
        <v>13.5243772533947</v>
      </c>
      <c r="Q3081" s="43">
        <v>13.538925223950599</v>
      </c>
      <c r="R3081" s="40">
        <v>15.7309581447446</v>
      </c>
      <c r="S3081" s="38">
        <v>15.494926569815</v>
      </c>
      <c r="T3081" s="38">
        <v>15.030935579011301</v>
      </c>
      <c r="U3081" s="38">
        <v>12.8981130191452</v>
      </c>
      <c r="V3081" s="23">
        <v>14.0470301611624</v>
      </c>
      <c r="W3081" s="39">
        <v>18.192024053299701</v>
      </c>
      <c r="X3081" s="22">
        <v>19.790743025190601</v>
      </c>
      <c r="Y3081" s="23">
        <v>19.960137721520901</v>
      </c>
      <c r="Z3081" s="23">
        <v>17.829970429316401</v>
      </c>
      <c r="AA3081" s="23">
        <v>15.7072512710632</v>
      </c>
      <c r="AB3081" s="23">
        <v>18.189785958860199</v>
      </c>
      <c r="AC3081" s="37">
        <v>17.323336289280199</v>
      </c>
      <c r="AD3081" s="22">
        <v>19.2939498035988</v>
      </c>
      <c r="AE3081" s="23">
        <v>19.330227586471299</v>
      </c>
      <c r="AF3081" s="23">
        <v>17.646164907766199</v>
      </c>
      <c r="AG3081" s="23">
        <v>17.1135895714947</v>
      </c>
      <c r="AH3081" s="23">
        <v>18.259159367413201</v>
      </c>
      <c r="AI3081" s="37">
        <v>17.906779054814901</v>
      </c>
    </row>
    <row r="3082" spans="1:35" x14ac:dyDescent="0.3">
      <c r="A3082" s="2">
        <v>1237</v>
      </c>
      <c r="B3082" s="2" t="s">
        <v>9205</v>
      </c>
      <c r="C3082" s="2" t="s">
        <v>9205</v>
      </c>
      <c r="D3082" s="2" t="s">
        <v>9206</v>
      </c>
      <c r="E3082" s="60" t="s">
        <v>9207</v>
      </c>
      <c r="F3082" s="56">
        <v>-1.6029654999</v>
      </c>
      <c r="G3082" s="50">
        <v>1</v>
      </c>
      <c r="H3082" s="52"/>
      <c r="I3082" s="56">
        <v>0.38007845540000001</v>
      </c>
      <c r="J3082" s="50">
        <v>0.52907405889891301</v>
      </c>
      <c r="K3082" s="52"/>
      <c r="L3082" s="40">
        <v>15.2999793284375</v>
      </c>
      <c r="M3082" s="23">
        <v>15.3683700428947</v>
      </c>
      <c r="N3082" s="38">
        <v>15.6704959645897</v>
      </c>
      <c r="O3082" s="38">
        <v>13.9468562111149</v>
      </c>
      <c r="P3082" s="38">
        <v>15.5012791752317</v>
      </c>
      <c r="Q3082" s="39">
        <v>13.8917837032183</v>
      </c>
      <c r="R3082" s="22">
        <v>16.131384744667699</v>
      </c>
      <c r="S3082" s="38">
        <v>16.169137521939401</v>
      </c>
      <c r="T3082" s="38">
        <v>15.203503669879</v>
      </c>
      <c r="U3082" s="38">
        <v>18.328421100674799</v>
      </c>
      <c r="V3082" s="38">
        <v>15.272086334329201</v>
      </c>
      <c r="W3082" s="39">
        <v>18.192024053299701</v>
      </c>
      <c r="X3082" s="22">
        <v>17.074308741440301</v>
      </c>
      <c r="Y3082" s="23">
        <v>16.363245010716799</v>
      </c>
      <c r="Z3082" s="23">
        <v>15.2841011259971</v>
      </c>
      <c r="AA3082" s="23">
        <v>14.228818690495901</v>
      </c>
      <c r="AB3082" s="23">
        <v>16.541701645780201</v>
      </c>
      <c r="AC3082" s="37">
        <v>15.754991860009399</v>
      </c>
      <c r="AD3082" s="22">
        <v>15.956979574197399</v>
      </c>
      <c r="AE3082" s="23">
        <v>16.385082145071799</v>
      </c>
      <c r="AF3082" s="23">
        <v>14.828964526469001</v>
      </c>
      <c r="AG3082" s="23">
        <v>15.920087629742699</v>
      </c>
      <c r="AH3082" s="23">
        <v>14.457861782767299</v>
      </c>
      <c r="AI3082" s="37">
        <v>15.4177206836581</v>
      </c>
    </row>
    <row r="3083" spans="1:35" x14ac:dyDescent="0.3">
      <c r="A3083" s="2">
        <v>2010</v>
      </c>
      <c r="B3083" s="2" t="s">
        <v>9208</v>
      </c>
      <c r="C3083" s="2" t="s">
        <v>9208</v>
      </c>
      <c r="D3083" s="2" t="s">
        <v>9209</v>
      </c>
      <c r="E3083" s="60" t="s">
        <v>9210</v>
      </c>
      <c r="F3083" s="56">
        <v>-1.6116999079000001</v>
      </c>
      <c r="G3083" s="50">
        <v>1</v>
      </c>
      <c r="H3083" s="52"/>
      <c r="I3083" s="56">
        <v>-7.53488197E-2</v>
      </c>
      <c r="J3083" s="50">
        <v>0.779155072241562</v>
      </c>
      <c r="K3083" s="52"/>
      <c r="L3083" s="41">
        <v>13.5751823857264</v>
      </c>
      <c r="M3083" s="42">
        <v>14.0275604822488</v>
      </c>
      <c r="N3083" s="42">
        <v>13.451211111832301</v>
      </c>
      <c r="O3083" s="42">
        <v>13.699875275802199</v>
      </c>
      <c r="P3083" s="42">
        <v>13.5243772533947</v>
      </c>
      <c r="Q3083" s="43">
        <v>13.538925223950599</v>
      </c>
      <c r="R3083" s="40">
        <v>15.0278405841634</v>
      </c>
      <c r="S3083" s="38">
        <v>15.9539568603553</v>
      </c>
      <c r="T3083" s="38">
        <v>15.5647392272604</v>
      </c>
      <c r="U3083" s="38">
        <v>15.050239793399101</v>
      </c>
      <c r="V3083" s="23">
        <v>14.9064866595943</v>
      </c>
      <c r="W3083" s="39">
        <v>14.9593726074197</v>
      </c>
      <c r="X3083" s="22">
        <v>14.8187818722754</v>
      </c>
      <c r="Y3083" s="38">
        <v>15.1390175942465</v>
      </c>
      <c r="Z3083" s="38">
        <v>15.039578867886499</v>
      </c>
      <c r="AA3083" s="23">
        <v>15.371776644337899</v>
      </c>
      <c r="AB3083" s="38">
        <v>14.0787001883555</v>
      </c>
      <c r="AC3083" s="39">
        <v>14.7125832828384</v>
      </c>
      <c r="AD3083" s="22">
        <v>15.2487466568884</v>
      </c>
      <c r="AE3083" s="23">
        <v>15.855773678528699</v>
      </c>
      <c r="AF3083" s="23">
        <v>14.9338473809463</v>
      </c>
      <c r="AG3083" s="23">
        <v>13.2687568973172</v>
      </c>
      <c r="AH3083" s="23">
        <v>15.293618928413601</v>
      </c>
      <c r="AI3083" s="39">
        <v>15.0117878263194</v>
      </c>
    </row>
    <row r="3084" spans="1:35" x14ac:dyDescent="0.3">
      <c r="A3084" s="2">
        <v>2391</v>
      </c>
      <c r="B3084" s="2" t="s">
        <v>9211</v>
      </c>
      <c r="C3084" s="2" t="s">
        <v>9211</v>
      </c>
      <c r="D3084" s="2" t="s">
        <v>9212</v>
      </c>
      <c r="E3084" s="60" t="s">
        <v>9213</v>
      </c>
      <c r="F3084" s="56">
        <v>-1.6175302638</v>
      </c>
      <c r="G3084" s="50">
        <v>1</v>
      </c>
      <c r="H3084" s="52"/>
      <c r="I3084" s="56">
        <v>0.52520646419999995</v>
      </c>
      <c r="J3084" s="50">
        <v>0.334671555005986</v>
      </c>
      <c r="K3084" s="52"/>
      <c r="L3084" s="41">
        <v>13.5751823857264</v>
      </c>
      <c r="M3084" s="42">
        <v>14.0275604822488</v>
      </c>
      <c r="N3084" s="42">
        <v>13.451211111832301</v>
      </c>
      <c r="O3084" s="42">
        <v>13.699875275802199</v>
      </c>
      <c r="P3084" s="42">
        <v>13.5243772533947</v>
      </c>
      <c r="Q3084" s="43">
        <v>13.538925223950599</v>
      </c>
      <c r="R3084" s="40">
        <v>14.7572002017858</v>
      </c>
      <c r="S3084" s="38">
        <v>14.899600587388001</v>
      </c>
      <c r="T3084" s="23">
        <v>13.8365435335543</v>
      </c>
      <c r="U3084" s="38">
        <v>14.5701743891641</v>
      </c>
      <c r="V3084" s="38">
        <v>15.242075102728201</v>
      </c>
      <c r="W3084" s="39">
        <v>18.192024053299701</v>
      </c>
      <c r="X3084" s="40">
        <v>14.5151206341662</v>
      </c>
      <c r="Y3084" s="23">
        <v>14.0701209444768</v>
      </c>
      <c r="Z3084" s="38">
        <v>14.9959489120253</v>
      </c>
      <c r="AA3084" s="38">
        <v>12.917513891049101</v>
      </c>
      <c r="AB3084" s="38">
        <v>14.716418163879499</v>
      </c>
      <c r="AC3084" s="39">
        <v>14.056028624585499</v>
      </c>
      <c r="AD3084" s="22">
        <v>12.117078119179901</v>
      </c>
      <c r="AE3084" s="23">
        <v>14.2194181262611</v>
      </c>
      <c r="AF3084" s="23">
        <v>15.6729031776631</v>
      </c>
      <c r="AG3084" s="23">
        <v>14.2611987569029</v>
      </c>
      <c r="AH3084" s="23">
        <v>12.2922813656321</v>
      </c>
      <c r="AI3084" s="39">
        <v>13.5570328391444</v>
      </c>
    </row>
    <row r="3085" spans="1:35" x14ac:dyDescent="0.3">
      <c r="A3085" s="2">
        <v>613</v>
      </c>
      <c r="B3085" s="2" t="s">
        <v>9214</v>
      </c>
      <c r="C3085" s="2" t="s">
        <v>9214</v>
      </c>
      <c r="D3085" s="2" t="s">
        <v>9215</v>
      </c>
      <c r="E3085" s="60" t="s">
        <v>1851</v>
      </c>
      <c r="F3085" s="56">
        <v>-1.6217768715000001</v>
      </c>
      <c r="G3085" s="50">
        <v>3.73646196752517E-4</v>
      </c>
      <c r="H3085" s="52"/>
      <c r="I3085" s="56">
        <v>0.22686222210000001</v>
      </c>
      <c r="J3085" s="50">
        <v>0.52511949866673402</v>
      </c>
      <c r="K3085" s="52"/>
      <c r="L3085" s="22">
        <v>18.854527533560301</v>
      </c>
      <c r="M3085" s="23">
        <v>18.501059661282898</v>
      </c>
      <c r="N3085" s="23">
        <v>15.421933319310099</v>
      </c>
      <c r="O3085" s="23">
        <v>17.659271242161399</v>
      </c>
      <c r="P3085" s="23">
        <v>15.696424240578899</v>
      </c>
      <c r="Q3085" s="39">
        <v>17.040029838952201</v>
      </c>
      <c r="R3085" s="22">
        <v>18.359732404885499</v>
      </c>
      <c r="S3085" s="23">
        <v>18.427632032603199</v>
      </c>
      <c r="T3085" s="23">
        <v>20.015632834112601</v>
      </c>
      <c r="U3085" s="23">
        <v>20.069072093074102</v>
      </c>
      <c r="V3085" s="23">
        <v>18.201099688862001</v>
      </c>
      <c r="W3085" s="37">
        <v>17.830738011287199</v>
      </c>
      <c r="X3085" s="22">
        <v>15.8557444843207</v>
      </c>
      <c r="Y3085" s="23">
        <v>16.5249701504498</v>
      </c>
      <c r="Z3085" s="23">
        <v>14.213711798105701</v>
      </c>
      <c r="AA3085" s="23">
        <v>14.4704046770656</v>
      </c>
      <c r="AB3085" s="23">
        <v>21.8034122178335</v>
      </c>
      <c r="AC3085" s="37">
        <v>21.920707576692401</v>
      </c>
      <c r="AD3085" s="22">
        <v>16.793400098483801</v>
      </c>
      <c r="AE3085" s="23">
        <v>17.4474626459298</v>
      </c>
      <c r="AF3085" s="23">
        <v>15.9134504414581</v>
      </c>
      <c r="AG3085" s="23">
        <v>17.139171603762598</v>
      </c>
      <c r="AH3085" s="23">
        <v>18.133362999788599</v>
      </c>
      <c r="AI3085" s="37">
        <v>18.000929782500201</v>
      </c>
    </row>
    <row r="3086" spans="1:35" x14ac:dyDescent="0.3">
      <c r="A3086" s="2">
        <v>3647</v>
      </c>
      <c r="B3086" s="2" t="s">
        <v>9216</v>
      </c>
      <c r="C3086" s="2" t="s">
        <v>9216</v>
      </c>
      <c r="D3086" s="2" t="s">
        <v>9217</v>
      </c>
      <c r="E3086" s="60" t="s">
        <v>9218</v>
      </c>
      <c r="F3086" s="56">
        <v>-1.626239832</v>
      </c>
      <c r="G3086" s="50">
        <v>1</v>
      </c>
      <c r="H3086" s="52"/>
      <c r="I3086" s="56">
        <v>0.3712787461</v>
      </c>
      <c r="J3086" s="50">
        <v>0.26535567365463703</v>
      </c>
      <c r="K3086" s="52"/>
      <c r="L3086" s="41">
        <v>13.5751823857264</v>
      </c>
      <c r="M3086" s="42">
        <v>14.0275604822488</v>
      </c>
      <c r="N3086" s="42">
        <v>13.451211111832301</v>
      </c>
      <c r="O3086" s="42">
        <v>13.699875275802199</v>
      </c>
      <c r="P3086" s="42">
        <v>13.5243772533947</v>
      </c>
      <c r="Q3086" s="43">
        <v>13.538925223950599</v>
      </c>
      <c r="R3086" s="22">
        <v>15.3639738753103</v>
      </c>
      <c r="S3086" s="38">
        <v>15.281256303216701</v>
      </c>
      <c r="T3086" s="38">
        <v>15.4351261740717</v>
      </c>
      <c r="U3086" s="38">
        <v>15.4141302463636</v>
      </c>
      <c r="V3086" s="38">
        <v>15.702731381905799</v>
      </c>
      <c r="W3086" s="39">
        <v>14.3526572960295</v>
      </c>
      <c r="X3086" s="22">
        <v>15.3785658100006</v>
      </c>
      <c r="Y3086" s="23">
        <v>14.228818690495901</v>
      </c>
      <c r="Z3086" s="23">
        <v>15.8459800136052</v>
      </c>
      <c r="AA3086" s="38">
        <v>16.155040096289</v>
      </c>
      <c r="AB3086" s="38">
        <v>14.4703446465097</v>
      </c>
      <c r="AC3086" s="39">
        <v>16.4126625686309</v>
      </c>
      <c r="AD3086" s="22">
        <v>15.153128439103099</v>
      </c>
      <c r="AE3086" s="38">
        <v>14.7700964317469</v>
      </c>
      <c r="AF3086" s="23">
        <v>15.587695489424499</v>
      </c>
      <c r="AG3086" s="23">
        <v>14.838942906032401</v>
      </c>
      <c r="AH3086" s="23">
        <v>14.9695349206185</v>
      </c>
      <c r="AI3086" s="39">
        <v>14.578052533705501</v>
      </c>
    </row>
    <row r="3087" spans="1:35" x14ac:dyDescent="0.3">
      <c r="A3087" s="2">
        <v>3335</v>
      </c>
      <c r="B3087" s="2" t="s">
        <v>9219</v>
      </c>
      <c r="C3087" s="2" t="s">
        <v>9219</v>
      </c>
      <c r="D3087" s="2" t="s">
        <v>9220</v>
      </c>
      <c r="E3087" s="60" t="s">
        <v>9221</v>
      </c>
      <c r="F3087" s="56">
        <v>-1.6280174071</v>
      </c>
      <c r="G3087" s="50">
        <v>2.4745343797758302E-3</v>
      </c>
      <c r="H3087" s="52"/>
      <c r="I3087" s="56">
        <v>-5.2385200999999999E-2</v>
      </c>
      <c r="J3087" s="50">
        <v>0.90732749496857901</v>
      </c>
      <c r="K3087" s="52"/>
      <c r="L3087" s="22">
        <v>15.143702076857901</v>
      </c>
      <c r="M3087" s="38">
        <v>14.3512153218556</v>
      </c>
      <c r="N3087" s="23">
        <v>15.2984922183027</v>
      </c>
      <c r="O3087" s="38">
        <v>15.4415177156285</v>
      </c>
      <c r="P3087" s="23">
        <v>17.2695650328392</v>
      </c>
      <c r="Q3087" s="39">
        <v>14.8229070434951</v>
      </c>
      <c r="R3087" s="22">
        <v>18.672076532480801</v>
      </c>
      <c r="S3087" s="23">
        <v>16.997664650249298</v>
      </c>
      <c r="T3087" s="23">
        <v>17.774941449353701</v>
      </c>
      <c r="U3087" s="23">
        <v>16.544078470141098</v>
      </c>
      <c r="V3087" s="23">
        <v>16.0652899017532</v>
      </c>
      <c r="W3087" s="39">
        <v>16.04145284745</v>
      </c>
      <c r="X3087" s="22">
        <v>16.720671786825601</v>
      </c>
      <c r="Y3087" s="23">
        <v>16.088871035643098</v>
      </c>
      <c r="Z3087" s="23">
        <v>16.529552563114098</v>
      </c>
      <c r="AA3087" s="23">
        <v>15.1155314041668</v>
      </c>
      <c r="AB3087" s="23">
        <v>16.095067301607099</v>
      </c>
      <c r="AC3087" s="39">
        <v>15.7505459699433</v>
      </c>
      <c r="AD3087" s="40">
        <v>16.820744658921001</v>
      </c>
      <c r="AE3087" s="38">
        <v>16.3425659370488</v>
      </c>
      <c r="AF3087" s="23">
        <v>16.048733773049499</v>
      </c>
      <c r="AG3087" s="23">
        <v>15.6256375055096</v>
      </c>
      <c r="AH3087" s="23">
        <v>16.572038464547099</v>
      </c>
      <c r="AI3087" s="37">
        <v>15.204830928228001</v>
      </c>
    </row>
    <row r="3088" spans="1:35" x14ac:dyDescent="0.3">
      <c r="A3088" s="2">
        <v>1419</v>
      </c>
      <c r="B3088" s="2" t="s">
        <v>9222</v>
      </c>
      <c r="C3088" s="2" t="s">
        <v>9222</v>
      </c>
      <c r="D3088" s="2" t="s">
        <v>9223</v>
      </c>
      <c r="E3088" s="60" t="s">
        <v>8362</v>
      </c>
      <c r="F3088" s="56">
        <v>-1.6320764794</v>
      </c>
      <c r="G3088" s="50">
        <v>1.4373781829500501E-3</v>
      </c>
      <c r="H3088" s="52"/>
      <c r="I3088" s="56">
        <v>-0.69604659489999998</v>
      </c>
      <c r="J3088" s="50">
        <v>0.11348106893153601</v>
      </c>
      <c r="K3088" s="52"/>
      <c r="L3088" s="22">
        <v>16.3442959079158</v>
      </c>
      <c r="M3088" s="23">
        <v>15.615399743725501</v>
      </c>
      <c r="N3088" s="23">
        <v>14.823765279789701</v>
      </c>
      <c r="O3088" s="38">
        <v>13.330356716957899</v>
      </c>
      <c r="P3088" s="23">
        <v>13.709945380232501</v>
      </c>
      <c r="Q3088" s="39">
        <v>16.150173914682799</v>
      </c>
      <c r="R3088" s="22">
        <v>17.425281478856402</v>
      </c>
      <c r="S3088" s="23">
        <v>16.395691436340201</v>
      </c>
      <c r="T3088" s="23">
        <v>17.283377789285598</v>
      </c>
      <c r="U3088" s="23">
        <v>16.688537180192</v>
      </c>
      <c r="V3088" s="23">
        <v>15.956412460140699</v>
      </c>
      <c r="W3088" s="37">
        <v>16.017095475173999</v>
      </c>
      <c r="X3088" s="22">
        <v>16.163492442617901</v>
      </c>
      <c r="Y3088" s="38">
        <v>15.503651462342001</v>
      </c>
      <c r="Z3088" s="23">
        <v>16.383636799548</v>
      </c>
      <c r="AA3088" s="23">
        <v>16.068022478592798</v>
      </c>
      <c r="AB3088" s="23">
        <v>16.123636453803801</v>
      </c>
      <c r="AC3088" s="37">
        <v>14.838613044197</v>
      </c>
      <c r="AD3088" s="22">
        <v>16.652648941336398</v>
      </c>
      <c r="AE3088" s="23">
        <v>15.679947360256101</v>
      </c>
      <c r="AF3088" s="23">
        <v>17.1213817447025</v>
      </c>
      <c r="AG3088" s="23">
        <v>16.685008803574998</v>
      </c>
      <c r="AH3088" s="23">
        <v>16.763316124233999</v>
      </c>
      <c r="AI3088" s="37">
        <v>16.3550292762149</v>
      </c>
    </row>
    <row r="3089" spans="1:35" x14ac:dyDescent="0.3">
      <c r="A3089" s="2">
        <v>1439</v>
      </c>
      <c r="B3089" s="2" t="s">
        <v>9224</v>
      </c>
      <c r="C3089" s="2" t="s">
        <v>9224</v>
      </c>
      <c r="D3089" s="2" t="s">
        <v>9225</v>
      </c>
      <c r="E3089" s="60" t="s">
        <v>9226</v>
      </c>
      <c r="F3089" s="56">
        <v>-1.6403125267000001</v>
      </c>
      <c r="G3089" s="50">
        <v>2.7232014795048998E-6</v>
      </c>
      <c r="H3089" s="52"/>
      <c r="I3089" s="56">
        <v>-0.41845229579999998</v>
      </c>
      <c r="J3089" s="50">
        <v>7.4429121319001396E-2</v>
      </c>
      <c r="K3089" s="52"/>
      <c r="L3089" s="22">
        <v>17.053247125912399</v>
      </c>
      <c r="M3089" s="38">
        <v>16.1734145980856</v>
      </c>
      <c r="N3089" s="23">
        <v>14.6991386252759</v>
      </c>
      <c r="O3089" s="23">
        <v>15.486206533188501</v>
      </c>
      <c r="P3089" s="23">
        <v>16.6800298023282</v>
      </c>
      <c r="Q3089" s="37">
        <v>15.780847301854999</v>
      </c>
      <c r="R3089" s="22">
        <v>18.036817529118899</v>
      </c>
      <c r="S3089" s="23">
        <v>18.164872563293901</v>
      </c>
      <c r="T3089" s="23">
        <v>17.976435465437898</v>
      </c>
      <c r="U3089" s="23">
        <v>18.101288372879601</v>
      </c>
      <c r="V3089" s="23">
        <v>16.5513297568281</v>
      </c>
      <c r="W3089" s="37">
        <v>16.884015459225498</v>
      </c>
      <c r="X3089" s="22">
        <v>17.213711798105699</v>
      </c>
      <c r="Y3089" s="23">
        <v>17.241908689936299</v>
      </c>
      <c r="Z3089" s="23">
        <v>18.5280267088832</v>
      </c>
      <c r="AA3089" s="23">
        <v>17.931568569324199</v>
      </c>
      <c r="AB3089" s="23">
        <v>18.301174639355999</v>
      </c>
      <c r="AC3089" s="37">
        <v>17.504943095770098</v>
      </c>
      <c r="AD3089" s="22">
        <v>17.844264415800701</v>
      </c>
      <c r="AE3089" s="23">
        <v>17.665897972375699</v>
      </c>
      <c r="AF3089" s="23">
        <v>18.857018140371402</v>
      </c>
      <c r="AG3089" s="23">
        <v>18.914186561044801</v>
      </c>
      <c r="AH3089" s="23">
        <v>17.989682761678999</v>
      </c>
      <c r="AI3089" s="37">
        <v>17.960997424717998</v>
      </c>
    </row>
    <row r="3090" spans="1:35" x14ac:dyDescent="0.3">
      <c r="A3090" s="2">
        <v>3289</v>
      </c>
      <c r="B3090" s="2" t="s">
        <v>9227</v>
      </c>
      <c r="C3090" s="2" t="s">
        <v>9227</v>
      </c>
      <c r="D3090" s="2" t="s">
        <v>9228</v>
      </c>
      <c r="E3090" s="60" t="s">
        <v>9229</v>
      </c>
      <c r="F3090" s="56">
        <v>-1.6429204348999999</v>
      </c>
      <c r="G3090" s="50">
        <v>1</v>
      </c>
      <c r="H3090" s="52"/>
      <c r="I3090" s="56">
        <v>1.0383714329</v>
      </c>
      <c r="J3090" s="50">
        <v>4.4476468416186E-2</v>
      </c>
      <c r="K3090" s="52"/>
      <c r="L3090" s="40">
        <v>15.3101853772467</v>
      </c>
      <c r="M3090" s="23">
        <v>15.715318552331301</v>
      </c>
      <c r="N3090" s="38">
        <v>14.390873143758499</v>
      </c>
      <c r="O3090" s="38">
        <v>15.622720527182301</v>
      </c>
      <c r="P3090" s="23">
        <v>14.688250309133201</v>
      </c>
      <c r="Q3090" s="39">
        <v>14.2804808103184</v>
      </c>
      <c r="R3090" s="22">
        <v>15.8295369365015</v>
      </c>
      <c r="S3090" s="23">
        <v>17.255056239901201</v>
      </c>
      <c r="T3090" s="23">
        <v>18.3407454954827</v>
      </c>
      <c r="U3090" s="38">
        <v>16.7487300905408</v>
      </c>
      <c r="V3090" s="38">
        <v>15.7930876060394</v>
      </c>
      <c r="W3090" s="39">
        <v>15.8981949607219</v>
      </c>
      <c r="X3090" s="22">
        <v>14.2363132270428</v>
      </c>
      <c r="Y3090" s="23">
        <v>15.4608398130301</v>
      </c>
      <c r="Z3090" s="23">
        <v>14.615399743725501</v>
      </c>
      <c r="AA3090" s="23">
        <v>14.9792465444686</v>
      </c>
      <c r="AB3090" s="23">
        <v>15.0617087046606</v>
      </c>
      <c r="AC3090" s="39">
        <v>18.108810934055999</v>
      </c>
      <c r="AD3090" s="40">
        <v>14.8003021185168</v>
      </c>
      <c r="AE3090" s="38">
        <v>14.1066521724424</v>
      </c>
      <c r="AF3090" s="23">
        <v>14.0518206988154</v>
      </c>
      <c r="AG3090" s="23">
        <v>14.2740869056344</v>
      </c>
      <c r="AH3090" s="23">
        <v>14.417951380401799</v>
      </c>
      <c r="AI3090" s="37">
        <v>14.581277093585401</v>
      </c>
    </row>
    <row r="3091" spans="1:35" x14ac:dyDescent="0.3">
      <c r="A3091" s="2">
        <v>1769</v>
      </c>
      <c r="B3091" s="2" t="s">
        <v>9230</v>
      </c>
      <c r="C3091" s="2" t="s">
        <v>9230</v>
      </c>
      <c r="D3091" s="2" t="s">
        <v>9231</v>
      </c>
      <c r="E3091" s="60" t="s">
        <v>9232</v>
      </c>
      <c r="F3091" s="56">
        <v>-1.6457291632</v>
      </c>
      <c r="G3091" s="50">
        <v>1</v>
      </c>
      <c r="H3091" s="52"/>
      <c r="I3091" s="56">
        <v>-1.6788188137</v>
      </c>
      <c r="J3091" s="50">
        <v>3.5567540717362803E-2</v>
      </c>
      <c r="K3091" s="52"/>
      <c r="L3091" s="22">
        <v>15.4767462039395</v>
      </c>
      <c r="M3091" s="38">
        <v>13.9325822113274</v>
      </c>
      <c r="N3091" s="38">
        <v>14.1215631339835</v>
      </c>
      <c r="O3091" s="38">
        <v>14.666054334178099</v>
      </c>
      <c r="P3091" s="38">
        <v>14.630475863406099</v>
      </c>
      <c r="Q3091" s="39">
        <v>14.5704019123844</v>
      </c>
      <c r="R3091" s="22">
        <v>14.874616402593899</v>
      </c>
      <c r="S3091" s="38">
        <v>15.1195085681811</v>
      </c>
      <c r="T3091" s="38">
        <v>14.8774243115442</v>
      </c>
      <c r="U3091" s="38">
        <v>19.584096365457501</v>
      </c>
      <c r="V3091" s="38">
        <v>14.624528937511601</v>
      </c>
      <c r="W3091" s="39">
        <v>18.192024053299701</v>
      </c>
      <c r="X3091" s="22">
        <v>16.078484417411399</v>
      </c>
      <c r="Y3091" s="23">
        <v>15.5804941287773</v>
      </c>
      <c r="Z3091" s="23">
        <v>16.652284811845298</v>
      </c>
      <c r="AA3091" s="23">
        <v>15.0950673016071</v>
      </c>
      <c r="AB3091" s="23">
        <v>15.305634287546701</v>
      </c>
      <c r="AC3091" s="37">
        <v>14.8087631164504</v>
      </c>
      <c r="AD3091" s="22">
        <v>17.713346236631999</v>
      </c>
      <c r="AE3091" s="23">
        <v>16.924615362631702</v>
      </c>
      <c r="AF3091" s="23">
        <v>17.5938579388582</v>
      </c>
      <c r="AG3091" s="23">
        <v>16.6972662461617</v>
      </c>
      <c r="AH3091" s="23">
        <v>17.815602195368701</v>
      </c>
      <c r="AI3091" s="37">
        <v>16.8489529661117</v>
      </c>
    </row>
    <row r="3092" spans="1:35" x14ac:dyDescent="0.3">
      <c r="A3092" s="2">
        <v>3914</v>
      </c>
      <c r="B3092" s="2" t="s">
        <v>9233</v>
      </c>
      <c r="C3092" s="2" t="s">
        <v>9233</v>
      </c>
      <c r="D3092" s="2" t="s">
        <v>9234</v>
      </c>
      <c r="E3092" s="60" t="s">
        <v>9235</v>
      </c>
      <c r="F3092" s="56">
        <v>-1.6514330240999999</v>
      </c>
      <c r="G3092" s="50">
        <v>4.41626919214279E-3</v>
      </c>
      <c r="H3092" s="52"/>
      <c r="I3092" s="56">
        <v>0.93912207920000002</v>
      </c>
      <c r="J3092" s="50">
        <v>7.4405034937545703E-2</v>
      </c>
      <c r="K3092" s="52"/>
      <c r="L3092" s="22">
        <v>16.0574841187989</v>
      </c>
      <c r="M3092" s="38">
        <v>14.9099500358027</v>
      </c>
      <c r="N3092" s="23">
        <v>15.8822609290998</v>
      </c>
      <c r="O3092" s="38">
        <v>12.910642730469601</v>
      </c>
      <c r="P3092" s="23">
        <v>14.4382720561248</v>
      </c>
      <c r="Q3092" s="39">
        <v>16.443137811296602</v>
      </c>
      <c r="R3092" s="22">
        <v>17.304235442185401</v>
      </c>
      <c r="S3092" s="23">
        <v>16.980195373862198</v>
      </c>
      <c r="T3092" s="23">
        <v>16.7873286924717</v>
      </c>
      <c r="U3092" s="23">
        <v>16.788386980418601</v>
      </c>
      <c r="V3092" s="23">
        <v>16.678985187821102</v>
      </c>
      <c r="W3092" s="37">
        <v>16.011214149485799</v>
      </c>
      <c r="X3092" s="22">
        <v>16.139711216661901</v>
      </c>
      <c r="Y3092" s="23">
        <v>17.2877123795495</v>
      </c>
      <c r="Z3092" s="23">
        <v>15.103287808412</v>
      </c>
      <c r="AA3092" s="38">
        <v>15.3958935739072</v>
      </c>
      <c r="AB3092" s="23">
        <v>17.616835975840999</v>
      </c>
      <c r="AC3092" s="37">
        <v>16.271390074247499</v>
      </c>
      <c r="AD3092" s="40">
        <v>16.3535726447187</v>
      </c>
      <c r="AE3092" s="38">
        <v>15.9060458839582</v>
      </c>
      <c r="AF3092" s="23">
        <v>15.0086999772914</v>
      </c>
      <c r="AG3092" s="23">
        <v>14.182526263336101</v>
      </c>
      <c r="AH3092" s="23">
        <v>15.690737359618501</v>
      </c>
      <c r="AI3092" s="39">
        <v>15.038516424303401</v>
      </c>
    </row>
    <row r="3093" spans="1:35" x14ac:dyDescent="0.3">
      <c r="A3093" s="2">
        <v>875</v>
      </c>
      <c r="B3093" s="2" t="s">
        <v>9236</v>
      </c>
      <c r="C3093" s="2" t="s">
        <v>9236</v>
      </c>
      <c r="D3093" s="2" t="s">
        <v>9237</v>
      </c>
      <c r="E3093" s="60" t="s">
        <v>9238</v>
      </c>
      <c r="F3093" s="56">
        <v>-1.6541826524000001</v>
      </c>
      <c r="G3093" s="50">
        <v>4.9590846362561102E-3</v>
      </c>
      <c r="H3093" s="52"/>
      <c r="I3093" s="56">
        <v>1.1019782527999999</v>
      </c>
      <c r="J3093" s="50">
        <v>4.3495770306572201E-2</v>
      </c>
      <c r="K3093" s="52"/>
      <c r="L3093" s="41">
        <v>13.5751823857264</v>
      </c>
      <c r="M3093" s="42">
        <v>14.0275604822488</v>
      </c>
      <c r="N3093" s="42">
        <v>13.451211111832301</v>
      </c>
      <c r="O3093" s="42">
        <v>13.699875275802199</v>
      </c>
      <c r="P3093" s="42">
        <v>13.5243772533947</v>
      </c>
      <c r="Q3093" s="43">
        <v>13.538925223950599</v>
      </c>
      <c r="R3093" s="22">
        <v>13.911176616200301</v>
      </c>
      <c r="S3093" s="23">
        <v>14.5010907702745</v>
      </c>
      <c r="T3093" s="38">
        <v>15.098673637373199</v>
      </c>
      <c r="U3093" s="23">
        <v>15.050239793399101</v>
      </c>
      <c r="V3093" s="23">
        <v>14.964327328924099</v>
      </c>
      <c r="W3093" s="39">
        <v>18.192024053299701</v>
      </c>
      <c r="X3093" s="40">
        <v>15.1361540303946</v>
      </c>
      <c r="Y3093" s="23">
        <v>13.284824100224601</v>
      </c>
      <c r="Z3093" s="23">
        <v>14.843528534611099</v>
      </c>
      <c r="AA3093" s="23">
        <v>13.823765279789701</v>
      </c>
      <c r="AB3093" s="38">
        <v>15.303356094887199</v>
      </c>
      <c r="AC3093" s="39">
        <v>15.5141189712831</v>
      </c>
      <c r="AD3093" s="22">
        <v>13.924413555145501</v>
      </c>
      <c r="AE3093" s="23">
        <v>13.014616819124599</v>
      </c>
      <c r="AF3093" s="23">
        <v>13.1635773507811</v>
      </c>
      <c r="AG3093" s="23">
        <v>15.004145836175599</v>
      </c>
      <c r="AH3093" s="23">
        <v>12.852180302173799</v>
      </c>
      <c r="AI3093" s="37">
        <v>13.334943630726601</v>
      </c>
    </row>
    <row r="3094" spans="1:35" x14ac:dyDescent="0.3">
      <c r="A3094" s="2">
        <v>3017</v>
      </c>
      <c r="B3094" s="2" t="s">
        <v>9239</v>
      </c>
      <c r="C3094" s="2" t="s">
        <v>9239</v>
      </c>
      <c r="D3094" s="2" t="s">
        <v>9240</v>
      </c>
      <c r="E3094" s="60" t="s">
        <v>9241</v>
      </c>
      <c r="F3094" s="56">
        <v>-1.6602539549999999</v>
      </c>
      <c r="G3094" s="50">
        <v>1</v>
      </c>
      <c r="H3094" s="52"/>
      <c r="I3094" s="56">
        <v>-0.3764019945</v>
      </c>
      <c r="J3094" s="50">
        <v>0.34468920069868397</v>
      </c>
      <c r="K3094" s="52"/>
      <c r="L3094" s="22">
        <v>14.853309555403699</v>
      </c>
      <c r="M3094" s="23">
        <v>14.483059977871701</v>
      </c>
      <c r="N3094" s="38">
        <v>15.0796572483644</v>
      </c>
      <c r="O3094" s="38">
        <v>14.316281531746201</v>
      </c>
      <c r="P3094" s="38">
        <v>14.781217242003301</v>
      </c>
      <c r="Q3094" s="39">
        <v>14.5260328338842</v>
      </c>
      <c r="R3094" s="22">
        <v>16.780424425175099</v>
      </c>
      <c r="S3094" s="38">
        <v>16.809061227971998</v>
      </c>
      <c r="T3094" s="38">
        <v>16.576157096167201</v>
      </c>
      <c r="U3094" s="38">
        <v>15.667230195841601</v>
      </c>
      <c r="V3094" s="38">
        <v>16.482221910589299</v>
      </c>
      <c r="W3094" s="39">
        <v>15.6859872636349</v>
      </c>
      <c r="X3094" s="22">
        <v>15.682775179067001</v>
      </c>
      <c r="Y3094" s="23">
        <v>15.312741174040999</v>
      </c>
      <c r="Z3094" s="23">
        <v>16.0188956211217</v>
      </c>
      <c r="AA3094" s="23">
        <v>14.9246269599053</v>
      </c>
      <c r="AB3094" s="23">
        <v>15.444756089695</v>
      </c>
      <c r="AC3094" s="39">
        <v>17.973337750424101</v>
      </c>
      <c r="AD3094" s="22">
        <v>16.665099927521702</v>
      </c>
      <c r="AE3094" s="23">
        <v>15.756663165563101</v>
      </c>
      <c r="AF3094" s="23">
        <v>16.6787101635068</v>
      </c>
      <c r="AG3094" s="23">
        <v>16.0327904792784</v>
      </c>
      <c r="AH3094" s="23">
        <v>16.625237950001701</v>
      </c>
      <c r="AI3094" s="37">
        <v>15.857043055122499</v>
      </c>
    </row>
    <row r="3095" spans="1:35" x14ac:dyDescent="0.3">
      <c r="A3095" s="2">
        <v>1824</v>
      </c>
      <c r="B3095" s="2" t="s">
        <v>9242</v>
      </c>
      <c r="C3095" s="2" t="s">
        <v>9242</v>
      </c>
      <c r="D3095" s="2" t="s">
        <v>9243</v>
      </c>
      <c r="E3095" s="60" t="s">
        <v>9244</v>
      </c>
      <c r="F3095" s="56">
        <v>-1.6696854109999999</v>
      </c>
      <c r="G3095" s="50">
        <v>3.2129572434777201E-8</v>
      </c>
      <c r="H3095" s="52"/>
      <c r="I3095" s="56">
        <v>-0.95057710159999997</v>
      </c>
      <c r="J3095" s="50">
        <v>2.26269381256437E-5</v>
      </c>
      <c r="K3095" s="52"/>
      <c r="L3095" s="22">
        <v>17.9992072861995</v>
      </c>
      <c r="M3095" s="23">
        <v>17.2695650328392</v>
      </c>
      <c r="N3095" s="23">
        <v>16.531076805243099</v>
      </c>
      <c r="O3095" s="23">
        <v>16.7986742988268</v>
      </c>
      <c r="P3095" s="23">
        <v>17.074308741440301</v>
      </c>
      <c r="Q3095" s="37">
        <v>16.4971657451784</v>
      </c>
      <c r="R3095" s="22">
        <v>19.094734928215701</v>
      </c>
      <c r="S3095" s="23">
        <v>19.0260640982243</v>
      </c>
      <c r="T3095" s="23">
        <v>19.0066630201589</v>
      </c>
      <c r="U3095" s="23">
        <v>18.670230928833501</v>
      </c>
      <c r="V3095" s="23">
        <v>18.3740715613744</v>
      </c>
      <c r="W3095" s="37">
        <v>18.016345839215901</v>
      </c>
      <c r="X3095" s="22">
        <v>17.760200151012199</v>
      </c>
      <c r="Y3095" s="23">
        <v>17.747143998186701</v>
      </c>
      <c r="Z3095" s="23">
        <v>18.3494885771361</v>
      </c>
      <c r="AA3095" s="23">
        <v>18.370925747798399</v>
      </c>
      <c r="AB3095" s="23">
        <v>18.021066720163301</v>
      </c>
      <c r="AC3095" s="37">
        <v>17.6800298023282</v>
      </c>
      <c r="AD3095" s="22">
        <v>18.802061917315701</v>
      </c>
      <c r="AE3095" s="23">
        <v>18.942477278305301</v>
      </c>
      <c r="AF3095" s="23">
        <v>19.019767167128901</v>
      </c>
      <c r="AG3095" s="23">
        <v>19.257832078542599</v>
      </c>
      <c r="AH3095" s="23">
        <v>18.7593940962144</v>
      </c>
      <c r="AI3095" s="37">
        <v>18.850785068629602</v>
      </c>
    </row>
    <row r="3096" spans="1:35" x14ac:dyDescent="0.3">
      <c r="A3096" s="2">
        <v>993</v>
      </c>
      <c r="B3096" s="2" t="s">
        <v>9245</v>
      </c>
      <c r="C3096" s="2" t="s">
        <v>9245</v>
      </c>
      <c r="D3096" s="2" t="s">
        <v>9246</v>
      </c>
      <c r="E3096" s="60" t="s">
        <v>9247</v>
      </c>
      <c r="F3096" s="56">
        <v>-1.6944067858</v>
      </c>
      <c r="G3096" s="50">
        <v>1.51156968785908E-4</v>
      </c>
      <c r="H3096" s="52"/>
      <c r="I3096" s="56">
        <v>-0.1103309552</v>
      </c>
      <c r="J3096" s="50">
        <v>0.74253500636854597</v>
      </c>
      <c r="K3096" s="52"/>
      <c r="L3096" s="22">
        <v>17.184952805124201</v>
      </c>
      <c r="M3096" s="23">
        <v>17.9770115400853</v>
      </c>
      <c r="N3096" s="23">
        <v>17.9141515162468</v>
      </c>
      <c r="O3096" s="23">
        <v>17.7139771342515</v>
      </c>
      <c r="P3096" s="23">
        <v>14.8630247102369</v>
      </c>
      <c r="Q3096" s="37">
        <v>14.2437690319619</v>
      </c>
      <c r="R3096" s="22">
        <v>16.939292244456698</v>
      </c>
      <c r="S3096" s="23">
        <v>15.2853697058372</v>
      </c>
      <c r="T3096" s="23">
        <v>19.856063763869098</v>
      </c>
      <c r="U3096" s="23">
        <v>19.347398611796699</v>
      </c>
      <c r="V3096" s="23">
        <v>19.137438981907799</v>
      </c>
      <c r="W3096" s="37">
        <v>19.4977641445427</v>
      </c>
      <c r="X3096" s="22">
        <v>17.251186503524298</v>
      </c>
      <c r="Y3096" s="23">
        <v>16.965784284662099</v>
      </c>
      <c r="Z3096" s="23">
        <v>15.780847301854999</v>
      </c>
      <c r="AA3096" s="23">
        <v>15.9035994534655</v>
      </c>
      <c r="AB3096" s="23">
        <v>17.3494885771361</v>
      </c>
      <c r="AC3096" s="37">
        <v>17.408727780510802</v>
      </c>
      <c r="AD3096" s="22">
        <v>15.118831601489299</v>
      </c>
      <c r="AE3096" s="23">
        <v>16.508843952917399</v>
      </c>
      <c r="AF3096" s="23">
        <v>15.022762246029799</v>
      </c>
      <c r="AG3096" s="23">
        <v>16.4838724462602</v>
      </c>
      <c r="AH3096" s="23">
        <v>18.899696194892901</v>
      </c>
      <c r="AI3096" s="37">
        <v>19.287613190855701</v>
      </c>
    </row>
    <row r="3097" spans="1:35" x14ac:dyDescent="0.3">
      <c r="A3097" s="2">
        <v>2336</v>
      </c>
      <c r="B3097" s="2" t="s">
        <v>9248</v>
      </c>
      <c r="C3097" s="2" t="s">
        <v>9248</v>
      </c>
      <c r="D3097" s="2" t="s">
        <v>9249</v>
      </c>
      <c r="E3097" s="60" t="s">
        <v>9250</v>
      </c>
      <c r="F3097" s="56">
        <v>-1.7126173467000001</v>
      </c>
      <c r="G3097" s="50">
        <v>8.8644834557426296E-6</v>
      </c>
      <c r="H3097" s="52"/>
      <c r="I3097" s="56">
        <v>-1.0545235342999999</v>
      </c>
      <c r="J3097" s="50">
        <v>9.2467396873682696E-4</v>
      </c>
      <c r="K3097" s="52"/>
      <c r="L3097" s="41">
        <v>13.5751823857264</v>
      </c>
      <c r="M3097" s="42">
        <v>14.0275604822488</v>
      </c>
      <c r="N3097" s="42">
        <v>13.451211111832301</v>
      </c>
      <c r="O3097" s="42">
        <v>13.699875275802199</v>
      </c>
      <c r="P3097" s="42">
        <v>13.5243772533947</v>
      </c>
      <c r="Q3097" s="43">
        <v>13.538925223950599</v>
      </c>
      <c r="R3097" s="22">
        <v>16.611514759968198</v>
      </c>
      <c r="S3097" s="23">
        <v>14.942816867810899</v>
      </c>
      <c r="T3097" s="23">
        <v>15.474536176230799</v>
      </c>
      <c r="U3097" s="38">
        <v>15.216231478635599</v>
      </c>
      <c r="V3097" s="23">
        <v>14.9457090133001</v>
      </c>
      <c r="W3097" s="37">
        <v>14.8773320691649</v>
      </c>
      <c r="X3097" s="40">
        <v>14.9409875581631</v>
      </c>
      <c r="Y3097" s="38">
        <v>14.8273579488312</v>
      </c>
      <c r="Z3097" s="23">
        <v>14.495605231190799</v>
      </c>
      <c r="AA3097" s="23">
        <v>15.111461739857701</v>
      </c>
      <c r="AB3097" s="38">
        <v>14.8199814786208</v>
      </c>
      <c r="AC3097" s="39">
        <v>14.254750314616601</v>
      </c>
      <c r="AD3097" s="22">
        <v>15.645427645782901</v>
      </c>
      <c r="AE3097" s="23">
        <v>15.042373307367599</v>
      </c>
      <c r="AF3097" s="23">
        <v>16.3335205212224</v>
      </c>
      <c r="AG3097" s="23">
        <v>16.344566387879301</v>
      </c>
      <c r="AH3097" s="23">
        <v>16.068614555047599</v>
      </c>
      <c r="AI3097" s="37">
        <v>15.3427830596072</v>
      </c>
    </row>
    <row r="3098" spans="1:35" x14ac:dyDescent="0.3">
      <c r="A3098" s="2">
        <v>125</v>
      </c>
      <c r="B3098" s="2" t="s">
        <v>9251</v>
      </c>
      <c r="C3098" s="2" t="s">
        <v>9252</v>
      </c>
      <c r="D3098" s="2" t="s">
        <v>9253</v>
      </c>
      <c r="E3098" s="60" t="s">
        <v>9254</v>
      </c>
      <c r="F3098" s="56">
        <v>-1.7158284530000001</v>
      </c>
      <c r="G3098" s="50">
        <v>1.3730023448173399E-3</v>
      </c>
      <c r="H3098" s="52"/>
      <c r="I3098" s="56">
        <v>-0.24607701100000001</v>
      </c>
      <c r="J3098" s="50">
        <v>0.576880420529573</v>
      </c>
      <c r="K3098" s="52"/>
      <c r="L3098" s="41">
        <v>13.5751823857264</v>
      </c>
      <c r="M3098" s="42">
        <v>14.0275604822488</v>
      </c>
      <c r="N3098" s="42">
        <v>13.451211111832301</v>
      </c>
      <c r="O3098" s="42">
        <v>13.699875275802199</v>
      </c>
      <c r="P3098" s="42">
        <v>13.5243772533947</v>
      </c>
      <c r="Q3098" s="43">
        <v>13.538925223950599</v>
      </c>
      <c r="R3098" s="22">
        <v>15.9904652130142</v>
      </c>
      <c r="S3098" s="23">
        <v>16.391317441062199</v>
      </c>
      <c r="T3098" s="23">
        <v>16.4412567101081</v>
      </c>
      <c r="U3098" s="23">
        <v>14.6525649196107</v>
      </c>
      <c r="V3098" s="23">
        <v>13.3902495814645</v>
      </c>
      <c r="W3098" s="37">
        <v>15.221553137784101</v>
      </c>
      <c r="X3098" s="40">
        <v>15.236249849483</v>
      </c>
      <c r="Y3098" s="38">
        <v>15.0835199937222</v>
      </c>
      <c r="Z3098" s="38">
        <v>15.5283294023997</v>
      </c>
      <c r="AA3098" s="23">
        <v>15.0617087046606</v>
      </c>
      <c r="AB3098" s="38">
        <v>15.2773879049484</v>
      </c>
      <c r="AC3098" s="39">
        <v>13.8630247102369</v>
      </c>
      <c r="AD3098" s="40">
        <v>17.203896919145901</v>
      </c>
      <c r="AE3098" s="38">
        <v>17.414530237368002</v>
      </c>
      <c r="AF3098" s="23">
        <v>15.781743902877</v>
      </c>
      <c r="AG3098" s="23">
        <v>14.103468134022</v>
      </c>
      <c r="AH3098" s="23">
        <v>12.669359010710799</v>
      </c>
      <c r="AI3098" s="37">
        <v>14.3536844270273</v>
      </c>
    </row>
    <row r="3099" spans="1:35" x14ac:dyDescent="0.3">
      <c r="A3099" s="2">
        <v>1042</v>
      </c>
      <c r="B3099" s="2" t="s">
        <v>9255</v>
      </c>
      <c r="C3099" s="2" t="s">
        <v>9255</v>
      </c>
      <c r="D3099" s="2" t="s">
        <v>9256</v>
      </c>
      <c r="E3099" s="60" t="s">
        <v>9257</v>
      </c>
      <c r="F3099" s="56">
        <v>-1.7248732913</v>
      </c>
      <c r="G3099" s="50">
        <v>1.7788269721749201E-3</v>
      </c>
      <c r="H3099" s="52"/>
      <c r="I3099" s="56">
        <v>-1.2583558560999999</v>
      </c>
      <c r="J3099" s="50">
        <v>1.3966942695566699E-2</v>
      </c>
      <c r="K3099" s="52"/>
      <c r="L3099" s="22">
        <v>15.8087631164504</v>
      </c>
      <c r="M3099" s="38">
        <v>15.671747019057999</v>
      </c>
      <c r="N3099" s="23">
        <v>13.8917837032183</v>
      </c>
      <c r="O3099" s="23">
        <v>14.018895621121599</v>
      </c>
      <c r="P3099" s="23">
        <v>13.938476938666399</v>
      </c>
      <c r="Q3099" s="39">
        <v>11.969386521342299</v>
      </c>
      <c r="R3099" s="22">
        <v>15.1641487785088</v>
      </c>
      <c r="S3099" s="23">
        <v>15.033139046255</v>
      </c>
      <c r="T3099" s="23">
        <v>16.083194666156</v>
      </c>
      <c r="U3099" s="23">
        <v>15.9358855724512</v>
      </c>
      <c r="V3099" s="38">
        <v>15.2399005507206</v>
      </c>
      <c r="W3099" s="39">
        <v>18.192024053299701</v>
      </c>
      <c r="X3099" s="22">
        <v>16.080567731911898</v>
      </c>
      <c r="Y3099" s="23">
        <v>15.6937047392253</v>
      </c>
      <c r="Z3099" s="23">
        <v>16.145693374676998</v>
      </c>
      <c r="AA3099" s="23">
        <v>14.704552121462299</v>
      </c>
      <c r="AB3099" s="23">
        <v>15.9770115400853</v>
      </c>
      <c r="AC3099" s="37">
        <v>15.036173612553499</v>
      </c>
      <c r="AD3099" s="22">
        <v>17.0505395335489</v>
      </c>
      <c r="AE3099" s="23">
        <v>16.8462739113499</v>
      </c>
      <c r="AF3099" s="23">
        <v>16.987985623273701</v>
      </c>
      <c r="AG3099" s="23">
        <v>17.053321380363901</v>
      </c>
      <c r="AH3099" s="23">
        <v>16.926805592765</v>
      </c>
      <c r="AI3099" s="37">
        <v>16.322912215367701</v>
      </c>
    </row>
    <row r="3100" spans="1:35" x14ac:dyDescent="0.3">
      <c r="A3100" s="2">
        <v>1639</v>
      </c>
      <c r="B3100" s="2" t="s">
        <v>9258</v>
      </c>
      <c r="C3100" s="2" t="s">
        <v>9258</v>
      </c>
      <c r="D3100" s="2" t="s">
        <v>9259</v>
      </c>
      <c r="E3100" s="60" t="s">
        <v>9260</v>
      </c>
      <c r="F3100" s="56">
        <v>-1.7298095087000001</v>
      </c>
      <c r="G3100" s="50">
        <v>5.1657214302316501E-4</v>
      </c>
      <c r="H3100" s="52"/>
      <c r="I3100" s="56">
        <v>-1.0496186614</v>
      </c>
      <c r="J3100" s="50">
        <v>1.6530841707173199E-2</v>
      </c>
      <c r="K3100" s="52"/>
      <c r="L3100" s="41">
        <v>13.5751823857264</v>
      </c>
      <c r="M3100" s="42">
        <v>14.0275604822488</v>
      </c>
      <c r="N3100" s="42">
        <v>13.451211111832301</v>
      </c>
      <c r="O3100" s="42">
        <v>13.699875275802199</v>
      </c>
      <c r="P3100" s="42">
        <v>13.5243772533947</v>
      </c>
      <c r="Q3100" s="43">
        <v>13.538925223950599</v>
      </c>
      <c r="R3100" s="22">
        <v>15.826118931604499</v>
      </c>
      <c r="S3100" s="23">
        <v>15.445541918003199</v>
      </c>
      <c r="T3100" s="23">
        <v>16.1235657317253</v>
      </c>
      <c r="U3100" s="38">
        <v>15.866160179085499</v>
      </c>
      <c r="V3100" s="23">
        <v>14.9772396691704</v>
      </c>
      <c r="W3100" s="37">
        <v>13.9326669076731</v>
      </c>
      <c r="X3100" s="22">
        <v>13.175237650291001</v>
      </c>
      <c r="Y3100" s="38">
        <v>14.327824439371501</v>
      </c>
      <c r="Z3100" s="23">
        <v>13.451211111832301</v>
      </c>
      <c r="AA3100" s="38">
        <v>15.552784038226701</v>
      </c>
      <c r="AB3100" s="23">
        <v>14.896521622225</v>
      </c>
      <c r="AC3100" s="39">
        <v>13.5980525001616</v>
      </c>
      <c r="AD3100" s="22">
        <v>16.0105608860909</v>
      </c>
      <c r="AE3100" s="23">
        <v>14.757186842597299</v>
      </c>
      <c r="AF3100" s="23">
        <v>15.8502332399429</v>
      </c>
      <c r="AG3100" s="23">
        <v>15.640691189676801</v>
      </c>
      <c r="AH3100" s="23">
        <v>15.070754081549</v>
      </c>
      <c r="AI3100" s="37">
        <v>13.969917090897001</v>
      </c>
    </row>
    <row r="3101" spans="1:35" x14ac:dyDescent="0.3">
      <c r="A3101" s="2">
        <v>240</v>
      </c>
      <c r="B3101" s="2" t="s">
        <v>9261</v>
      </c>
      <c r="C3101" s="2" t="s">
        <v>9261</v>
      </c>
      <c r="D3101" s="2" t="s">
        <v>9262</v>
      </c>
      <c r="E3101" s="60" t="s">
        <v>9263</v>
      </c>
      <c r="F3101" s="56">
        <v>-1.7359005544999999</v>
      </c>
      <c r="G3101" s="50">
        <v>2.3463673873459499E-4</v>
      </c>
      <c r="H3101" s="52"/>
      <c r="I3101" s="56">
        <v>0.53097280820000003</v>
      </c>
      <c r="J3101" s="50">
        <v>0.15562622645988999</v>
      </c>
      <c r="K3101" s="52"/>
      <c r="L3101" s="40">
        <v>14.6158543658449</v>
      </c>
      <c r="M3101" s="38">
        <v>14.5298072301236</v>
      </c>
      <c r="N3101" s="23">
        <v>12.807757403589299</v>
      </c>
      <c r="O3101" s="38">
        <v>15.486206533188501</v>
      </c>
      <c r="P3101" s="23">
        <v>14.666224002803199</v>
      </c>
      <c r="Q3101" s="39">
        <v>14.1595560280588</v>
      </c>
      <c r="R3101" s="22">
        <v>15.882203602330099</v>
      </c>
      <c r="S3101" s="38">
        <v>15.419151842636699</v>
      </c>
      <c r="T3101" s="23">
        <v>16.286223832624501</v>
      </c>
      <c r="U3101" s="38">
        <v>15.0847306266761</v>
      </c>
      <c r="V3101" s="23">
        <v>17.276424329592299</v>
      </c>
      <c r="W3101" s="37">
        <v>16.732074656796001</v>
      </c>
      <c r="X3101" s="22">
        <v>18.587836104118502</v>
      </c>
      <c r="Y3101" s="23">
        <v>18.724007499388801</v>
      </c>
      <c r="Z3101" s="23">
        <v>17.535639892993</v>
      </c>
      <c r="AA3101" s="23">
        <v>17.425215903299399</v>
      </c>
      <c r="AB3101" s="23">
        <v>18.730655875398199</v>
      </c>
      <c r="AC3101" s="37">
        <v>18.535639892993</v>
      </c>
      <c r="AD3101" s="22">
        <v>17.074015991006998</v>
      </c>
      <c r="AE3101" s="23">
        <v>17.3106837786843</v>
      </c>
      <c r="AF3101" s="23">
        <v>17.660385938018202</v>
      </c>
      <c r="AG3101" s="23">
        <v>17.934237969437699</v>
      </c>
      <c r="AH3101" s="23">
        <v>17.915500126830501</v>
      </c>
      <c r="AI3101" s="37">
        <v>18.4583345151343</v>
      </c>
    </row>
    <row r="3102" spans="1:35" x14ac:dyDescent="0.3">
      <c r="A3102" s="2">
        <v>1505</v>
      </c>
      <c r="B3102" s="2" t="s">
        <v>9264</v>
      </c>
      <c r="C3102" s="2" t="s">
        <v>9264</v>
      </c>
      <c r="D3102" s="2" t="s">
        <v>9265</v>
      </c>
      <c r="E3102" s="60" t="s">
        <v>9266</v>
      </c>
      <c r="F3102" s="56">
        <v>-1.7375026803</v>
      </c>
      <c r="G3102" s="50">
        <v>2.81743727685393E-4</v>
      </c>
      <c r="H3102" s="52"/>
      <c r="I3102" s="56">
        <v>-0.93712673820000003</v>
      </c>
      <c r="J3102" s="50">
        <v>2.1288863340536899E-2</v>
      </c>
      <c r="K3102" s="52"/>
      <c r="L3102" s="41">
        <v>13.5751823857264</v>
      </c>
      <c r="M3102" s="42">
        <v>14.0275604822488</v>
      </c>
      <c r="N3102" s="42">
        <v>13.451211111832301</v>
      </c>
      <c r="O3102" s="42">
        <v>13.699875275802199</v>
      </c>
      <c r="P3102" s="42">
        <v>13.5243772533947</v>
      </c>
      <c r="Q3102" s="43">
        <v>13.538925223950599</v>
      </c>
      <c r="R3102" s="22">
        <v>15.7385805013922</v>
      </c>
      <c r="S3102" s="23">
        <v>16.605669044534601</v>
      </c>
      <c r="T3102" s="23">
        <v>15.3741123268913</v>
      </c>
      <c r="U3102" s="23">
        <v>13.853319303310199</v>
      </c>
      <c r="V3102" s="23">
        <v>15.6778379897452</v>
      </c>
      <c r="W3102" s="37">
        <v>14.967933200740999</v>
      </c>
      <c r="X3102" s="41">
        <v>13.6096404744368</v>
      </c>
      <c r="Y3102" s="42">
        <v>13.586370695114001</v>
      </c>
      <c r="Z3102" s="42">
        <v>13.6438561897747</v>
      </c>
      <c r="AA3102" s="42">
        <v>13.7418882727353</v>
      </c>
      <c r="AB3102" s="42">
        <v>13.438919008910201</v>
      </c>
      <c r="AC3102" s="43">
        <v>13.5980525001616</v>
      </c>
      <c r="AD3102" s="22">
        <v>12.882990690865199</v>
      </c>
      <c r="AE3102" s="23">
        <v>13.4813832095998</v>
      </c>
      <c r="AF3102" s="23">
        <v>16.024828006198401</v>
      </c>
      <c r="AG3102" s="23">
        <v>16.1966174938789</v>
      </c>
      <c r="AH3102" s="23">
        <v>15.5593203233277</v>
      </c>
      <c r="AI3102" s="37">
        <v>13.0963478463256</v>
      </c>
    </row>
    <row r="3103" spans="1:35" x14ac:dyDescent="0.3">
      <c r="A3103" s="2">
        <v>2127</v>
      </c>
      <c r="B3103" s="2" t="s">
        <v>9267</v>
      </c>
      <c r="C3103" s="2" t="s">
        <v>9267</v>
      </c>
      <c r="D3103" s="2" t="s">
        <v>9268</v>
      </c>
      <c r="E3103" s="60" t="s">
        <v>9269</v>
      </c>
      <c r="F3103" s="56">
        <v>-1.738965648</v>
      </c>
      <c r="G3103" s="50">
        <v>1</v>
      </c>
      <c r="H3103" s="52"/>
      <c r="I3103" s="56">
        <v>0.17694655740000001</v>
      </c>
      <c r="J3103" s="50">
        <v>0.775960602322742</v>
      </c>
      <c r="K3103" s="52"/>
      <c r="L3103" s="41">
        <v>13.5751823857264</v>
      </c>
      <c r="M3103" s="42">
        <v>14.0275604822488</v>
      </c>
      <c r="N3103" s="42">
        <v>13.451211111832301</v>
      </c>
      <c r="O3103" s="42">
        <v>13.699875275802199</v>
      </c>
      <c r="P3103" s="42">
        <v>13.5243772533947</v>
      </c>
      <c r="Q3103" s="43">
        <v>13.538925223950599</v>
      </c>
      <c r="R3103" s="40">
        <v>15.2444220412633</v>
      </c>
      <c r="S3103" s="38">
        <v>14.5408645212281</v>
      </c>
      <c r="T3103" s="23">
        <v>14.6007201815308</v>
      </c>
      <c r="U3103" s="38">
        <v>14.824243672388199</v>
      </c>
      <c r="V3103" s="38">
        <v>14.8239557032537</v>
      </c>
      <c r="W3103" s="39">
        <v>18.192024053299701</v>
      </c>
      <c r="X3103" s="40">
        <v>14.601902260452</v>
      </c>
      <c r="Y3103" s="38">
        <v>14.695902959653599</v>
      </c>
      <c r="Z3103" s="38">
        <v>14.315695875324201</v>
      </c>
      <c r="AA3103" s="38">
        <v>14.5374384611019</v>
      </c>
      <c r="AB3103" s="23">
        <v>13.8917837032183</v>
      </c>
      <c r="AC3103" s="39">
        <v>18.108810934055999</v>
      </c>
      <c r="AD3103" s="22">
        <v>15.421699971629099</v>
      </c>
      <c r="AE3103" s="38">
        <v>14.857412268933199</v>
      </c>
      <c r="AF3103" s="23">
        <v>14.3946435560726</v>
      </c>
      <c r="AG3103" s="23">
        <v>14.7526315282231</v>
      </c>
      <c r="AH3103" s="23">
        <v>14.9314485321032</v>
      </c>
      <c r="AI3103" s="37">
        <v>14.732018992612099</v>
      </c>
    </row>
    <row r="3104" spans="1:35" x14ac:dyDescent="0.3">
      <c r="A3104" s="2">
        <v>2431</v>
      </c>
      <c r="B3104" s="2" t="s">
        <v>9270</v>
      </c>
      <c r="C3104" s="2" t="s">
        <v>9270</v>
      </c>
      <c r="D3104" s="2" t="s">
        <v>9271</v>
      </c>
      <c r="E3104" s="60" t="s">
        <v>9272</v>
      </c>
      <c r="F3104" s="56">
        <v>-1.7404986603999999</v>
      </c>
      <c r="G3104" s="50">
        <v>1</v>
      </c>
      <c r="H3104" s="52"/>
      <c r="I3104" s="56">
        <v>0.48307075739999999</v>
      </c>
      <c r="J3104" s="50">
        <v>2.1687526029450201E-2</v>
      </c>
      <c r="K3104" s="52"/>
      <c r="L3104" s="41">
        <v>13.5751823857264</v>
      </c>
      <c r="M3104" s="42">
        <v>14.0275604822488</v>
      </c>
      <c r="N3104" s="42">
        <v>13.451211111832301</v>
      </c>
      <c r="O3104" s="42">
        <v>13.699875275802199</v>
      </c>
      <c r="P3104" s="42">
        <v>13.5243772533947</v>
      </c>
      <c r="Q3104" s="43">
        <v>13.538925223950599</v>
      </c>
      <c r="R3104" s="40">
        <v>15.0821692025066</v>
      </c>
      <c r="S3104" s="38">
        <v>15.131941626321099</v>
      </c>
      <c r="T3104" s="38">
        <v>14.9360932016746</v>
      </c>
      <c r="U3104" s="23">
        <v>14.882217934236101</v>
      </c>
      <c r="V3104" s="38">
        <v>15.4975763833197</v>
      </c>
      <c r="W3104" s="39">
        <v>16.705429899110001</v>
      </c>
      <c r="X3104" s="22">
        <v>18.115531404166799</v>
      </c>
      <c r="Y3104" s="23">
        <v>17.811274335606502</v>
      </c>
      <c r="Z3104" s="23">
        <v>16.9992072861995</v>
      </c>
      <c r="AA3104" s="23">
        <v>16.565697126849201</v>
      </c>
      <c r="AB3104" s="23">
        <v>18.089905596491299</v>
      </c>
      <c r="AC3104" s="37">
        <v>17.785963247077301</v>
      </c>
      <c r="AD3104" s="22">
        <v>16.436748949194101</v>
      </c>
      <c r="AE3104" s="23">
        <v>16.720017082209999</v>
      </c>
      <c r="AF3104" s="23">
        <v>17.1828598640429</v>
      </c>
      <c r="AG3104" s="23">
        <v>17.252157221616098</v>
      </c>
      <c r="AH3104" s="23">
        <v>17.6354347221647</v>
      </c>
      <c r="AI3104" s="37">
        <v>17.2419366127959</v>
      </c>
    </row>
    <row r="3105" spans="1:35" x14ac:dyDescent="0.3">
      <c r="A3105" s="2">
        <v>837</v>
      </c>
      <c r="B3105" s="2" t="s">
        <v>9273</v>
      </c>
      <c r="C3105" s="2" t="s">
        <v>9273</v>
      </c>
      <c r="D3105" s="2" t="s">
        <v>9274</v>
      </c>
      <c r="E3105" s="60" t="s">
        <v>9275</v>
      </c>
      <c r="F3105" s="56">
        <v>-1.7443361856999999</v>
      </c>
      <c r="G3105" s="50">
        <v>1</v>
      </c>
      <c r="H3105" s="52"/>
      <c r="I3105" s="56">
        <v>-0.73158290530000003</v>
      </c>
      <c r="J3105" s="50">
        <v>7.6551419279220698E-2</v>
      </c>
      <c r="K3105" s="52"/>
      <c r="L3105" s="41">
        <v>13.5751823857264</v>
      </c>
      <c r="M3105" s="42">
        <v>14.0275604822488</v>
      </c>
      <c r="N3105" s="42">
        <v>13.451211111832301</v>
      </c>
      <c r="O3105" s="42">
        <v>13.699875275802199</v>
      </c>
      <c r="P3105" s="42">
        <v>13.5243772533947</v>
      </c>
      <c r="Q3105" s="43">
        <v>13.538925223950599</v>
      </c>
      <c r="R3105" s="40">
        <v>15.8707976710485</v>
      </c>
      <c r="S3105" s="38">
        <v>16.1303328283695</v>
      </c>
      <c r="T3105" s="38">
        <v>15.6602836590623</v>
      </c>
      <c r="U3105" s="38">
        <v>15.135808546306</v>
      </c>
      <c r="V3105" s="23">
        <v>15.4553079534152</v>
      </c>
      <c r="W3105" s="39">
        <v>14.005922740842101</v>
      </c>
      <c r="X3105" s="22">
        <v>15.395400248863799</v>
      </c>
      <c r="Y3105" s="38">
        <v>14.4871265820281</v>
      </c>
      <c r="Z3105" s="38">
        <v>14.5812632832553</v>
      </c>
      <c r="AA3105" s="38">
        <v>14.0742892346292</v>
      </c>
      <c r="AB3105" s="23">
        <v>13.398743691938201</v>
      </c>
      <c r="AC3105" s="39">
        <v>13.270295326472</v>
      </c>
      <c r="AD3105" s="40">
        <v>14.8738146345808</v>
      </c>
      <c r="AE3105" s="23">
        <v>14.063597314081999</v>
      </c>
      <c r="AF3105" s="23">
        <v>15.5539682106487</v>
      </c>
      <c r="AG3105" s="23">
        <v>14.673805937916899</v>
      </c>
      <c r="AH3105" s="23">
        <v>16.480873804819701</v>
      </c>
      <c r="AI3105" s="37">
        <v>13.950555897047501</v>
      </c>
    </row>
    <row r="3106" spans="1:35" x14ac:dyDescent="0.3">
      <c r="A3106" s="2">
        <v>1724</v>
      </c>
      <c r="B3106" s="2" t="s">
        <v>9276</v>
      </c>
      <c r="C3106" s="2" t="s">
        <v>9276</v>
      </c>
      <c r="D3106" s="2" t="s">
        <v>9277</v>
      </c>
      <c r="E3106" s="60" t="s">
        <v>9278</v>
      </c>
      <c r="F3106" s="56">
        <v>-1.7501508646999999</v>
      </c>
      <c r="G3106" s="50">
        <v>1</v>
      </c>
      <c r="H3106" s="52"/>
      <c r="I3106" s="56">
        <v>4.7987978700000003E-2</v>
      </c>
      <c r="J3106" s="50">
        <v>0.85838431227423695</v>
      </c>
      <c r="K3106" s="52"/>
      <c r="L3106" s="22">
        <v>14.823765279789701</v>
      </c>
      <c r="M3106" s="38">
        <v>14.599189265101501</v>
      </c>
      <c r="N3106" s="23">
        <v>13.8630247102369</v>
      </c>
      <c r="O3106" s="38">
        <v>13.4604105672451</v>
      </c>
      <c r="P3106" s="23">
        <v>15.6211361132746</v>
      </c>
      <c r="Q3106" s="39">
        <v>15.132138251482401</v>
      </c>
      <c r="R3106" s="22">
        <v>16.779911681146</v>
      </c>
      <c r="S3106" s="38">
        <v>16.809061227971998</v>
      </c>
      <c r="T3106" s="38">
        <v>16.576157096167201</v>
      </c>
      <c r="U3106" s="38">
        <v>15.667230195841601</v>
      </c>
      <c r="V3106" s="38">
        <v>16.482221910589299</v>
      </c>
      <c r="W3106" s="39">
        <v>15.6859872636349</v>
      </c>
      <c r="X3106" s="40">
        <v>14.910986385677299</v>
      </c>
      <c r="Y3106" s="23">
        <v>14.709945380232501</v>
      </c>
      <c r="Z3106" s="23">
        <v>16.225056771699698</v>
      </c>
      <c r="AA3106" s="38">
        <v>15.5129184376674</v>
      </c>
      <c r="AB3106" s="23">
        <v>14.8822609290998</v>
      </c>
      <c r="AC3106" s="37">
        <v>16.251186503524298</v>
      </c>
      <c r="AD3106" s="22">
        <v>15.0722749904041</v>
      </c>
      <c r="AE3106" s="23">
        <v>15.202885232360901</v>
      </c>
      <c r="AF3106" s="23">
        <v>15.6244984804654</v>
      </c>
      <c r="AG3106" s="23">
        <v>15.757900404752601</v>
      </c>
      <c r="AH3106" s="23">
        <v>14.8013243973818</v>
      </c>
      <c r="AI3106" s="37">
        <v>15.745543030258601</v>
      </c>
    </row>
    <row r="3107" spans="1:35" x14ac:dyDescent="0.3">
      <c r="A3107" s="2">
        <v>4092</v>
      </c>
      <c r="B3107" s="2" t="s">
        <v>9279</v>
      </c>
      <c r="C3107" s="2" t="s">
        <v>9279</v>
      </c>
      <c r="D3107" s="2" t="s">
        <v>9280</v>
      </c>
      <c r="E3107" s="60" t="s">
        <v>9281</v>
      </c>
      <c r="F3107" s="56">
        <v>-1.7540677445999999</v>
      </c>
      <c r="G3107" s="50">
        <v>1</v>
      </c>
      <c r="H3107" s="52"/>
      <c r="I3107" s="56">
        <v>-1.1106444117000001</v>
      </c>
      <c r="J3107" s="50">
        <v>0.202183408651952</v>
      </c>
      <c r="K3107" s="52"/>
      <c r="L3107" s="41">
        <v>13.5751823857264</v>
      </c>
      <c r="M3107" s="42">
        <v>14.0275604822488</v>
      </c>
      <c r="N3107" s="42">
        <v>13.451211111832301</v>
      </c>
      <c r="O3107" s="42">
        <v>13.699875275802199</v>
      </c>
      <c r="P3107" s="42">
        <v>13.5243772533947</v>
      </c>
      <c r="Q3107" s="43">
        <v>13.538925223950599</v>
      </c>
      <c r="R3107" s="22">
        <v>13.9742980652469</v>
      </c>
      <c r="S3107" s="23">
        <v>13.401199525409901</v>
      </c>
      <c r="T3107" s="23">
        <v>15.119318076739001</v>
      </c>
      <c r="U3107" s="38">
        <v>18.328421100674799</v>
      </c>
      <c r="V3107" s="38">
        <v>13.3015819310467</v>
      </c>
      <c r="W3107" s="39">
        <v>18.192024053299701</v>
      </c>
      <c r="X3107" s="41">
        <v>13.6096404744368</v>
      </c>
      <c r="Y3107" s="42">
        <v>13.586370695114001</v>
      </c>
      <c r="Z3107" s="42">
        <v>13.6438561897747</v>
      </c>
      <c r="AA3107" s="42">
        <v>13.7418882727353</v>
      </c>
      <c r="AB3107" s="42">
        <v>13.438919008910201</v>
      </c>
      <c r="AC3107" s="43">
        <v>13.5980525001616</v>
      </c>
      <c r="AD3107" s="22">
        <v>13.683433292835399</v>
      </c>
      <c r="AE3107" s="38">
        <v>16.015681519004801</v>
      </c>
      <c r="AF3107" s="23">
        <v>15.9732735886268</v>
      </c>
      <c r="AG3107" s="23">
        <v>12.816927641763</v>
      </c>
      <c r="AH3107" s="23">
        <v>13.6040435165218</v>
      </c>
      <c r="AI3107" s="39">
        <v>16.189234052638199</v>
      </c>
    </row>
    <row r="3108" spans="1:35" x14ac:dyDescent="0.3">
      <c r="A3108" s="2">
        <v>973</v>
      </c>
      <c r="B3108" s="2" t="s">
        <v>9282</v>
      </c>
      <c r="C3108" s="2" t="s">
        <v>9282</v>
      </c>
      <c r="D3108" s="2" t="s">
        <v>9283</v>
      </c>
      <c r="E3108" s="60" t="s">
        <v>9284</v>
      </c>
      <c r="F3108" s="56">
        <v>-1.7559570084</v>
      </c>
      <c r="G3108" s="50">
        <v>1</v>
      </c>
      <c r="H3108" s="52"/>
      <c r="I3108" s="56">
        <v>-0.66617066790000001</v>
      </c>
      <c r="J3108" s="50">
        <v>6.2662925436683295E-2</v>
      </c>
      <c r="K3108" s="52"/>
      <c r="L3108" s="22">
        <v>14.8822609290998</v>
      </c>
      <c r="M3108" s="38">
        <v>14.4308128939361</v>
      </c>
      <c r="N3108" s="38">
        <v>14.429943058898999</v>
      </c>
      <c r="O3108" s="38">
        <v>15.3587556897302</v>
      </c>
      <c r="P3108" s="23">
        <v>14.330356716957899</v>
      </c>
      <c r="Q3108" s="39">
        <v>15.122169050364301</v>
      </c>
      <c r="R3108" s="40">
        <v>15.5490555387432</v>
      </c>
      <c r="S3108" s="23">
        <v>15.372973856541201</v>
      </c>
      <c r="T3108" s="23">
        <v>17.517131106383399</v>
      </c>
      <c r="U3108" s="38">
        <v>15.594258572419299</v>
      </c>
      <c r="V3108" s="38">
        <v>16.864597261898201</v>
      </c>
      <c r="W3108" s="39">
        <v>18.192024053299701</v>
      </c>
      <c r="X3108" s="22">
        <v>15.3751752207998</v>
      </c>
      <c r="Y3108" s="23">
        <v>16.125655621440501</v>
      </c>
      <c r="Z3108" s="23">
        <v>15.3512153218556</v>
      </c>
      <c r="AA3108" s="23">
        <v>16.00579996351</v>
      </c>
      <c r="AB3108" s="23">
        <v>14.7575983558239</v>
      </c>
      <c r="AC3108" s="39">
        <v>14.259523997134799</v>
      </c>
      <c r="AD3108" s="22">
        <v>15.9158187052142</v>
      </c>
      <c r="AE3108" s="23">
        <v>15.735246615149</v>
      </c>
      <c r="AF3108" s="23">
        <v>16.183823381662901</v>
      </c>
      <c r="AG3108" s="23">
        <v>16.095603060273199</v>
      </c>
      <c r="AH3108" s="23">
        <v>16.053870744554601</v>
      </c>
      <c r="AI3108" s="37">
        <v>15.887629981134999</v>
      </c>
    </row>
    <row r="3109" spans="1:35" x14ac:dyDescent="0.3">
      <c r="A3109" s="2">
        <v>776</v>
      </c>
      <c r="B3109" s="2" t="s">
        <v>9285</v>
      </c>
      <c r="C3109" s="2" t="s">
        <v>9285</v>
      </c>
      <c r="D3109" s="2" t="s">
        <v>9286</v>
      </c>
      <c r="E3109" s="60" t="s">
        <v>9287</v>
      </c>
      <c r="F3109" s="56">
        <v>-1.7571840857000001</v>
      </c>
      <c r="G3109" s="50">
        <v>7.9298144096925394E-11</v>
      </c>
      <c r="H3109" s="52"/>
      <c r="I3109" s="56">
        <v>-0.83996473770000002</v>
      </c>
      <c r="J3109" s="50">
        <v>9.27899223392815E-7</v>
      </c>
      <c r="K3109" s="52"/>
      <c r="L3109" s="22">
        <v>20.2877123795495</v>
      </c>
      <c r="M3109" s="23">
        <v>20.206575616824001</v>
      </c>
      <c r="N3109" s="23">
        <v>17.890596788267899</v>
      </c>
      <c r="O3109" s="23">
        <v>17.860602047970001</v>
      </c>
      <c r="P3109" s="23">
        <v>19.4971657451784</v>
      </c>
      <c r="Q3109" s="37">
        <v>19.408727780510802</v>
      </c>
      <c r="R3109" s="22">
        <v>21.502031500350199</v>
      </c>
      <c r="S3109" s="23">
        <v>21.342994815050599</v>
      </c>
      <c r="T3109" s="23">
        <v>21.206575616824001</v>
      </c>
      <c r="U3109" s="23">
        <v>20.849954803770501</v>
      </c>
      <c r="V3109" s="23">
        <v>20.5165310700453</v>
      </c>
      <c r="W3109" s="37">
        <v>20.2763970663216</v>
      </c>
      <c r="X3109" s="22">
        <v>19.629342388879401</v>
      </c>
      <c r="Y3109" s="23">
        <v>19.654034593795298</v>
      </c>
      <c r="Z3109" s="23">
        <v>19.1481786380666</v>
      </c>
      <c r="AA3109" s="23">
        <v>18.9770115400853</v>
      </c>
      <c r="AB3109" s="23">
        <v>18.937327838612902</v>
      </c>
      <c r="AC3109" s="37">
        <v>18.7986742988268</v>
      </c>
      <c r="AD3109" s="22">
        <v>20.321135381086901</v>
      </c>
      <c r="AE3109" s="23">
        <v>20.385744462510001</v>
      </c>
      <c r="AF3109" s="23">
        <v>20.120602393714201</v>
      </c>
      <c r="AG3109" s="23">
        <v>20.241908689936299</v>
      </c>
      <c r="AH3109" s="23">
        <v>19.576631962754799</v>
      </c>
      <c r="AI3109" s="37">
        <v>19.538334834431598</v>
      </c>
    </row>
    <row r="3110" spans="1:35" x14ac:dyDescent="0.3">
      <c r="A3110" s="2">
        <v>3543</v>
      </c>
      <c r="B3110" s="2" t="s">
        <v>9288</v>
      </c>
      <c r="C3110" s="2" t="s">
        <v>9288</v>
      </c>
      <c r="D3110" s="2" t="s">
        <v>9289</v>
      </c>
      <c r="E3110" s="60" t="s">
        <v>9290</v>
      </c>
      <c r="F3110" s="56">
        <v>-1.7782504295999999</v>
      </c>
      <c r="G3110" s="50">
        <v>4.5752540499822399E-7</v>
      </c>
      <c r="H3110" s="52"/>
      <c r="I3110" s="56">
        <v>-0.3393597854</v>
      </c>
      <c r="J3110" s="50">
        <v>0.11499563203874701</v>
      </c>
      <c r="K3110" s="52"/>
      <c r="L3110" s="22">
        <v>15.2400459459191</v>
      </c>
      <c r="M3110" s="38">
        <v>15.826250543179301</v>
      </c>
      <c r="N3110" s="38">
        <v>15.2695650328392</v>
      </c>
      <c r="O3110" s="23">
        <v>15.206098613995801</v>
      </c>
      <c r="P3110" s="23">
        <v>15.358101707440801</v>
      </c>
      <c r="Q3110" s="37">
        <v>14.6438561897747</v>
      </c>
      <c r="R3110" s="40">
        <v>16.394059507926102</v>
      </c>
      <c r="S3110" s="23">
        <v>16.330545795664701</v>
      </c>
      <c r="T3110" s="23">
        <v>18.0262586618977</v>
      </c>
      <c r="U3110" s="38">
        <v>17.634742407127899</v>
      </c>
      <c r="V3110" s="38">
        <v>16.886835429257399</v>
      </c>
      <c r="W3110" s="37">
        <v>16.940978808840601</v>
      </c>
      <c r="X3110" s="22">
        <v>16.196525287288999</v>
      </c>
      <c r="Y3110" s="23">
        <v>16.785963247077301</v>
      </c>
      <c r="Z3110" s="23">
        <v>16.065920955947501</v>
      </c>
      <c r="AA3110" s="23">
        <v>15.3512153218556</v>
      </c>
      <c r="AB3110" s="23">
        <v>15.8630247102369</v>
      </c>
      <c r="AC3110" s="39">
        <v>15.2346266068025</v>
      </c>
      <c r="AD3110" s="22">
        <v>15.6753092841436</v>
      </c>
      <c r="AE3110" s="23">
        <v>15.253293518448</v>
      </c>
      <c r="AF3110" s="23">
        <v>16.350125986569299</v>
      </c>
      <c r="AG3110" s="23">
        <v>15.7647264847998</v>
      </c>
      <c r="AH3110" s="23">
        <v>17.356847391641502</v>
      </c>
      <c r="AI3110" s="37">
        <v>17.1331321758074</v>
      </c>
    </row>
    <row r="3111" spans="1:35" x14ac:dyDescent="0.3">
      <c r="A3111" s="2">
        <v>1438</v>
      </c>
      <c r="B3111" s="2" t="s">
        <v>9291</v>
      </c>
      <c r="C3111" s="2" t="s">
        <v>9291</v>
      </c>
      <c r="D3111" s="2" t="s">
        <v>9292</v>
      </c>
      <c r="E3111" s="60" t="s">
        <v>9293</v>
      </c>
      <c r="F3111" s="56">
        <v>-1.7819725983000001</v>
      </c>
      <c r="G3111" s="50">
        <v>0.118053853753989</v>
      </c>
      <c r="H3111" s="52"/>
      <c r="I3111" s="56">
        <v>2.4113809930999999</v>
      </c>
      <c r="J3111" s="50">
        <v>4.0814654110102898E-2</v>
      </c>
      <c r="K3111" s="52"/>
      <c r="L3111" s="22">
        <v>15.8112743356065</v>
      </c>
      <c r="M3111" s="38">
        <v>15.862889509176201</v>
      </c>
      <c r="N3111" s="23">
        <v>14.828731532682999</v>
      </c>
      <c r="O3111" s="38">
        <v>14.009383092451101</v>
      </c>
      <c r="P3111" s="23">
        <v>15.586370695114001</v>
      </c>
      <c r="Q3111" s="37">
        <v>13.8037275265531</v>
      </c>
      <c r="R3111" s="22">
        <v>16.1591105370447</v>
      </c>
      <c r="S3111" s="38">
        <v>16.658356638693199</v>
      </c>
      <c r="T3111" s="23">
        <v>17.382100481845299</v>
      </c>
      <c r="U3111" s="38">
        <v>18.328421100674799</v>
      </c>
      <c r="V3111" s="38">
        <v>13.8741994700978</v>
      </c>
      <c r="W3111" s="39">
        <v>18.192024053299701</v>
      </c>
      <c r="X3111" s="22">
        <v>15.451211111832301</v>
      </c>
      <c r="Y3111" s="38">
        <v>16.738210132461901</v>
      </c>
      <c r="Z3111" s="23">
        <v>15.5686686933805</v>
      </c>
      <c r="AA3111" s="23">
        <v>14.8774758665344</v>
      </c>
      <c r="AB3111" s="23">
        <v>15.5142209093581</v>
      </c>
      <c r="AC3111" s="37">
        <v>23.609640474436802</v>
      </c>
      <c r="AD3111" s="22">
        <v>13.3127128161202</v>
      </c>
      <c r="AE3111" s="38">
        <v>15.198663731305601</v>
      </c>
      <c r="AF3111" s="23">
        <v>14.6076308439123</v>
      </c>
      <c r="AG3111" s="23">
        <v>14.559550366055801</v>
      </c>
      <c r="AH3111" s="23">
        <v>14.9884361696678</v>
      </c>
      <c r="AI3111" s="39">
        <v>14.620528380846199</v>
      </c>
    </row>
    <row r="3112" spans="1:35" x14ac:dyDescent="0.3">
      <c r="A3112" s="2">
        <v>3679</v>
      </c>
      <c r="B3112" s="2" t="s">
        <v>9294</v>
      </c>
      <c r="C3112" s="2" t="s">
        <v>9294</v>
      </c>
      <c r="D3112" s="2" t="s">
        <v>9295</v>
      </c>
      <c r="E3112" s="60" t="s">
        <v>9296</v>
      </c>
      <c r="F3112" s="56">
        <v>-1.7826463579</v>
      </c>
      <c r="G3112" s="50">
        <v>1.8087101516907E-4</v>
      </c>
      <c r="H3112" s="52"/>
      <c r="I3112" s="56">
        <v>0.18747929059999999</v>
      </c>
      <c r="J3112" s="50">
        <v>0.60380909184215203</v>
      </c>
      <c r="K3112" s="52"/>
      <c r="L3112" s="22">
        <v>15.143702076857901</v>
      </c>
      <c r="M3112" s="23">
        <v>15.9129828689241</v>
      </c>
      <c r="N3112" s="23">
        <v>15.635378035850399</v>
      </c>
      <c r="O3112" s="38">
        <v>14.0447356260569</v>
      </c>
      <c r="P3112" s="23">
        <v>14.3091921069599</v>
      </c>
      <c r="Q3112" s="39">
        <v>15.8704613588916</v>
      </c>
      <c r="R3112" s="40">
        <v>17.151375957281001</v>
      </c>
      <c r="S3112" s="38">
        <v>16.943796999726001</v>
      </c>
      <c r="T3112" s="38">
        <v>16.7365012004826</v>
      </c>
      <c r="U3112" s="38">
        <v>17.1750036807728</v>
      </c>
      <c r="V3112" s="23">
        <v>16.944929345588299</v>
      </c>
      <c r="W3112" s="39">
        <v>16.660723037219501</v>
      </c>
      <c r="X3112" s="22">
        <v>14.965784284662099</v>
      </c>
      <c r="Y3112" s="23">
        <v>14.8037275265531</v>
      </c>
      <c r="Z3112" s="23">
        <v>14.7782825099957</v>
      </c>
      <c r="AA3112" s="23">
        <v>15.2841011259971</v>
      </c>
      <c r="AB3112" s="23">
        <v>15.065920955947499</v>
      </c>
      <c r="AC3112" s="37">
        <v>15.048997652911099</v>
      </c>
      <c r="AD3112" s="22">
        <v>14.528545680411201</v>
      </c>
      <c r="AE3112" s="23">
        <v>14.6824350359591</v>
      </c>
      <c r="AF3112" s="23">
        <v>14.010632999919</v>
      </c>
      <c r="AG3112" s="23">
        <v>14.7161013639889</v>
      </c>
      <c r="AH3112" s="23">
        <v>14.5515400495281</v>
      </c>
      <c r="AI3112" s="39">
        <v>16.332683182709001</v>
      </c>
    </row>
    <row r="3113" spans="1:35" x14ac:dyDescent="0.3">
      <c r="A3113" s="2">
        <v>230</v>
      </c>
      <c r="B3113" s="2" t="s">
        <v>9297</v>
      </c>
      <c r="C3113" s="2" t="s">
        <v>9298</v>
      </c>
      <c r="D3113" s="2" t="s">
        <v>9299</v>
      </c>
      <c r="E3113" s="60" t="s">
        <v>9300</v>
      </c>
      <c r="F3113" s="56">
        <v>-1.7900194814999999</v>
      </c>
      <c r="G3113" s="50">
        <v>1.06629799981237E-5</v>
      </c>
      <c r="H3113" s="52"/>
      <c r="I3113" s="56">
        <v>-0.41588853910000001</v>
      </c>
      <c r="J3113" s="50">
        <v>0.14282783146067299</v>
      </c>
      <c r="K3113" s="52"/>
      <c r="L3113" s="22">
        <v>17.792332771952999</v>
      </c>
      <c r="M3113" s="23">
        <v>17.241908689936299</v>
      </c>
      <c r="N3113" s="23">
        <v>18.8206526679223</v>
      </c>
      <c r="O3113" s="23">
        <v>17.084725357385601</v>
      </c>
      <c r="P3113" s="23">
        <v>17.902422223664701</v>
      </c>
      <c r="Q3113" s="37">
        <v>18.189785958860199</v>
      </c>
      <c r="R3113" s="22">
        <v>19.182995609690099</v>
      </c>
      <c r="S3113" s="23">
        <v>18.4839062891823</v>
      </c>
      <c r="T3113" s="23">
        <v>20.554498920244399</v>
      </c>
      <c r="U3113" s="23">
        <v>20.7139771342515</v>
      </c>
      <c r="V3113" s="23">
        <v>19.279157128663201</v>
      </c>
      <c r="W3113" s="37">
        <v>19.557409476857</v>
      </c>
      <c r="X3113" s="22">
        <v>16.470404677065599</v>
      </c>
      <c r="Y3113" s="23">
        <v>16.7072512710632</v>
      </c>
      <c r="Z3113" s="23">
        <v>15.879870381674801</v>
      </c>
      <c r="AA3113" s="23">
        <v>16.931568569324199</v>
      </c>
      <c r="AB3113" s="23">
        <v>19.790743025190601</v>
      </c>
      <c r="AC3113" s="37">
        <v>19.931568569324199</v>
      </c>
      <c r="AD3113" s="22">
        <v>19.4474808071372</v>
      </c>
      <c r="AE3113" s="23">
        <v>19.502404512660299</v>
      </c>
      <c r="AF3113" s="23">
        <v>18.216196408041402</v>
      </c>
      <c r="AG3113" s="23">
        <v>17.724220722621201</v>
      </c>
      <c r="AH3113" s="23">
        <v>16.6073245337098</v>
      </c>
      <c r="AI3113" s="37">
        <v>16.709110744330001</v>
      </c>
    </row>
    <row r="3114" spans="1:35" x14ac:dyDescent="0.3">
      <c r="A3114" s="2">
        <v>3086</v>
      </c>
      <c r="B3114" s="2" t="s">
        <v>9301</v>
      </c>
      <c r="C3114" s="2" t="s">
        <v>9301</v>
      </c>
      <c r="D3114" s="2" t="s">
        <v>9302</v>
      </c>
      <c r="E3114" s="60" t="s">
        <v>9303</v>
      </c>
      <c r="F3114" s="56">
        <v>-1.7963977114</v>
      </c>
      <c r="G3114" s="50">
        <v>9.4600505027641896E-7</v>
      </c>
      <c r="H3114" s="52"/>
      <c r="I3114" s="56">
        <v>-1.0358357410000001</v>
      </c>
      <c r="J3114" s="50">
        <v>2.9948710179176699E-4</v>
      </c>
      <c r="K3114" s="52"/>
      <c r="L3114" s="41">
        <v>13.5751823857264</v>
      </c>
      <c r="M3114" s="42">
        <v>14.0275604822488</v>
      </c>
      <c r="N3114" s="42">
        <v>13.451211111832301</v>
      </c>
      <c r="O3114" s="42">
        <v>13.699875275802199</v>
      </c>
      <c r="P3114" s="42">
        <v>13.5243772533947</v>
      </c>
      <c r="Q3114" s="43">
        <v>13.538925223950599</v>
      </c>
      <c r="R3114" s="22">
        <v>15.7215798645235</v>
      </c>
      <c r="S3114" s="23">
        <v>15.768246365947499</v>
      </c>
      <c r="T3114" s="23">
        <v>15.5943479332162</v>
      </c>
      <c r="U3114" s="23">
        <v>14.8830489412742</v>
      </c>
      <c r="V3114" s="38">
        <v>15.049151491694399</v>
      </c>
      <c r="W3114" s="37">
        <v>15.5544479566103</v>
      </c>
      <c r="X3114" s="40">
        <v>14.214010968297799</v>
      </c>
      <c r="Y3114" s="38">
        <v>13.805849035503901</v>
      </c>
      <c r="Z3114" s="38">
        <v>13.788589128364499</v>
      </c>
      <c r="AA3114" s="23">
        <v>13.316281531746201</v>
      </c>
      <c r="AB3114" s="38">
        <v>14.380416865220599</v>
      </c>
      <c r="AC3114" s="39">
        <v>13.650704703798301</v>
      </c>
      <c r="AD3114" s="22">
        <v>13.827432026285701</v>
      </c>
      <c r="AE3114" s="23">
        <v>14.3861858386074</v>
      </c>
      <c r="AF3114" s="23">
        <v>16.043294345486199</v>
      </c>
      <c r="AG3114" s="23">
        <v>15.9099282321621</v>
      </c>
      <c r="AH3114" s="23">
        <v>15.119342396196</v>
      </c>
      <c r="AI3114" s="37">
        <v>14.0846838403842</v>
      </c>
    </row>
    <row r="3115" spans="1:35" x14ac:dyDescent="0.3">
      <c r="A3115" s="2">
        <v>1290</v>
      </c>
      <c r="B3115" s="2" t="s">
        <v>9304</v>
      </c>
      <c r="C3115" s="2" t="s">
        <v>9304</v>
      </c>
      <c r="D3115" s="2" t="s">
        <v>9305</v>
      </c>
      <c r="E3115" s="60" t="s">
        <v>9306</v>
      </c>
      <c r="F3115" s="56">
        <v>-1.8107178873000001</v>
      </c>
      <c r="G3115" s="50">
        <v>1</v>
      </c>
      <c r="H3115" s="52"/>
      <c r="I3115" s="56">
        <v>-0.85794726980000002</v>
      </c>
      <c r="J3115" s="50">
        <v>7.3469305635167001E-2</v>
      </c>
      <c r="K3115" s="52"/>
      <c r="L3115" s="40">
        <v>14.866571962925001</v>
      </c>
      <c r="M3115" s="38">
        <v>15.1252477220216</v>
      </c>
      <c r="N3115" s="23">
        <v>12.2905948880826</v>
      </c>
      <c r="O3115" s="38">
        <v>14.823765279789701</v>
      </c>
      <c r="P3115" s="23">
        <v>14.5203731363397</v>
      </c>
      <c r="Q3115" s="37">
        <v>13.1500645790815</v>
      </c>
      <c r="R3115" s="40">
        <v>16.5943423049731</v>
      </c>
      <c r="S3115" s="38">
        <v>16.2246159855193</v>
      </c>
      <c r="T3115" s="38">
        <v>15.8964357903672</v>
      </c>
      <c r="U3115" s="38">
        <v>15.788835562191</v>
      </c>
      <c r="V3115" s="38">
        <v>16.108284086754001</v>
      </c>
      <c r="W3115" s="37">
        <v>15.0284111623066</v>
      </c>
      <c r="X3115" s="22">
        <v>13.919980595048999</v>
      </c>
      <c r="Y3115" s="23">
        <v>14.451211111832301</v>
      </c>
      <c r="Z3115" s="23">
        <v>15.398743691938201</v>
      </c>
      <c r="AA3115" s="23">
        <v>14.036173612553499</v>
      </c>
      <c r="AB3115" s="23">
        <v>14.649480738968601</v>
      </c>
      <c r="AC3115" s="39">
        <v>13.184565452446201</v>
      </c>
      <c r="AD3115" s="22">
        <v>14.8840512437546</v>
      </c>
      <c r="AE3115" s="23">
        <v>13.9113077158121</v>
      </c>
      <c r="AF3115" s="23">
        <v>15.360349872129101</v>
      </c>
      <c r="AG3115" s="23">
        <v>14.5966032601383</v>
      </c>
      <c r="AH3115" s="23">
        <v>16.3155016291763</v>
      </c>
      <c r="AI3115" s="37">
        <v>15.7200251007982</v>
      </c>
    </row>
    <row r="3116" spans="1:35" x14ac:dyDescent="0.3">
      <c r="A3116" s="2">
        <v>45</v>
      </c>
      <c r="B3116" s="2" t="s">
        <v>9307</v>
      </c>
      <c r="C3116" s="2" t="s">
        <v>9308</v>
      </c>
      <c r="D3116" s="2" t="s">
        <v>9309</v>
      </c>
      <c r="E3116" s="60" t="s">
        <v>8951</v>
      </c>
      <c r="F3116" s="56">
        <v>-1.8168973045000001</v>
      </c>
      <c r="G3116" s="50">
        <v>1</v>
      </c>
      <c r="H3116" s="52"/>
      <c r="I3116" s="56">
        <v>0.31601819920000002</v>
      </c>
      <c r="J3116" s="50">
        <v>8.7680430916799806E-2</v>
      </c>
      <c r="K3116" s="52"/>
      <c r="L3116" s="41">
        <v>13.5751823857264</v>
      </c>
      <c r="M3116" s="42">
        <v>14.0275604822488</v>
      </c>
      <c r="N3116" s="42">
        <v>13.451211111832301</v>
      </c>
      <c r="O3116" s="42">
        <v>13.699875275802199</v>
      </c>
      <c r="P3116" s="42">
        <v>13.5243772533947</v>
      </c>
      <c r="Q3116" s="43">
        <v>13.538925223950599</v>
      </c>
      <c r="R3116" s="40">
        <v>15.401821427685499</v>
      </c>
      <c r="S3116" s="38">
        <v>15.4896067796327</v>
      </c>
      <c r="T3116" s="23">
        <v>14.8696227585384</v>
      </c>
      <c r="U3116" s="38">
        <v>15.1364381237114</v>
      </c>
      <c r="V3116" s="23">
        <v>15.7758005837971</v>
      </c>
      <c r="W3116" s="39">
        <v>16.020530438619002</v>
      </c>
      <c r="X3116" s="22">
        <v>15.5049430957701</v>
      </c>
      <c r="Y3116" s="38">
        <v>14.977941098951501</v>
      </c>
      <c r="Z3116" s="38">
        <v>14.5116397506082</v>
      </c>
      <c r="AA3116" s="23">
        <v>14.5804941287773</v>
      </c>
      <c r="AB3116" s="38">
        <v>14.8272298599026</v>
      </c>
      <c r="AC3116" s="39">
        <v>14.5645226401797</v>
      </c>
      <c r="AD3116" s="22">
        <v>15.519479616600499</v>
      </c>
      <c r="AE3116" s="23">
        <v>15.7374850258379</v>
      </c>
      <c r="AF3116" s="23">
        <v>15.588000137274699</v>
      </c>
      <c r="AG3116" s="23">
        <v>15.198893895343801</v>
      </c>
      <c r="AH3116" s="23">
        <v>12.998875978948501</v>
      </c>
      <c r="AI3116" s="39">
        <v>12.027926724798</v>
      </c>
    </row>
    <row r="3117" spans="1:35" x14ac:dyDescent="0.3">
      <c r="A3117" s="2">
        <v>1768</v>
      </c>
      <c r="B3117" s="2" t="s">
        <v>9310</v>
      </c>
      <c r="C3117" s="2" t="s">
        <v>9310</v>
      </c>
      <c r="D3117" s="2" t="s">
        <v>9311</v>
      </c>
      <c r="E3117" s="60" t="s">
        <v>9312</v>
      </c>
      <c r="F3117" s="56">
        <v>-1.8185372878999999</v>
      </c>
      <c r="G3117" s="50">
        <v>3.80650087847194E-7</v>
      </c>
      <c r="H3117" s="52"/>
      <c r="I3117" s="56">
        <v>0.25043172429999999</v>
      </c>
      <c r="J3117" s="50">
        <v>0.23834272174444099</v>
      </c>
      <c r="K3117" s="52"/>
      <c r="L3117" s="22">
        <v>16.943064208161999</v>
      </c>
      <c r="M3117" s="23">
        <v>16.848427334023899</v>
      </c>
      <c r="N3117" s="23">
        <v>16.512678744549699</v>
      </c>
      <c r="O3117" s="23">
        <v>16.623995767413899</v>
      </c>
      <c r="P3117" s="23">
        <v>16.351215321855602</v>
      </c>
      <c r="Q3117" s="37">
        <v>15.7731392067197</v>
      </c>
      <c r="R3117" s="22">
        <v>18.8204501155233</v>
      </c>
      <c r="S3117" s="23">
        <v>19.0727161937956</v>
      </c>
      <c r="T3117" s="23">
        <v>18.1893805962867</v>
      </c>
      <c r="U3117" s="23">
        <v>18.530909217416301</v>
      </c>
      <c r="V3117" s="23">
        <v>18.255189971152198</v>
      </c>
      <c r="W3117" s="37">
        <v>17.0950982161696</v>
      </c>
      <c r="X3117" s="22">
        <v>16.001408194392798</v>
      </c>
      <c r="Y3117" s="23">
        <v>15.709945380232501</v>
      </c>
      <c r="Z3117" s="23">
        <v>16.9082987900013</v>
      </c>
      <c r="AA3117" s="23">
        <v>16.848427334023899</v>
      </c>
      <c r="AB3117" s="23">
        <v>16.733968609439</v>
      </c>
      <c r="AC3117" s="37">
        <v>17.084725357385601</v>
      </c>
      <c r="AD3117" s="22">
        <v>16.179427074735599</v>
      </c>
      <c r="AE3117" s="23">
        <v>16.290389699795799</v>
      </c>
      <c r="AF3117" s="23">
        <v>15.8019432323714</v>
      </c>
      <c r="AG3117" s="23">
        <v>15.9350637331922</v>
      </c>
      <c r="AH3117" s="23">
        <v>16.350806270181401</v>
      </c>
      <c r="AI3117" s="37">
        <v>17.226553309280199</v>
      </c>
    </row>
    <row r="3118" spans="1:35" x14ac:dyDescent="0.3">
      <c r="A3118" s="2">
        <v>979</v>
      </c>
      <c r="B3118" s="2" t="s">
        <v>9313</v>
      </c>
      <c r="C3118" s="2" t="s">
        <v>9313</v>
      </c>
      <c r="D3118" s="2" t="s">
        <v>9314</v>
      </c>
      <c r="E3118" s="60" t="s">
        <v>9315</v>
      </c>
      <c r="F3118" s="56">
        <v>-1.8271392099999999</v>
      </c>
      <c r="G3118" s="50">
        <v>1</v>
      </c>
      <c r="H3118" s="52"/>
      <c r="I3118" s="56">
        <v>-1.5212706231999999</v>
      </c>
      <c r="J3118" s="50">
        <v>0.189599595134467</v>
      </c>
      <c r="K3118" s="52"/>
      <c r="L3118" s="22">
        <v>13.0396045179538</v>
      </c>
      <c r="M3118" s="38">
        <v>18.411926603454599</v>
      </c>
      <c r="N3118" s="38">
        <v>13.1516508299734</v>
      </c>
      <c r="O3118" s="38">
        <v>18.287236743481898</v>
      </c>
      <c r="P3118" s="38">
        <v>12.6438561897747</v>
      </c>
      <c r="Q3118" s="39">
        <v>13.7731392067197</v>
      </c>
      <c r="R3118" s="40">
        <v>14.9526692068427</v>
      </c>
      <c r="S3118" s="38">
        <v>18.033605821952499</v>
      </c>
      <c r="T3118" s="23">
        <v>12.9293841765687</v>
      </c>
      <c r="U3118" s="38">
        <v>18.328421100674799</v>
      </c>
      <c r="V3118" s="38">
        <v>17.8341449920703</v>
      </c>
      <c r="W3118" s="39">
        <v>18.192024053299701</v>
      </c>
      <c r="X3118" s="22">
        <v>15.6606644774613</v>
      </c>
      <c r="Y3118" s="23">
        <v>15.6937047392253</v>
      </c>
      <c r="Z3118" s="23">
        <v>13.276124405274199</v>
      </c>
      <c r="AA3118" s="23">
        <v>15.3546626234741</v>
      </c>
      <c r="AB3118" s="23">
        <v>13.7731392067197</v>
      </c>
      <c r="AC3118" s="37">
        <v>14.425215903299399</v>
      </c>
      <c r="AD3118" s="22">
        <v>16.487927939094799</v>
      </c>
      <c r="AE3118" s="23">
        <v>15.9129057048892</v>
      </c>
      <c r="AF3118" s="23">
        <v>16.488754928218601</v>
      </c>
      <c r="AG3118" s="23">
        <v>15.737255266419</v>
      </c>
      <c r="AH3118" s="23">
        <v>16.5248278627984</v>
      </c>
      <c r="AI3118" s="37">
        <v>16.159463393026201</v>
      </c>
    </row>
    <row r="3119" spans="1:35" x14ac:dyDescent="0.3">
      <c r="A3119" s="2">
        <v>1293</v>
      </c>
      <c r="B3119" s="2" t="s">
        <v>9316</v>
      </c>
      <c r="C3119" s="2" t="s">
        <v>9316</v>
      </c>
      <c r="D3119" s="2" t="s">
        <v>9317</v>
      </c>
      <c r="E3119" s="60" t="s">
        <v>9318</v>
      </c>
      <c r="F3119" s="56">
        <v>-1.8302648421000001</v>
      </c>
      <c r="G3119" s="50">
        <v>3.22636397295519E-10</v>
      </c>
      <c r="H3119" s="52"/>
      <c r="I3119" s="56">
        <v>-6.9192524000000005E-2</v>
      </c>
      <c r="J3119" s="50">
        <v>0.56430822969531103</v>
      </c>
      <c r="K3119" s="52"/>
      <c r="L3119" s="22">
        <v>19.0101784040205</v>
      </c>
      <c r="M3119" s="23">
        <v>19.213711798105699</v>
      </c>
      <c r="N3119" s="23">
        <v>18.3145124388932</v>
      </c>
      <c r="O3119" s="23">
        <v>18.140709967162799</v>
      </c>
      <c r="P3119" s="23">
        <v>18.7569471732171</v>
      </c>
      <c r="Q3119" s="37">
        <v>18.609640474436802</v>
      </c>
      <c r="R3119" s="22">
        <v>20.967192479054901</v>
      </c>
      <c r="S3119" s="23">
        <v>21.236079611134102</v>
      </c>
      <c r="T3119" s="23">
        <v>21.3156183761193</v>
      </c>
      <c r="U3119" s="23">
        <v>21.182530142857399</v>
      </c>
      <c r="V3119" s="23">
        <v>19.3879920514192</v>
      </c>
      <c r="W3119" s="37">
        <v>18.937876648064702</v>
      </c>
      <c r="X3119" s="22">
        <v>19.404576137240301</v>
      </c>
      <c r="Y3119" s="23">
        <v>19.467621469564399</v>
      </c>
      <c r="Z3119" s="23">
        <v>19.604220198652602</v>
      </c>
      <c r="AA3119" s="23">
        <v>19.760200151012199</v>
      </c>
      <c r="AB3119" s="23">
        <v>19.512678744549699</v>
      </c>
      <c r="AC3119" s="37">
        <v>19.338649344774701</v>
      </c>
      <c r="AD3119" s="22">
        <v>19.233989402364099</v>
      </c>
      <c r="AE3119" s="23">
        <v>19.387314776202999</v>
      </c>
      <c r="AF3119" s="23">
        <v>19.960137721520901</v>
      </c>
      <c r="AG3119" s="23">
        <v>20.230226884888701</v>
      </c>
      <c r="AH3119" s="23">
        <v>19.239649802781798</v>
      </c>
      <c r="AI3119" s="37">
        <v>19.451782602129999</v>
      </c>
    </row>
    <row r="3120" spans="1:35" x14ac:dyDescent="0.3">
      <c r="A3120" s="2">
        <v>4077</v>
      </c>
      <c r="B3120" s="2" t="s">
        <v>9319</v>
      </c>
      <c r="C3120" s="2" t="s">
        <v>9319</v>
      </c>
      <c r="D3120" s="2" t="s">
        <v>9320</v>
      </c>
      <c r="E3120" s="60" t="s">
        <v>9321</v>
      </c>
      <c r="F3120" s="56">
        <v>-1.8433375950999999</v>
      </c>
      <c r="G3120" s="50">
        <v>1</v>
      </c>
      <c r="H3120" s="52"/>
      <c r="I3120" s="56">
        <v>-0.97473436120000001</v>
      </c>
      <c r="J3120" s="50">
        <v>3.7560191543853198E-4</v>
      </c>
      <c r="K3120" s="52"/>
      <c r="L3120" s="41">
        <v>13.5751823857264</v>
      </c>
      <c r="M3120" s="42">
        <v>14.0275604822488</v>
      </c>
      <c r="N3120" s="42">
        <v>13.451211111832301</v>
      </c>
      <c r="O3120" s="42">
        <v>13.699875275802199</v>
      </c>
      <c r="P3120" s="42">
        <v>13.5243772533947</v>
      </c>
      <c r="Q3120" s="43">
        <v>13.538925223950599</v>
      </c>
      <c r="R3120" s="22">
        <v>15.701644892380999</v>
      </c>
      <c r="S3120" s="38">
        <v>16.3805526096248</v>
      </c>
      <c r="T3120" s="23">
        <v>15.9368817412238</v>
      </c>
      <c r="U3120" s="38">
        <v>15.512587478036</v>
      </c>
      <c r="V3120" s="38">
        <v>14.3484255719884</v>
      </c>
      <c r="W3120" s="37">
        <v>14.972369562112</v>
      </c>
      <c r="X3120" s="22">
        <v>16.6382096266336</v>
      </c>
      <c r="Y3120" s="23">
        <v>16.489346240719101</v>
      </c>
      <c r="Z3120" s="23">
        <v>15.9567391450591</v>
      </c>
      <c r="AA3120" s="23">
        <v>15.498724573035</v>
      </c>
      <c r="AB3120" s="23">
        <v>16.373476933327801</v>
      </c>
      <c r="AC3120" s="37">
        <v>15.1674181458317</v>
      </c>
      <c r="AD3120" s="22">
        <v>17.219650674620301</v>
      </c>
      <c r="AE3120" s="23">
        <v>16.986797548187202</v>
      </c>
      <c r="AF3120" s="23">
        <v>17.157031074378398</v>
      </c>
      <c r="AG3120" s="23">
        <v>17.016982347533599</v>
      </c>
      <c r="AH3120" s="23">
        <v>16.879439662149</v>
      </c>
      <c r="AI3120" s="37">
        <v>16.712419525113599</v>
      </c>
    </row>
    <row r="3121" spans="1:35" x14ac:dyDescent="0.3">
      <c r="A3121" s="2">
        <v>124</v>
      </c>
      <c r="B3121" s="2" t="s">
        <v>9322</v>
      </c>
      <c r="C3121" s="2" t="s">
        <v>9322</v>
      </c>
      <c r="D3121" s="2" t="s">
        <v>9323</v>
      </c>
      <c r="E3121" s="60" t="s">
        <v>9324</v>
      </c>
      <c r="F3121" s="56">
        <v>-1.8441816907999999</v>
      </c>
      <c r="G3121" s="50">
        <v>4.6348887946857299E-2</v>
      </c>
      <c r="H3121" s="52"/>
      <c r="I3121" s="56">
        <v>-1.4510959832000001</v>
      </c>
      <c r="J3121" s="50">
        <v>0.107473490432986</v>
      </c>
      <c r="K3121" s="52"/>
      <c r="L3121" s="22">
        <v>13.0734721539765</v>
      </c>
      <c r="M3121" s="38">
        <v>18.411926603454599</v>
      </c>
      <c r="N3121" s="38">
        <v>13.1516508299734</v>
      </c>
      <c r="O3121" s="38">
        <v>18.287236743481898</v>
      </c>
      <c r="P3121" s="38">
        <v>13.0279483521632</v>
      </c>
      <c r="Q3121" s="39">
        <v>13.7731392067197</v>
      </c>
      <c r="R3121" s="22">
        <v>17.4401067509597</v>
      </c>
      <c r="S3121" s="23">
        <v>16.560816438158799</v>
      </c>
      <c r="T3121" s="23">
        <v>17.396529527368301</v>
      </c>
      <c r="U3121" s="23">
        <v>16.766761816307501</v>
      </c>
      <c r="V3121" s="23">
        <v>16.607158347661802</v>
      </c>
      <c r="W3121" s="37">
        <v>16.0190911538851</v>
      </c>
      <c r="X3121" s="22">
        <v>15.0101784040205</v>
      </c>
      <c r="Y3121" s="38">
        <v>14.8023551309907</v>
      </c>
      <c r="Z3121" s="23">
        <v>15.2622416920333</v>
      </c>
      <c r="AA3121" s="38">
        <v>15.083126044173101</v>
      </c>
      <c r="AB3121" s="38">
        <v>14.3894928156746</v>
      </c>
      <c r="AC3121" s="37">
        <v>14.7731392067197</v>
      </c>
      <c r="AD3121" s="22">
        <v>16.1933655741012</v>
      </c>
      <c r="AE3121" s="38">
        <v>16.1986167644048</v>
      </c>
      <c r="AF3121" s="23">
        <v>17.2432390788567</v>
      </c>
      <c r="AG3121" s="23">
        <v>16.805479387401</v>
      </c>
      <c r="AH3121" s="23">
        <v>16.5571809626272</v>
      </c>
      <c r="AI3121" s="37">
        <v>15.389604453153799</v>
      </c>
    </row>
    <row r="3122" spans="1:35" x14ac:dyDescent="0.3">
      <c r="A3122" s="2">
        <v>2017</v>
      </c>
      <c r="B3122" s="2" t="s">
        <v>9325</v>
      </c>
      <c r="C3122" s="2" t="s">
        <v>9325</v>
      </c>
      <c r="D3122" s="2" t="s">
        <v>9326</v>
      </c>
      <c r="E3122" s="60" t="s">
        <v>9327</v>
      </c>
      <c r="F3122" s="56">
        <v>-1.8606513126999999</v>
      </c>
      <c r="G3122" s="50">
        <v>1</v>
      </c>
      <c r="H3122" s="52"/>
      <c r="I3122" s="56">
        <v>0.315390106</v>
      </c>
      <c r="J3122" s="50">
        <v>0.52047203175485202</v>
      </c>
      <c r="K3122" s="52"/>
      <c r="L3122" s="41">
        <v>13.5751823857264</v>
      </c>
      <c r="M3122" s="42">
        <v>14.0275604822488</v>
      </c>
      <c r="N3122" s="42">
        <v>13.451211111832301</v>
      </c>
      <c r="O3122" s="42">
        <v>13.699875275802199</v>
      </c>
      <c r="P3122" s="42">
        <v>13.5243772533947</v>
      </c>
      <c r="Q3122" s="43">
        <v>13.538925223950599</v>
      </c>
      <c r="R3122" s="22">
        <v>14.124064753455301</v>
      </c>
      <c r="S3122" s="38">
        <v>15.7315902954698</v>
      </c>
      <c r="T3122" s="38">
        <v>14.972157980382701</v>
      </c>
      <c r="U3122" s="38">
        <v>15.474190751466899</v>
      </c>
      <c r="V3122" s="38">
        <v>14.462316326746301</v>
      </c>
      <c r="W3122" s="39">
        <v>18.192024053299701</v>
      </c>
      <c r="X3122" s="22">
        <v>14.4054074222192</v>
      </c>
      <c r="Y3122" s="23">
        <v>15.0404609709566</v>
      </c>
      <c r="Z3122" s="23">
        <v>14.9567391450591</v>
      </c>
      <c r="AA3122" s="23">
        <v>14.6606644774613</v>
      </c>
      <c r="AB3122" s="23">
        <v>14.5447229977555</v>
      </c>
      <c r="AC3122" s="39">
        <v>14.6606644774613</v>
      </c>
      <c r="AD3122" s="40">
        <v>14.2392207805119</v>
      </c>
      <c r="AE3122" s="38">
        <v>14.152853535057</v>
      </c>
      <c r="AF3122" s="23">
        <v>14.545833264517301</v>
      </c>
      <c r="AG3122" s="23">
        <v>15.3785861295059</v>
      </c>
      <c r="AH3122" s="23">
        <v>14.3132373474453</v>
      </c>
      <c r="AI3122" s="37">
        <v>13.746587797623601</v>
      </c>
    </row>
    <row r="3123" spans="1:35" x14ac:dyDescent="0.3">
      <c r="A3123" s="2">
        <v>1677</v>
      </c>
      <c r="B3123" s="2" t="s">
        <v>9328</v>
      </c>
      <c r="C3123" s="2" t="s">
        <v>9328</v>
      </c>
      <c r="D3123" s="2" t="s">
        <v>9329</v>
      </c>
      <c r="E3123" s="60" t="s">
        <v>9330</v>
      </c>
      <c r="F3123" s="56">
        <v>-1.8759358839</v>
      </c>
      <c r="G3123" s="50">
        <v>1</v>
      </c>
      <c r="H3123" s="52"/>
      <c r="I3123" s="56">
        <v>-1.5011391249999999</v>
      </c>
      <c r="J3123" s="50">
        <v>6.6814454777027995E-4</v>
      </c>
      <c r="K3123" s="52"/>
      <c r="L3123" s="41">
        <v>13.5751823857264</v>
      </c>
      <c r="M3123" s="42">
        <v>14.0275604822488</v>
      </c>
      <c r="N3123" s="42">
        <v>13.451211111832301</v>
      </c>
      <c r="O3123" s="42">
        <v>13.699875275802199</v>
      </c>
      <c r="P3123" s="42">
        <v>13.5243772533947</v>
      </c>
      <c r="Q3123" s="43">
        <v>13.538925223950599</v>
      </c>
      <c r="R3123" s="22">
        <v>13.7543655996722</v>
      </c>
      <c r="S3123" s="38">
        <v>15.453214123496601</v>
      </c>
      <c r="T3123" s="38">
        <v>14.986065112738</v>
      </c>
      <c r="U3123" s="38">
        <v>14.768473827416299</v>
      </c>
      <c r="V3123" s="38">
        <v>15.893908871566399</v>
      </c>
      <c r="W3123" s="39">
        <v>18.192024053299701</v>
      </c>
      <c r="X3123" s="22">
        <v>14.1674181458317</v>
      </c>
      <c r="Y3123" s="23">
        <v>13.6438561897747</v>
      </c>
      <c r="Z3123" s="23">
        <v>15.023234556846001</v>
      </c>
      <c r="AA3123" s="23">
        <v>15.316281531746201</v>
      </c>
      <c r="AB3123" s="23">
        <v>14.6937047392253</v>
      </c>
      <c r="AC3123" s="37">
        <v>14.4704046770656</v>
      </c>
      <c r="AD3123" s="22">
        <v>16.152522525116801</v>
      </c>
      <c r="AE3123" s="23">
        <v>15.9939157883486</v>
      </c>
      <c r="AF3123" s="23">
        <v>15.999685168606399</v>
      </c>
      <c r="AG3123" s="23">
        <v>16.127728384177701</v>
      </c>
      <c r="AH3123" s="23">
        <v>16.3467820666623</v>
      </c>
      <c r="AI3123" s="37">
        <v>15.701100657446901</v>
      </c>
    </row>
    <row r="3124" spans="1:35" x14ac:dyDescent="0.3">
      <c r="A3124" s="2">
        <v>1574</v>
      </c>
      <c r="B3124" s="2" t="s">
        <v>9331</v>
      </c>
      <c r="C3124" s="2" t="s">
        <v>9331</v>
      </c>
      <c r="D3124" s="2" t="s">
        <v>9332</v>
      </c>
      <c r="E3124" s="60" t="s">
        <v>9333</v>
      </c>
      <c r="F3124" s="56">
        <v>-1.8951902899999999</v>
      </c>
      <c r="G3124" s="50">
        <v>1</v>
      </c>
      <c r="H3124" s="52"/>
      <c r="I3124" s="56">
        <v>-0.63464804990000001</v>
      </c>
      <c r="J3124" s="50">
        <v>0.27299197032270101</v>
      </c>
      <c r="K3124" s="52"/>
      <c r="L3124" s="41">
        <v>13.5751823857264</v>
      </c>
      <c r="M3124" s="42">
        <v>14.0275604822488</v>
      </c>
      <c r="N3124" s="42">
        <v>13.451211111832301</v>
      </c>
      <c r="O3124" s="42">
        <v>13.699875275802199</v>
      </c>
      <c r="P3124" s="42">
        <v>13.5243772533947</v>
      </c>
      <c r="Q3124" s="43">
        <v>13.538925223950599</v>
      </c>
      <c r="R3124" s="22">
        <v>15.1654095203198</v>
      </c>
      <c r="S3124" s="38">
        <v>18.116165683793</v>
      </c>
      <c r="T3124" s="23">
        <v>15.0021381541344</v>
      </c>
      <c r="U3124" s="38">
        <v>14.001019368489599</v>
      </c>
      <c r="V3124" s="38">
        <v>15.779309785020001</v>
      </c>
      <c r="W3124" s="39">
        <v>15.0995355128527</v>
      </c>
      <c r="X3124" s="22">
        <v>13.655083445198001</v>
      </c>
      <c r="Y3124" s="38">
        <v>16.451978041442</v>
      </c>
      <c r="Z3124" s="23">
        <v>16.107380563045901</v>
      </c>
      <c r="AA3124" s="38">
        <v>14.8169041873234</v>
      </c>
      <c r="AB3124" s="23">
        <v>14.0014081943928</v>
      </c>
      <c r="AC3124" s="37">
        <v>15.0574841187989</v>
      </c>
      <c r="AD3124" s="40">
        <v>16.150871257912801</v>
      </c>
      <c r="AE3124" s="38">
        <v>14.7151626885816</v>
      </c>
      <c r="AF3124" s="23">
        <v>14.9264905898007</v>
      </c>
      <c r="AG3124" s="23">
        <v>14.546508660970799</v>
      </c>
      <c r="AH3124" s="23">
        <v>16.0716152888407</v>
      </c>
      <c r="AI3124" s="39">
        <v>17.487478363614599</v>
      </c>
    </row>
    <row r="3125" spans="1:35" x14ac:dyDescent="0.3">
      <c r="A3125" s="2">
        <v>3926</v>
      </c>
      <c r="B3125" s="2" t="s">
        <v>9334</v>
      </c>
      <c r="C3125" s="2" t="s">
        <v>9334</v>
      </c>
      <c r="D3125" s="2" t="s">
        <v>9335</v>
      </c>
      <c r="E3125" s="60" t="s">
        <v>9336</v>
      </c>
      <c r="F3125" s="56">
        <v>-1.9044715136000001</v>
      </c>
      <c r="G3125" s="50">
        <v>1</v>
      </c>
      <c r="H3125" s="52"/>
      <c r="I3125" s="56">
        <v>-0.3013611806</v>
      </c>
      <c r="J3125" s="50">
        <v>0.46348625287765399</v>
      </c>
      <c r="K3125" s="52"/>
      <c r="L3125" s="41">
        <v>13.5751823857264</v>
      </c>
      <c r="M3125" s="42">
        <v>14.0275604822488</v>
      </c>
      <c r="N3125" s="42">
        <v>13.451211111832301</v>
      </c>
      <c r="O3125" s="42">
        <v>13.699875275802199</v>
      </c>
      <c r="P3125" s="42">
        <v>13.5243772533947</v>
      </c>
      <c r="Q3125" s="43">
        <v>13.538925223950599</v>
      </c>
      <c r="R3125" s="40">
        <v>14.4734646130009</v>
      </c>
      <c r="S3125" s="38">
        <v>14.912255146898801</v>
      </c>
      <c r="T3125" s="23">
        <v>15.252233002588101</v>
      </c>
      <c r="U3125" s="38">
        <v>15.4204102997926</v>
      </c>
      <c r="V3125" s="23">
        <v>14.968878250586</v>
      </c>
      <c r="W3125" s="39">
        <v>18.192024053299701</v>
      </c>
      <c r="X3125" s="40">
        <v>14.5287046676718</v>
      </c>
      <c r="Y3125" s="23">
        <v>14.316281531746201</v>
      </c>
      <c r="Z3125" s="38">
        <v>14.6370102290647</v>
      </c>
      <c r="AA3125" s="38">
        <v>15.003466624003799</v>
      </c>
      <c r="AB3125" s="38">
        <v>14.850970557926701</v>
      </c>
      <c r="AC3125" s="39">
        <v>14.979695825001601</v>
      </c>
      <c r="AD3125" s="22">
        <v>15.352281417731501</v>
      </c>
      <c r="AE3125" s="38">
        <v>14.651875756819299</v>
      </c>
      <c r="AF3125" s="23">
        <v>15.410037219513301</v>
      </c>
      <c r="AG3125" s="23">
        <v>15.1143198445334</v>
      </c>
      <c r="AH3125" s="23">
        <v>15.3276789445387</v>
      </c>
      <c r="AI3125" s="37">
        <v>14.268103335610901</v>
      </c>
    </row>
    <row r="3126" spans="1:35" x14ac:dyDescent="0.3">
      <c r="A3126" s="2">
        <v>396</v>
      </c>
      <c r="B3126" s="2" t="s">
        <v>9337</v>
      </c>
      <c r="C3126" s="2" t="s">
        <v>9337</v>
      </c>
      <c r="D3126" s="2" t="s">
        <v>9338</v>
      </c>
      <c r="E3126" s="60" t="s">
        <v>9339</v>
      </c>
      <c r="F3126" s="56">
        <v>-1.9286818923</v>
      </c>
      <c r="G3126" s="50">
        <v>1</v>
      </c>
      <c r="H3126" s="52"/>
      <c r="I3126" s="56">
        <v>-0.13529750300000001</v>
      </c>
      <c r="J3126" s="50">
        <v>0.81425179557717697</v>
      </c>
      <c r="K3126" s="52"/>
      <c r="L3126" s="41">
        <v>13.5751823857264</v>
      </c>
      <c r="M3126" s="42">
        <v>14.0275604822488</v>
      </c>
      <c r="N3126" s="42">
        <v>13.451211111832301</v>
      </c>
      <c r="O3126" s="42">
        <v>13.699875275802199</v>
      </c>
      <c r="P3126" s="42">
        <v>13.5243772533947</v>
      </c>
      <c r="Q3126" s="43">
        <v>13.538925223950599</v>
      </c>
      <c r="R3126" s="22">
        <v>15.8959255004761</v>
      </c>
      <c r="S3126" s="23">
        <v>15.053624723136799</v>
      </c>
      <c r="T3126" s="38">
        <v>15.622972287292001</v>
      </c>
      <c r="U3126" s="38">
        <v>15.0073733530163</v>
      </c>
      <c r="V3126" s="38">
        <v>15.401350744331101</v>
      </c>
      <c r="W3126" s="39">
        <v>16.383281030278699</v>
      </c>
      <c r="X3126" s="22">
        <v>13.7206717868256</v>
      </c>
      <c r="Y3126" s="23">
        <v>17.366663720944299</v>
      </c>
      <c r="Z3126" s="23">
        <v>14.919980595048999</v>
      </c>
      <c r="AA3126" s="23">
        <v>14.127671967038999</v>
      </c>
      <c r="AB3126" s="23">
        <v>15.8508705099523</v>
      </c>
      <c r="AC3126" s="39">
        <v>13.865190444070199</v>
      </c>
      <c r="AD3126" s="22">
        <v>15.5726972662597</v>
      </c>
      <c r="AE3126" s="23">
        <v>13.597459011596399</v>
      </c>
      <c r="AF3126" s="23">
        <v>15.0320801748252</v>
      </c>
      <c r="AG3126" s="23">
        <v>15.634680611940601</v>
      </c>
      <c r="AH3126" s="23">
        <v>16.0542418181854</v>
      </c>
      <c r="AI3126" s="37">
        <v>14.7716751591428</v>
      </c>
    </row>
    <row r="3127" spans="1:35" x14ac:dyDescent="0.3">
      <c r="A3127" s="2">
        <v>1337</v>
      </c>
      <c r="B3127" s="2" t="s">
        <v>9340</v>
      </c>
      <c r="C3127" s="2" t="s">
        <v>9340</v>
      </c>
      <c r="D3127" s="2" t="s">
        <v>9341</v>
      </c>
      <c r="E3127" s="60" t="s">
        <v>9342</v>
      </c>
      <c r="F3127" s="56">
        <v>-1.9324123870000001</v>
      </c>
      <c r="G3127" s="50">
        <v>1</v>
      </c>
      <c r="H3127" s="52"/>
      <c r="I3127" s="56">
        <v>2.0491018844000002</v>
      </c>
      <c r="J3127" s="50">
        <v>3.32474761193183E-4</v>
      </c>
      <c r="K3127" s="52" t="s">
        <v>39</v>
      </c>
      <c r="L3127" s="22">
        <v>15.0743087414403</v>
      </c>
      <c r="M3127" s="38">
        <v>14.8301928958946</v>
      </c>
      <c r="N3127" s="38">
        <v>14.3674440866819</v>
      </c>
      <c r="O3127" s="38">
        <v>15.266283732554401</v>
      </c>
      <c r="P3127" s="38">
        <v>15.249103138063001</v>
      </c>
      <c r="Q3127" s="39">
        <v>13.5507467853832</v>
      </c>
      <c r="R3127" s="40">
        <v>15.4073510981673</v>
      </c>
      <c r="S3127" s="38">
        <v>17.911890514071001</v>
      </c>
      <c r="T3127" s="23">
        <v>18.287725904752101</v>
      </c>
      <c r="U3127" s="23">
        <v>16.7487300905408</v>
      </c>
      <c r="V3127" s="38">
        <v>16.125046130612599</v>
      </c>
      <c r="W3127" s="37">
        <v>15.451809963591799</v>
      </c>
      <c r="X3127" s="40">
        <v>16.532220226562799</v>
      </c>
      <c r="Y3127" s="38">
        <v>17.503814372281699</v>
      </c>
      <c r="Z3127" s="38">
        <v>16.5552699937661</v>
      </c>
      <c r="AA3127" s="38">
        <v>16.4838591341491</v>
      </c>
      <c r="AB3127" s="23">
        <v>18.031873475119902</v>
      </c>
      <c r="AC3127" s="37">
        <v>17.7004939048879</v>
      </c>
      <c r="AD3127" s="22">
        <v>16.076700794700798</v>
      </c>
      <c r="AE3127" s="23">
        <v>15.184007481816799</v>
      </c>
      <c r="AF3127" s="23">
        <v>14.6216512695168</v>
      </c>
      <c r="AG3127" s="23">
        <v>15.007189368198899</v>
      </c>
      <c r="AH3127" s="38">
        <v>15.093537508675199</v>
      </c>
      <c r="AI3127" s="39">
        <v>14.5298333771625</v>
      </c>
    </row>
    <row r="3128" spans="1:35" x14ac:dyDescent="0.3">
      <c r="A3128" s="2">
        <v>1962</v>
      </c>
      <c r="B3128" s="2" t="s">
        <v>9343</v>
      </c>
      <c r="C3128" s="2" t="s">
        <v>9343</v>
      </c>
      <c r="D3128" s="2" t="s">
        <v>9344</v>
      </c>
      <c r="E3128" s="60" t="s">
        <v>9345</v>
      </c>
      <c r="F3128" s="56">
        <v>-1.9493786414000001</v>
      </c>
      <c r="G3128" s="50">
        <v>1.8625842085128199E-5</v>
      </c>
      <c r="H3128" s="52"/>
      <c r="I3128" s="56">
        <v>-0.51892526240000003</v>
      </c>
      <c r="J3128" s="50">
        <v>0.113480072302857</v>
      </c>
      <c r="K3128" s="52"/>
      <c r="L3128" s="22">
        <v>17.7139771342515</v>
      </c>
      <c r="M3128" s="38">
        <v>16.362360355934801</v>
      </c>
      <c r="N3128" s="38">
        <v>16.347162157410501</v>
      </c>
      <c r="O3128" s="38">
        <v>15.033927409029999</v>
      </c>
      <c r="P3128" s="23">
        <v>15.926944542798701</v>
      </c>
      <c r="Q3128" s="39">
        <v>16.280002174738399</v>
      </c>
      <c r="R3128" s="22">
        <v>18.908067119148701</v>
      </c>
      <c r="S3128" s="23">
        <v>17.982302890209201</v>
      </c>
      <c r="T3128" s="23">
        <v>17.662251126228298</v>
      </c>
      <c r="U3128" s="23">
        <v>16.689970680471198</v>
      </c>
      <c r="V3128" s="23">
        <v>18.965271360489599</v>
      </c>
      <c r="W3128" s="37">
        <v>19.1527824458616</v>
      </c>
      <c r="X3128" s="22">
        <v>17.021066720163301</v>
      </c>
      <c r="Y3128" s="23">
        <v>16.602408905205699</v>
      </c>
      <c r="Z3128" s="23">
        <v>18.305634287546699</v>
      </c>
      <c r="AA3128" s="23">
        <v>17.278667239946401</v>
      </c>
      <c r="AB3128" s="23">
        <v>18.089905596491299</v>
      </c>
      <c r="AC3128" s="37">
        <v>18.366663720944299</v>
      </c>
      <c r="AD3128" s="22">
        <v>17.8439762403831</v>
      </c>
      <c r="AE3128" s="23">
        <v>17.974655452086399</v>
      </c>
      <c r="AF3128" s="23">
        <v>18.394680395442801</v>
      </c>
      <c r="AG3128" s="23">
        <v>17.8028886531662</v>
      </c>
      <c r="AH3128" s="23">
        <v>18.564960718270001</v>
      </c>
      <c r="AI3128" s="37">
        <v>18.196736585336101</v>
      </c>
    </row>
    <row r="3129" spans="1:35" x14ac:dyDescent="0.3">
      <c r="A3129" s="2">
        <v>1311</v>
      </c>
      <c r="B3129" s="2" t="s">
        <v>9346</v>
      </c>
      <c r="C3129" s="2" t="s">
        <v>9346</v>
      </c>
      <c r="D3129" s="2" t="s">
        <v>9347</v>
      </c>
      <c r="E3129" s="60" t="s">
        <v>9348</v>
      </c>
      <c r="F3129" s="56">
        <v>-1.9738069359999999</v>
      </c>
      <c r="G3129" s="50">
        <v>1.1355669986465601E-7</v>
      </c>
      <c r="H3129" s="52"/>
      <c r="I3129" s="56">
        <v>-1.7088636945</v>
      </c>
      <c r="J3129" s="50">
        <v>6.4681605421884102E-7</v>
      </c>
      <c r="K3129" s="52"/>
      <c r="L3129" s="22">
        <v>16.860602047970001</v>
      </c>
      <c r="M3129" s="23">
        <v>16.407068556589099</v>
      </c>
      <c r="N3129" s="23">
        <v>16.397072938953698</v>
      </c>
      <c r="O3129" s="23">
        <v>15.4382720561248</v>
      </c>
      <c r="P3129" s="23">
        <v>16.449600061926301</v>
      </c>
      <c r="Q3129" s="37">
        <v>16.323336289280199</v>
      </c>
      <c r="R3129" s="22">
        <v>18.583347253023199</v>
      </c>
      <c r="S3129" s="23">
        <v>18.236892431307101</v>
      </c>
      <c r="T3129" s="23">
        <v>18.940468458292301</v>
      </c>
      <c r="U3129" s="23">
        <v>18.631059792169498</v>
      </c>
      <c r="V3129" s="23">
        <v>17.682253959339601</v>
      </c>
      <c r="W3129" s="37">
        <v>17.644771672466302</v>
      </c>
      <c r="X3129" s="22">
        <v>17.666224002803201</v>
      </c>
      <c r="Y3129" s="23">
        <v>17.3494885771361</v>
      </c>
      <c r="Z3129" s="23">
        <v>17.535639892993</v>
      </c>
      <c r="AA3129" s="23">
        <v>17.053247125912399</v>
      </c>
      <c r="AB3129" s="23">
        <v>16.511134929484399</v>
      </c>
      <c r="AC3129" s="37">
        <v>15.492479130204099</v>
      </c>
      <c r="AD3129" s="22">
        <v>18.382429830535301</v>
      </c>
      <c r="AE3129" s="23">
        <v>18.464214679948601</v>
      </c>
      <c r="AF3129" s="23">
        <v>18.6735437263312</v>
      </c>
      <c r="AG3129" s="23">
        <v>18.561127560550201</v>
      </c>
      <c r="AH3129" s="23">
        <v>18.815733519161</v>
      </c>
      <c r="AI3129" s="37">
        <v>18.964346508950101</v>
      </c>
    </row>
    <row r="3130" spans="1:35" x14ac:dyDescent="0.3">
      <c r="A3130" s="2">
        <v>3723</v>
      </c>
      <c r="B3130" s="2" t="s">
        <v>9349</v>
      </c>
      <c r="C3130" s="2" t="s">
        <v>9349</v>
      </c>
      <c r="D3130" s="2" t="s">
        <v>9350</v>
      </c>
      <c r="E3130" s="60" t="s">
        <v>9351</v>
      </c>
      <c r="F3130" s="56">
        <v>-1.9750499218999999</v>
      </c>
      <c r="G3130" s="50">
        <v>1</v>
      </c>
      <c r="H3130" s="52"/>
      <c r="I3130" s="56">
        <v>0.68222249509999999</v>
      </c>
      <c r="J3130" s="50">
        <v>0.15817135752126099</v>
      </c>
      <c r="K3130" s="52"/>
      <c r="L3130" s="41">
        <v>13.5751823857264</v>
      </c>
      <c r="M3130" s="42">
        <v>14.0275604822488</v>
      </c>
      <c r="N3130" s="42">
        <v>13.451211111832301</v>
      </c>
      <c r="O3130" s="42">
        <v>13.699875275802199</v>
      </c>
      <c r="P3130" s="42">
        <v>13.5243772533947</v>
      </c>
      <c r="Q3130" s="43">
        <v>13.538925223950599</v>
      </c>
      <c r="R3130" s="40">
        <v>15.929554295477001</v>
      </c>
      <c r="S3130" s="38">
        <v>16.564233006379901</v>
      </c>
      <c r="T3130" s="23">
        <v>16.464196329247301</v>
      </c>
      <c r="U3130" s="38">
        <v>14.41063021976</v>
      </c>
      <c r="V3130" s="38">
        <v>14.9113288304078</v>
      </c>
      <c r="W3130" s="39">
        <v>15.3627931351041</v>
      </c>
      <c r="X3130" s="22">
        <v>18.0101784040205</v>
      </c>
      <c r="Y3130" s="23">
        <v>16.5371577206353</v>
      </c>
      <c r="Z3130" s="23">
        <v>16.0079908447828</v>
      </c>
      <c r="AA3130" s="38">
        <v>15.251594658832801</v>
      </c>
      <c r="AB3130" s="23">
        <v>15.388690027274301</v>
      </c>
      <c r="AC3130" s="37">
        <v>18.110442527494001</v>
      </c>
      <c r="AD3130" s="40">
        <v>16.327899887948298</v>
      </c>
      <c r="AE3130" s="38">
        <v>16.2746346554766</v>
      </c>
      <c r="AF3130" s="38">
        <v>16.1485927276828</v>
      </c>
      <c r="AG3130" s="38">
        <v>15.608063643646201</v>
      </c>
      <c r="AH3130" s="23">
        <v>16.8819264908261</v>
      </c>
      <c r="AI3130" s="39">
        <v>16.002075958330501</v>
      </c>
    </row>
    <row r="3131" spans="1:35" x14ac:dyDescent="0.3">
      <c r="A3131" s="2">
        <v>3809</v>
      </c>
      <c r="B3131" s="2" t="s">
        <v>9352</v>
      </c>
      <c r="C3131" s="2" t="s">
        <v>9352</v>
      </c>
      <c r="D3131" s="2" t="s">
        <v>9353</v>
      </c>
      <c r="E3131" s="60" t="s">
        <v>9354</v>
      </c>
      <c r="F3131" s="56">
        <v>-1.9750610232000001</v>
      </c>
      <c r="G3131" s="50">
        <v>5.3892599999572499E-5</v>
      </c>
      <c r="H3131" s="52"/>
      <c r="I3131" s="56">
        <v>-1.1223784902</v>
      </c>
      <c r="J3131" s="50">
        <v>5.8265162265785401E-3</v>
      </c>
      <c r="K3131" s="52"/>
      <c r="L3131" s="41">
        <v>13.5751823857264</v>
      </c>
      <c r="M3131" s="42">
        <v>14.0275604822488</v>
      </c>
      <c r="N3131" s="42">
        <v>13.451211111832301</v>
      </c>
      <c r="O3131" s="42">
        <v>13.699875275802199</v>
      </c>
      <c r="P3131" s="42">
        <v>13.5243772533947</v>
      </c>
      <c r="Q3131" s="43">
        <v>13.538925223950599</v>
      </c>
      <c r="R3131" s="22">
        <v>15.8626785187192</v>
      </c>
      <c r="S3131" s="23">
        <v>15.5532632944114</v>
      </c>
      <c r="T3131" s="23">
        <v>16.559266541815401</v>
      </c>
      <c r="U3131" s="23">
        <v>15.1929438840505</v>
      </c>
      <c r="V3131" s="23">
        <v>15.540064452988799</v>
      </c>
      <c r="W3131" s="39">
        <v>14.934585732123001</v>
      </c>
      <c r="X3131" s="40">
        <v>14.757950390823099</v>
      </c>
      <c r="Y3131" s="38">
        <v>14.5068937690032</v>
      </c>
      <c r="Z3131" s="38">
        <v>14.5495110965111</v>
      </c>
      <c r="AA3131" s="38">
        <v>14.3645011573491</v>
      </c>
      <c r="AB3131" s="23">
        <v>11.914385132155401</v>
      </c>
      <c r="AC3131" s="39">
        <v>13.197432027485601</v>
      </c>
      <c r="AD3131" s="40">
        <v>15.6000551758088</v>
      </c>
      <c r="AE3131" s="38">
        <v>14.551106574194</v>
      </c>
      <c r="AF3131" s="23">
        <v>16.093215341814801</v>
      </c>
      <c r="AG3131" s="23">
        <v>14.489321150152399</v>
      </c>
      <c r="AH3131" s="23">
        <v>14.0619617868542</v>
      </c>
      <c r="AI3131" s="37">
        <v>15.229284485567099</v>
      </c>
    </row>
    <row r="3132" spans="1:35" x14ac:dyDescent="0.3">
      <c r="A3132" s="2">
        <v>3099</v>
      </c>
      <c r="B3132" s="2" t="s">
        <v>9355</v>
      </c>
      <c r="C3132" s="2" t="s">
        <v>9355</v>
      </c>
      <c r="D3132" s="2" t="s">
        <v>9356</v>
      </c>
      <c r="E3132" s="60" t="s">
        <v>9357</v>
      </c>
      <c r="F3132" s="56">
        <v>-1.9806248480999999</v>
      </c>
      <c r="G3132" s="50">
        <v>1</v>
      </c>
      <c r="H3132" s="52"/>
      <c r="I3132" s="56">
        <v>0.79900373020000004</v>
      </c>
      <c r="J3132" s="50">
        <v>6.5750531329653902E-2</v>
      </c>
      <c r="K3132" s="52"/>
      <c r="L3132" s="41">
        <v>13.5751823857264</v>
      </c>
      <c r="M3132" s="42">
        <v>14.0275604822488</v>
      </c>
      <c r="N3132" s="42">
        <v>13.451211111832301</v>
      </c>
      <c r="O3132" s="42">
        <v>13.699875275802199</v>
      </c>
      <c r="P3132" s="42">
        <v>13.5243772533947</v>
      </c>
      <c r="Q3132" s="43">
        <v>13.538925223950599</v>
      </c>
      <c r="R3132" s="40">
        <v>15.294818692547899</v>
      </c>
      <c r="S3132" s="23">
        <v>14.460391900255701</v>
      </c>
      <c r="T3132" s="38">
        <v>15.118086900947199</v>
      </c>
      <c r="U3132" s="38">
        <v>15.050239793399101</v>
      </c>
      <c r="V3132" s="38">
        <v>15.5606240328342</v>
      </c>
      <c r="W3132" s="39">
        <v>18.192024053299701</v>
      </c>
      <c r="X3132" s="22">
        <v>15.4704046770656</v>
      </c>
      <c r="Y3132" s="23">
        <v>14.5447229977555</v>
      </c>
      <c r="Z3132" s="38">
        <v>15.320827788629799</v>
      </c>
      <c r="AA3132" s="23">
        <v>13.823765279789701</v>
      </c>
      <c r="AB3132" s="38">
        <v>14.6872159224021</v>
      </c>
      <c r="AC3132" s="39">
        <v>15.3649768276403</v>
      </c>
      <c r="AD3132" s="22">
        <v>14.2128535189625</v>
      </c>
      <c r="AE3132" s="23">
        <v>14.405161411768299</v>
      </c>
      <c r="AF3132" s="23">
        <v>14.931129923354201</v>
      </c>
      <c r="AG3132" s="23">
        <v>13.825018387657099</v>
      </c>
      <c r="AH3132" s="23">
        <v>13.6680096196422</v>
      </c>
      <c r="AI3132" s="37">
        <v>13.375718250839499</v>
      </c>
    </row>
    <row r="3133" spans="1:35" x14ac:dyDescent="0.3">
      <c r="A3133" s="2">
        <v>2238</v>
      </c>
      <c r="B3133" s="2" t="s">
        <v>9358</v>
      </c>
      <c r="C3133" s="2" t="s">
        <v>9358</v>
      </c>
      <c r="D3133" s="2" t="s">
        <v>9359</v>
      </c>
      <c r="E3133" s="60" t="s">
        <v>9360</v>
      </c>
      <c r="F3133" s="56">
        <v>-1.9823009686999999</v>
      </c>
      <c r="G3133" s="50">
        <v>1</v>
      </c>
      <c r="H3133" s="52"/>
      <c r="I3133" s="56">
        <v>-1.4397224498000001</v>
      </c>
      <c r="J3133" s="50">
        <v>2.41645332176318E-2</v>
      </c>
      <c r="K3133" s="52"/>
      <c r="L3133" s="41">
        <v>13.5751823857264</v>
      </c>
      <c r="M3133" s="42">
        <v>14.0275604822488</v>
      </c>
      <c r="N3133" s="42">
        <v>13.451211111832301</v>
      </c>
      <c r="O3133" s="42">
        <v>13.699875275802199</v>
      </c>
      <c r="P3133" s="42">
        <v>13.5243772533947</v>
      </c>
      <c r="Q3133" s="43">
        <v>13.538925223950599</v>
      </c>
      <c r="R3133" s="22">
        <v>13.9926639998151</v>
      </c>
      <c r="S3133" s="38">
        <v>14.868727442309</v>
      </c>
      <c r="T3133" s="38">
        <v>14.927378364832</v>
      </c>
      <c r="U3133" s="38">
        <v>18.328421100674799</v>
      </c>
      <c r="V3133" s="38">
        <v>16.747865165430401</v>
      </c>
      <c r="W3133" s="39">
        <v>14.8211860237291</v>
      </c>
      <c r="X3133" s="22">
        <v>14.371776644337899</v>
      </c>
      <c r="Y3133" s="38">
        <v>13.3659472171505</v>
      </c>
      <c r="Z3133" s="23">
        <v>15.340823716009</v>
      </c>
      <c r="AA3133" s="23">
        <v>12.992584344005801</v>
      </c>
      <c r="AB3133" s="23">
        <v>15.194602975158</v>
      </c>
      <c r="AC3133" s="39">
        <v>13.574593527337599</v>
      </c>
      <c r="AD3133" s="22">
        <v>15.8121346779803</v>
      </c>
      <c r="AE3133" s="23">
        <v>14.920934320008101</v>
      </c>
      <c r="AF3133" s="23">
        <v>16.0733654541969</v>
      </c>
      <c r="AG3133" s="23">
        <v>15.9008785977391</v>
      </c>
      <c r="AH3133" s="23">
        <v>15.614243975305399</v>
      </c>
      <c r="AI3133" s="37">
        <v>15.1571060976241</v>
      </c>
    </row>
    <row r="3134" spans="1:35" x14ac:dyDescent="0.3">
      <c r="A3134" s="2">
        <v>722</v>
      </c>
      <c r="B3134" s="2" t="s">
        <v>9361</v>
      </c>
      <c r="C3134" s="2" t="s">
        <v>9361</v>
      </c>
      <c r="D3134" s="2" t="s">
        <v>9362</v>
      </c>
      <c r="E3134" s="60" t="s">
        <v>1851</v>
      </c>
      <c r="F3134" s="56">
        <v>-1.9847135579999999</v>
      </c>
      <c r="G3134" s="50">
        <v>1</v>
      </c>
      <c r="H3134" s="52"/>
      <c r="I3134" s="56">
        <v>0.76681231110000003</v>
      </c>
      <c r="J3134" s="50">
        <v>0.13145502865377001</v>
      </c>
      <c r="K3134" s="52"/>
      <c r="L3134" s="40">
        <v>14.396363826463199</v>
      </c>
      <c r="M3134" s="38">
        <v>14.694433679075001</v>
      </c>
      <c r="N3134" s="23">
        <v>14.747143998186701</v>
      </c>
      <c r="O3134" s="23">
        <v>13.330356716957899</v>
      </c>
      <c r="P3134" s="23">
        <v>13.7731392067197</v>
      </c>
      <c r="Q3134" s="39">
        <v>14.5861799507431</v>
      </c>
      <c r="R3134" s="22">
        <v>16.596494071656</v>
      </c>
      <c r="S3134" s="38">
        <v>16.430859086040801</v>
      </c>
      <c r="T3134" s="23">
        <v>16.087554001315102</v>
      </c>
      <c r="U3134" s="38">
        <v>14.945563288314601</v>
      </c>
      <c r="V3134" s="38">
        <v>15.1834042257601</v>
      </c>
      <c r="W3134" s="39">
        <v>18.192024053299701</v>
      </c>
      <c r="X3134" s="22">
        <v>16.031873475119902</v>
      </c>
      <c r="Y3134" s="38">
        <v>14.8872439649348</v>
      </c>
      <c r="Z3134" s="38">
        <v>15.4725776541082</v>
      </c>
      <c r="AA3134" s="38">
        <v>14.797384223526601</v>
      </c>
      <c r="AB3134" s="23">
        <v>15.175237650291001</v>
      </c>
      <c r="AC3134" s="39">
        <v>13.8506587842834</v>
      </c>
      <c r="AD3134" s="22">
        <v>13.817453382319799</v>
      </c>
      <c r="AE3134" s="23">
        <v>14.1467516261271</v>
      </c>
      <c r="AF3134" s="23">
        <v>14.286095655569101</v>
      </c>
      <c r="AG3134" s="23">
        <v>14.1284052178135</v>
      </c>
      <c r="AH3134" s="23">
        <v>15.281995207487901</v>
      </c>
      <c r="AI3134" s="39">
        <v>13.953400796047999</v>
      </c>
    </row>
    <row r="3135" spans="1:35" x14ac:dyDescent="0.3">
      <c r="A3135" s="2">
        <v>1960</v>
      </c>
      <c r="B3135" s="2" t="s">
        <v>9363</v>
      </c>
      <c r="C3135" s="2" t="s">
        <v>9363</v>
      </c>
      <c r="D3135" s="2" t="s">
        <v>9364</v>
      </c>
      <c r="E3135" s="60" t="s">
        <v>9365</v>
      </c>
      <c r="F3135" s="56">
        <v>-1.9862319822000001</v>
      </c>
      <c r="G3135" s="50">
        <v>7.4976683708311297E-7</v>
      </c>
      <c r="H3135" s="52"/>
      <c r="I3135" s="56">
        <v>-0.99986836580000005</v>
      </c>
      <c r="J3135" s="50">
        <v>8.1163689022874502E-4</v>
      </c>
      <c r="K3135" s="52"/>
      <c r="L3135" s="41">
        <v>13.5751823857264</v>
      </c>
      <c r="M3135" s="42">
        <v>14.0275604822488</v>
      </c>
      <c r="N3135" s="42">
        <v>13.451211111832301</v>
      </c>
      <c r="O3135" s="42">
        <v>13.699875275802199</v>
      </c>
      <c r="P3135" s="42">
        <v>13.5243772533947</v>
      </c>
      <c r="Q3135" s="43">
        <v>13.538925223950599</v>
      </c>
      <c r="R3135" s="22">
        <v>15.5509661785714</v>
      </c>
      <c r="S3135" s="23">
        <v>16.360596785049001</v>
      </c>
      <c r="T3135" s="23">
        <v>16.325512764354901</v>
      </c>
      <c r="U3135" s="38">
        <v>15.391665540868599</v>
      </c>
      <c r="V3135" s="23">
        <v>15.248246330427801</v>
      </c>
      <c r="W3135" s="37">
        <v>14.832840578866</v>
      </c>
      <c r="X3135" s="41">
        <v>13.6096404744368</v>
      </c>
      <c r="Y3135" s="42">
        <v>13.586370695114001</v>
      </c>
      <c r="Z3135" s="42">
        <v>13.6438561897747</v>
      </c>
      <c r="AA3135" s="42">
        <v>13.7418882727353</v>
      </c>
      <c r="AB3135" s="42">
        <v>13.438919008910201</v>
      </c>
      <c r="AC3135" s="43">
        <v>13.5980525001616</v>
      </c>
      <c r="AD3135" s="22">
        <v>13.284686762997699</v>
      </c>
      <c r="AE3135" s="38">
        <v>11.9681267613563</v>
      </c>
      <c r="AF3135" s="23">
        <v>16.226246598504201</v>
      </c>
      <c r="AG3135" s="23">
        <v>15.7219295890383</v>
      </c>
      <c r="AH3135" s="23">
        <v>15.0962951307545</v>
      </c>
      <c r="AI3135" s="37">
        <v>15.320652493025101</v>
      </c>
    </row>
    <row r="3136" spans="1:35" x14ac:dyDescent="0.3">
      <c r="A3136" s="2">
        <v>1963</v>
      </c>
      <c r="B3136" s="2" t="s">
        <v>9366</v>
      </c>
      <c r="C3136" s="2" t="s">
        <v>9366</v>
      </c>
      <c r="D3136" s="2" t="s">
        <v>9367</v>
      </c>
      <c r="E3136" s="60" t="s">
        <v>9368</v>
      </c>
      <c r="F3136" s="56">
        <v>-2.0028128849</v>
      </c>
      <c r="G3136" s="50">
        <v>2.3445382217470901E-4</v>
      </c>
      <c r="H3136" s="52"/>
      <c r="I3136" s="56">
        <v>-1.1608987302</v>
      </c>
      <c r="J3136" s="50">
        <v>1.30339042804462E-2</v>
      </c>
      <c r="K3136" s="52"/>
      <c r="L3136" s="22">
        <v>15.992584344005801</v>
      </c>
      <c r="M3136" s="23">
        <v>14.036173612553499</v>
      </c>
      <c r="N3136" s="23">
        <v>14.8037275265531</v>
      </c>
      <c r="O3136" s="23">
        <v>14.1984450414524</v>
      </c>
      <c r="P3136" s="23">
        <v>16.495605231190801</v>
      </c>
      <c r="Q3136" s="37">
        <v>15.2250567716997</v>
      </c>
      <c r="R3136" s="22">
        <v>17.374572557600199</v>
      </c>
      <c r="S3136" s="23">
        <v>17.221020625384099</v>
      </c>
      <c r="T3136" s="23">
        <v>17.557067253026901</v>
      </c>
      <c r="U3136" s="23">
        <v>16.309073061940399</v>
      </c>
      <c r="V3136" s="23">
        <v>17.774188643206099</v>
      </c>
      <c r="W3136" s="37">
        <v>16.532547695517898</v>
      </c>
      <c r="X3136" s="22">
        <v>13.9012440324674</v>
      </c>
      <c r="Y3136" s="38">
        <v>13.7078291760133</v>
      </c>
      <c r="Z3136" s="23">
        <v>14.0275604822488</v>
      </c>
      <c r="AA3136" s="23">
        <v>13.9567391450591</v>
      </c>
      <c r="AB3136" s="23">
        <v>13.9012440324674</v>
      </c>
      <c r="AC3136" s="39">
        <v>14.0701209444768</v>
      </c>
      <c r="AD3136" s="22">
        <v>15.6226181217205</v>
      </c>
      <c r="AE3136" s="23">
        <v>13.627613677345799</v>
      </c>
      <c r="AF3136" s="23">
        <v>14.880186160953</v>
      </c>
      <c r="AG3136" s="23">
        <v>15.0887509785498</v>
      </c>
      <c r="AH3136" s="23">
        <v>15.9378956084298</v>
      </c>
      <c r="AI3136" s="37">
        <v>15.3730656471465</v>
      </c>
    </row>
    <row r="3137" spans="1:35" x14ac:dyDescent="0.3">
      <c r="A3137" s="2">
        <v>2128</v>
      </c>
      <c r="B3137" s="2" t="s">
        <v>9369</v>
      </c>
      <c r="C3137" s="2" t="s">
        <v>9369</v>
      </c>
      <c r="D3137" s="2" t="s">
        <v>9370</v>
      </c>
      <c r="E3137" s="60" t="s">
        <v>9371</v>
      </c>
      <c r="F3137" s="56">
        <v>-2.0069492567</v>
      </c>
      <c r="G3137" s="50">
        <v>1.61073832074677E-4</v>
      </c>
      <c r="H3137" s="52"/>
      <c r="I3137" s="56">
        <v>-1.017837799</v>
      </c>
      <c r="J3137" s="50">
        <v>2.1362814861757898E-2</v>
      </c>
      <c r="K3137" s="52"/>
      <c r="L3137" s="22">
        <v>15.9012440324674</v>
      </c>
      <c r="M3137" s="23">
        <v>16.225056771699698</v>
      </c>
      <c r="N3137" s="23">
        <v>13.8917837032183</v>
      </c>
      <c r="O3137" s="38">
        <v>15.166218667372799</v>
      </c>
      <c r="P3137" s="23">
        <v>15.340823716009</v>
      </c>
      <c r="Q3137" s="37">
        <v>14.302067672526499</v>
      </c>
      <c r="R3137" s="22">
        <v>17.363424694638599</v>
      </c>
      <c r="S3137" s="23">
        <v>18.504012024398101</v>
      </c>
      <c r="T3137" s="38">
        <v>16.783469387976201</v>
      </c>
      <c r="U3137" s="38">
        <v>16.913586405480601</v>
      </c>
      <c r="V3137" s="38">
        <v>17.104551700507201</v>
      </c>
      <c r="W3137" s="37">
        <v>15.313811278062101</v>
      </c>
      <c r="X3137" s="22">
        <v>16.095067301607099</v>
      </c>
      <c r="Y3137" s="23">
        <v>15.717997652527201</v>
      </c>
      <c r="Z3137" s="23">
        <v>16.965784284662099</v>
      </c>
      <c r="AA3137" s="23">
        <v>16.206098613995799</v>
      </c>
      <c r="AB3137" s="23">
        <v>16.238180793699598</v>
      </c>
      <c r="AC3137" s="37">
        <v>13.8917837032183</v>
      </c>
      <c r="AD3137" s="22">
        <v>16.935740576008499</v>
      </c>
      <c r="AE3137" s="23">
        <v>16.9831383537093</v>
      </c>
      <c r="AF3137" s="23">
        <v>16.8635813475695</v>
      </c>
      <c r="AG3137" s="23">
        <v>16.586558350556601</v>
      </c>
      <c r="AH3137" s="23">
        <v>17.120156861194801</v>
      </c>
      <c r="AI3137" s="37">
        <v>16.732763654560099</v>
      </c>
    </row>
    <row r="3138" spans="1:35" x14ac:dyDescent="0.3">
      <c r="A3138" s="2">
        <v>175</v>
      </c>
      <c r="B3138" s="2" t="s">
        <v>9372</v>
      </c>
      <c r="C3138" s="2" t="s">
        <v>9372</v>
      </c>
      <c r="D3138" s="2" t="s">
        <v>9373</v>
      </c>
      <c r="E3138" s="60" t="s">
        <v>9374</v>
      </c>
      <c r="F3138" s="56">
        <v>-2.0165231995999999</v>
      </c>
      <c r="G3138" s="50">
        <v>4.95992011980593E-12</v>
      </c>
      <c r="H3138" s="52"/>
      <c r="I3138" s="56">
        <v>-0.4246381488</v>
      </c>
      <c r="J3138" s="50">
        <v>5.1301244157241402E-4</v>
      </c>
      <c r="K3138" s="52"/>
      <c r="L3138" s="22">
        <v>21.2877123795495</v>
      </c>
      <c r="M3138" s="23">
        <v>21.1142608668404</v>
      </c>
      <c r="N3138" s="23">
        <v>21.2477143116175</v>
      </c>
      <c r="O3138" s="23">
        <v>21.1332024304938</v>
      </c>
      <c r="P3138" s="23">
        <v>20.591493127726601</v>
      </c>
      <c r="Q3138" s="37">
        <v>20.477536938429498</v>
      </c>
      <c r="R3138" s="22">
        <v>22.936968557066798</v>
      </c>
      <c r="S3138" s="23">
        <v>22.7835674064366</v>
      </c>
      <c r="T3138" s="23">
        <v>23.552154979776098</v>
      </c>
      <c r="U3138" s="23">
        <v>23.3645279766003</v>
      </c>
      <c r="V3138" s="23">
        <v>22.743039599854001</v>
      </c>
      <c r="W3138" s="37">
        <v>22.570800732573499</v>
      </c>
      <c r="X3138" s="22">
        <v>19.9141515162468</v>
      </c>
      <c r="Y3138" s="23">
        <v>20.015632834112601</v>
      </c>
      <c r="Z3138" s="23">
        <v>19.526117118874499</v>
      </c>
      <c r="AA3138" s="23">
        <v>19.412867510871699</v>
      </c>
      <c r="AB3138" s="23">
        <v>21.9846799057837</v>
      </c>
      <c r="AC3138" s="37">
        <v>22.091843400732799</v>
      </c>
      <c r="AD3138" s="22">
        <v>20.909764199005799</v>
      </c>
      <c r="AE3138" s="23">
        <v>20.9387640707284</v>
      </c>
      <c r="AF3138" s="23">
        <v>21.107891341964599</v>
      </c>
      <c r="AG3138" s="23">
        <v>21.042599881712899</v>
      </c>
      <c r="AH3138" s="23">
        <v>20.763445810515801</v>
      </c>
      <c r="AI3138" s="37">
        <v>20.730655875398199</v>
      </c>
    </row>
    <row r="3139" spans="1:35" x14ac:dyDescent="0.3">
      <c r="A3139" s="2">
        <v>800</v>
      </c>
      <c r="B3139" s="2" t="s">
        <v>9375</v>
      </c>
      <c r="C3139" s="2" t="s">
        <v>9375</v>
      </c>
      <c r="D3139" s="2" t="s">
        <v>9376</v>
      </c>
      <c r="E3139" s="60" t="s">
        <v>9377</v>
      </c>
      <c r="F3139" s="56">
        <v>-2.0173719881999999</v>
      </c>
      <c r="G3139" s="50">
        <v>2.00058234068456E-6</v>
      </c>
      <c r="H3139" s="52"/>
      <c r="I3139" s="56">
        <v>-0.28843972559999997</v>
      </c>
      <c r="J3139" s="50">
        <v>0.28559639218504201</v>
      </c>
      <c r="K3139" s="52"/>
      <c r="L3139" s="22">
        <v>16.543213112697799</v>
      </c>
      <c r="M3139" s="23">
        <v>16.9992072861995</v>
      </c>
      <c r="N3139" s="23">
        <v>14.8678578639728</v>
      </c>
      <c r="O3139" s="38">
        <v>15.212201272268301</v>
      </c>
      <c r="P3139" s="23">
        <v>15.2363132270428</v>
      </c>
      <c r="Q3139" s="37">
        <v>14.4767462039395</v>
      </c>
      <c r="R3139" s="22">
        <v>18.048854014617401</v>
      </c>
      <c r="S3139" s="23">
        <v>17.600283170816098</v>
      </c>
      <c r="T3139" s="23">
        <v>18.240316192932902</v>
      </c>
      <c r="U3139" s="23">
        <v>16.986286486059601</v>
      </c>
      <c r="V3139" s="23">
        <v>17.9513928675015</v>
      </c>
      <c r="W3139" s="37">
        <v>16.6126381636048</v>
      </c>
      <c r="X3139" s="22">
        <v>20.241908689936299</v>
      </c>
      <c r="Y3139" s="23">
        <v>19.974212906732699</v>
      </c>
      <c r="Z3139" s="23">
        <v>18.021066720163301</v>
      </c>
      <c r="AA3139" s="23">
        <v>17.332106498907901</v>
      </c>
      <c r="AB3139" s="23">
        <v>19.2695650328392</v>
      </c>
      <c r="AC3139" s="37">
        <v>19.047933326016</v>
      </c>
      <c r="AD3139" s="22">
        <v>19.444408312989498</v>
      </c>
      <c r="AE3139" s="23">
        <v>19.387928964673399</v>
      </c>
      <c r="AF3139" s="23">
        <v>19.2673742174815</v>
      </c>
      <c r="AG3139" s="23">
        <v>19.260092568945598</v>
      </c>
      <c r="AH3139" s="23">
        <v>19.1664426248113</v>
      </c>
      <c r="AI3139" s="37">
        <v>19.091184839286001</v>
      </c>
    </row>
    <row r="3140" spans="1:35" x14ac:dyDescent="0.3">
      <c r="A3140" s="2">
        <v>2865</v>
      </c>
      <c r="B3140" s="2" t="s">
        <v>9378</v>
      </c>
      <c r="C3140" s="2" t="s">
        <v>9378</v>
      </c>
      <c r="D3140" s="2" t="s">
        <v>9379</v>
      </c>
      <c r="E3140" s="60" t="s">
        <v>9169</v>
      </c>
      <c r="F3140" s="56">
        <v>-2.0248799243</v>
      </c>
      <c r="G3140" s="50">
        <v>1.4938253810464301E-9</v>
      </c>
      <c r="H3140" s="52"/>
      <c r="I3140" s="56">
        <v>-1.3473145402</v>
      </c>
      <c r="J3140" s="50">
        <v>2.55237475624704E-7</v>
      </c>
      <c r="K3140" s="52"/>
      <c r="L3140" s="22">
        <v>18.609640474436802</v>
      </c>
      <c r="M3140" s="23">
        <v>18.0101784040205</v>
      </c>
      <c r="N3140" s="23">
        <v>17.6382096266336</v>
      </c>
      <c r="O3140" s="23">
        <v>17.358101707440799</v>
      </c>
      <c r="P3140" s="23">
        <v>17.866651092642801</v>
      </c>
      <c r="Q3140" s="37">
        <v>17.884647521936699</v>
      </c>
      <c r="R3140" s="22">
        <v>20.321135381086901</v>
      </c>
      <c r="S3140" s="23">
        <v>20.0019578972156</v>
      </c>
      <c r="T3140" s="23">
        <v>20.4971657451784</v>
      </c>
      <c r="U3140" s="23">
        <v>20.069072093074102</v>
      </c>
      <c r="V3140" s="23">
        <v>19.550128623451801</v>
      </c>
      <c r="W3140" s="37">
        <v>19.0772486327797</v>
      </c>
      <c r="X3140" s="22">
        <v>18.145693374676998</v>
      </c>
      <c r="Y3140" s="23">
        <v>18.340823716009002</v>
      </c>
      <c r="Z3140" s="23">
        <v>18.130691211337801</v>
      </c>
      <c r="AA3140" s="23">
        <v>17.854527533560301</v>
      </c>
      <c r="AB3140" s="23">
        <v>18.899474939614301</v>
      </c>
      <c r="AC3140" s="37">
        <v>18.641741317603799</v>
      </c>
      <c r="AD3140" s="22">
        <v>19.8176972593822</v>
      </c>
      <c r="AE3140" s="23">
        <v>19.6949325489459</v>
      </c>
      <c r="AF3140" s="23">
        <v>19.753384890983199</v>
      </c>
      <c r="AG3140" s="23">
        <v>19.907836877711699</v>
      </c>
      <c r="AH3140" s="23">
        <v>19.355187613845601</v>
      </c>
      <c r="AI3140" s="37">
        <v>19.567800143303</v>
      </c>
    </row>
    <row r="3141" spans="1:35" x14ac:dyDescent="0.3">
      <c r="A3141" s="2">
        <v>3806</v>
      </c>
      <c r="B3141" s="2" t="s">
        <v>9380</v>
      </c>
      <c r="C3141" s="2" t="s">
        <v>9380</v>
      </c>
      <c r="D3141" s="2" t="s">
        <v>9381</v>
      </c>
      <c r="E3141" s="60" t="s">
        <v>9382</v>
      </c>
      <c r="F3141" s="56">
        <v>-2.0289509786000002</v>
      </c>
      <c r="G3141" s="50">
        <v>1</v>
      </c>
      <c r="H3141" s="52"/>
      <c r="I3141" s="56">
        <v>-1.0452307539000001</v>
      </c>
      <c r="J3141" s="50">
        <v>2.9744092274937298E-2</v>
      </c>
      <c r="K3141" s="52"/>
      <c r="L3141" s="41">
        <v>13.5751823857264</v>
      </c>
      <c r="M3141" s="42">
        <v>14.0275604822488</v>
      </c>
      <c r="N3141" s="42">
        <v>13.451211111832301</v>
      </c>
      <c r="O3141" s="42">
        <v>13.699875275802199</v>
      </c>
      <c r="P3141" s="42">
        <v>13.5243772533947</v>
      </c>
      <c r="Q3141" s="43">
        <v>13.538925223950599</v>
      </c>
      <c r="R3141" s="22">
        <v>15.293705133872001</v>
      </c>
      <c r="S3141" s="38">
        <v>15.3230601970176</v>
      </c>
      <c r="T3141" s="38">
        <v>15.418655828642301</v>
      </c>
      <c r="U3141" s="38">
        <v>15.194046763663099</v>
      </c>
      <c r="V3141" s="38">
        <v>14.5446501801172</v>
      </c>
      <c r="W3141" s="39">
        <v>18.192024053299701</v>
      </c>
      <c r="X3141" s="22">
        <v>14.970285676896999</v>
      </c>
      <c r="Y3141" s="23">
        <v>15.3338541611942</v>
      </c>
      <c r="Z3141" s="23">
        <v>15.312741174040999</v>
      </c>
      <c r="AA3141" s="38">
        <v>14.909532614812701</v>
      </c>
      <c r="AB3141" s="23">
        <v>14.425215903299399</v>
      </c>
      <c r="AC3141" s="39">
        <v>14.7731392067197</v>
      </c>
      <c r="AD3141" s="22">
        <v>15.9260782025626</v>
      </c>
      <c r="AE3141" s="23">
        <v>15.1937063020439</v>
      </c>
      <c r="AF3141" s="23">
        <v>16.017793624468901</v>
      </c>
      <c r="AG3141" s="23">
        <v>16.115179831414199</v>
      </c>
      <c r="AH3141" s="23">
        <v>16.692683603138601</v>
      </c>
      <c r="AI3141" s="37">
        <v>16.050711696539601</v>
      </c>
    </row>
    <row r="3142" spans="1:35" x14ac:dyDescent="0.3">
      <c r="A3142" s="2">
        <v>512</v>
      </c>
      <c r="B3142" s="2" t="s">
        <v>9383</v>
      </c>
      <c r="C3142" s="2" t="s">
        <v>9383</v>
      </c>
      <c r="D3142" s="2" t="s">
        <v>9384</v>
      </c>
      <c r="E3142" s="60" t="s">
        <v>1851</v>
      </c>
      <c r="F3142" s="56">
        <v>-2.0299565783000002</v>
      </c>
      <c r="G3142" s="50">
        <v>6.6133705826400702E-3</v>
      </c>
      <c r="H3142" s="52"/>
      <c r="I3142" s="56">
        <v>-1.5169721866000001</v>
      </c>
      <c r="J3142" s="50">
        <v>1</v>
      </c>
      <c r="K3142" s="52"/>
      <c r="L3142" s="41">
        <v>13.5751823857264</v>
      </c>
      <c r="M3142" s="42">
        <v>14.0275604822488</v>
      </c>
      <c r="N3142" s="42">
        <v>13.451211111832301</v>
      </c>
      <c r="O3142" s="42">
        <v>13.699875275802199</v>
      </c>
      <c r="P3142" s="42">
        <v>13.5243772533947</v>
      </c>
      <c r="Q3142" s="43">
        <v>13.538925223950599</v>
      </c>
      <c r="R3142" s="22">
        <v>16.050845586885501</v>
      </c>
      <c r="S3142" s="23">
        <v>14.480689239197799</v>
      </c>
      <c r="T3142" s="23">
        <v>17.065826315413599</v>
      </c>
      <c r="U3142" s="38">
        <v>15.7868030851808</v>
      </c>
      <c r="V3142" s="23">
        <v>14.619016313972899</v>
      </c>
      <c r="W3142" s="39">
        <v>15.968995213701399</v>
      </c>
      <c r="X3142" s="41">
        <v>13.6096404744368</v>
      </c>
      <c r="Y3142" s="42">
        <v>13.586370695114001</v>
      </c>
      <c r="Z3142" s="42">
        <v>13.6438561897747</v>
      </c>
      <c r="AA3142" s="42">
        <v>13.7418882727353</v>
      </c>
      <c r="AB3142" s="42">
        <v>13.438919008910201</v>
      </c>
      <c r="AC3142" s="43">
        <v>13.5980525001616</v>
      </c>
      <c r="AD3142" s="40">
        <v>14.0085254423837</v>
      </c>
      <c r="AE3142" s="23">
        <v>16.423087999034401</v>
      </c>
      <c r="AF3142" s="23">
        <v>15.9696922971115</v>
      </c>
      <c r="AG3142" s="38">
        <v>13.505739498677601</v>
      </c>
      <c r="AH3142" s="23">
        <v>13.460110283889</v>
      </c>
      <c r="AI3142" s="39">
        <v>17.353404739834101</v>
      </c>
    </row>
    <row r="3143" spans="1:35" x14ac:dyDescent="0.3">
      <c r="A3143" s="2">
        <v>432</v>
      </c>
      <c r="B3143" s="2" t="s">
        <v>9385</v>
      </c>
      <c r="C3143" s="2" t="s">
        <v>9385</v>
      </c>
      <c r="D3143" s="2" t="s">
        <v>9386</v>
      </c>
      <c r="E3143" s="60" t="s">
        <v>9387</v>
      </c>
      <c r="F3143" s="56">
        <v>-2.0318656302</v>
      </c>
      <c r="G3143" s="50">
        <v>1</v>
      </c>
      <c r="H3143" s="52"/>
      <c r="I3143" s="56">
        <v>-0.48190880609999998</v>
      </c>
      <c r="J3143" s="50">
        <v>0.22485512047174</v>
      </c>
      <c r="K3143" s="52"/>
      <c r="L3143" s="41">
        <v>13.5751823857264</v>
      </c>
      <c r="M3143" s="42">
        <v>14.0275604822488</v>
      </c>
      <c r="N3143" s="42">
        <v>13.451211111832301</v>
      </c>
      <c r="O3143" s="42">
        <v>13.699875275802199</v>
      </c>
      <c r="P3143" s="42">
        <v>13.5243772533947</v>
      </c>
      <c r="Q3143" s="43">
        <v>13.538925223950599</v>
      </c>
      <c r="R3143" s="40">
        <v>15.752738541602801</v>
      </c>
      <c r="S3143" s="38">
        <v>16.053532799573901</v>
      </c>
      <c r="T3143" s="38">
        <v>15.544743697368601</v>
      </c>
      <c r="U3143" s="38">
        <v>15.788835562191</v>
      </c>
      <c r="V3143" s="38">
        <v>15.893952754332</v>
      </c>
      <c r="W3143" s="37">
        <v>14.949826710759099</v>
      </c>
      <c r="X3143" s="22">
        <v>15.5922234213594</v>
      </c>
      <c r="Y3143" s="23">
        <v>15.258566033889901</v>
      </c>
      <c r="Z3143" s="23">
        <v>16.070120944476798</v>
      </c>
      <c r="AA3143" s="23">
        <v>14.752380646552901</v>
      </c>
      <c r="AB3143" s="23">
        <v>15.287712379549401</v>
      </c>
      <c r="AC3143" s="39">
        <v>17.973337750424101</v>
      </c>
      <c r="AD3143" s="22">
        <v>16.490454494715099</v>
      </c>
      <c r="AE3143" s="23">
        <v>16.7752887659001</v>
      </c>
      <c r="AF3143" s="23">
        <v>15.733738289278</v>
      </c>
      <c r="AG3143" s="23">
        <v>16.429879084036902</v>
      </c>
      <c r="AH3143" s="23">
        <v>16.5571360783293</v>
      </c>
      <c r="AI3143" s="37">
        <v>15.8392973003698</v>
      </c>
    </row>
    <row r="3144" spans="1:35" x14ac:dyDescent="0.3">
      <c r="A3144" s="2">
        <v>729</v>
      </c>
      <c r="B3144" s="2" t="s">
        <v>9388</v>
      </c>
      <c r="C3144" s="2" t="s">
        <v>9388</v>
      </c>
      <c r="D3144" s="2" t="s">
        <v>9389</v>
      </c>
      <c r="E3144" s="60" t="s">
        <v>9390</v>
      </c>
      <c r="F3144" s="56">
        <v>-2.0528139914999999</v>
      </c>
      <c r="G3144" s="50">
        <v>2.4888753995866702E-4</v>
      </c>
      <c r="H3144" s="52"/>
      <c r="I3144" s="56">
        <v>-2.2842184543999999</v>
      </c>
      <c r="J3144" s="50">
        <v>9.1131261721634496E-5</v>
      </c>
      <c r="K3144" s="52"/>
      <c r="L3144" s="22">
        <v>15.7260052311286</v>
      </c>
      <c r="M3144" s="23">
        <v>16.153631194101699</v>
      </c>
      <c r="N3144" s="23">
        <v>13.5507467853832</v>
      </c>
      <c r="O3144" s="38">
        <v>16.197891225710499</v>
      </c>
      <c r="P3144" s="23">
        <v>14.838613044197</v>
      </c>
      <c r="Q3144" s="39">
        <v>14.865522240062701</v>
      </c>
      <c r="R3144" s="22">
        <v>17.7586786704533</v>
      </c>
      <c r="S3144" s="23">
        <v>16.827876073283601</v>
      </c>
      <c r="T3144" s="23">
        <v>17.9578105606506</v>
      </c>
      <c r="U3144" s="23">
        <v>17.0653214610196</v>
      </c>
      <c r="V3144" s="23">
        <v>17.384733168555901</v>
      </c>
      <c r="W3144" s="37">
        <v>16.654873735910499</v>
      </c>
      <c r="X3144" s="22">
        <v>16.823765279789701</v>
      </c>
      <c r="Y3144" s="23">
        <v>16.352940002325099</v>
      </c>
      <c r="Z3144" s="23">
        <v>16.2400459459191</v>
      </c>
      <c r="AA3144" s="23">
        <v>16.070120944476798</v>
      </c>
      <c r="AB3144" s="23">
        <v>15.754991860009399</v>
      </c>
      <c r="AC3144" s="37">
        <v>13.655083445198001</v>
      </c>
      <c r="AD3144" s="22">
        <v>18.300397250575799</v>
      </c>
      <c r="AE3144" s="23">
        <v>17.8729994501421</v>
      </c>
      <c r="AF3144" s="23">
        <v>18.106966699516899</v>
      </c>
      <c r="AG3144" s="23">
        <v>18.1585603826694</v>
      </c>
      <c r="AH3144" s="23">
        <v>18.127198379072201</v>
      </c>
      <c r="AI3144" s="37">
        <v>18.036136041880901</v>
      </c>
    </row>
    <row r="3145" spans="1:35" x14ac:dyDescent="0.3">
      <c r="A3145" s="2">
        <v>2798</v>
      </c>
      <c r="B3145" s="2" t="s">
        <v>9391</v>
      </c>
      <c r="C3145" s="2" t="s">
        <v>9391</v>
      </c>
      <c r="D3145" s="2" t="s">
        <v>9392</v>
      </c>
      <c r="E3145" s="60" t="s">
        <v>9393</v>
      </c>
      <c r="F3145" s="56">
        <v>-2.0665121640000002</v>
      </c>
      <c r="G3145" s="50">
        <v>1</v>
      </c>
      <c r="H3145" s="52"/>
      <c r="I3145" s="56">
        <v>-1.3507794505999999</v>
      </c>
      <c r="J3145" s="50">
        <v>1.34350523217747E-2</v>
      </c>
      <c r="K3145" s="52"/>
      <c r="L3145" s="41">
        <v>13.5751823857264</v>
      </c>
      <c r="M3145" s="42">
        <v>14.0275604822488</v>
      </c>
      <c r="N3145" s="42">
        <v>13.451211111832301</v>
      </c>
      <c r="O3145" s="42">
        <v>13.699875275802199</v>
      </c>
      <c r="P3145" s="42">
        <v>13.5243772533947</v>
      </c>
      <c r="Q3145" s="43">
        <v>13.538925223950599</v>
      </c>
      <c r="R3145" s="40">
        <v>15.472799803420701</v>
      </c>
      <c r="S3145" s="23">
        <v>15.181400761739299</v>
      </c>
      <c r="T3145" s="38">
        <v>15.3194705289845</v>
      </c>
      <c r="U3145" s="38">
        <v>18.328421100674799</v>
      </c>
      <c r="V3145" s="38">
        <v>15.3484491710635</v>
      </c>
      <c r="W3145" s="39">
        <v>14.5409679030425</v>
      </c>
      <c r="X3145" s="22">
        <v>13.9567391450591</v>
      </c>
      <c r="Y3145" s="23">
        <v>14.6772791913122</v>
      </c>
      <c r="Z3145" s="23">
        <v>15.635378035850399</v>
      </c>
      <c r="AA3145" s="23">
        <v>14.2732128098543</v>
      </c>
      <c r="AB3145" s="23">
        <v>15.1155314041668</v>
      </c>
      <c r="AC3145" s="37">
        <v>12.821773981970599</v>
      </c>
      <c r="AD3145" s="22">
        <v>15.713510028060799</v>
      </c>
      <c r="AE3145" s="23">
        <v>15.6491073863043</v>
      </c>
      <c r="AF3145" s="23">
        <v>16.124163729154599</v>
      </c>
      <c r="AG3145" s="23">
        <v>15.2779702226712</v>
      </c>
      <c r="AH3145" s="23">
        <v>16.0151819895265</v>
      </c>
      <c r="AI3145" s="37">
        <v>15.804657916119</v>
      </c>
    </row>
    <row r="3146" spans="1:35" x14ac:dyDescent="0.3">
      <c r="A3146" s="2">
        <v>1537</v>
      </c>
      <c r="B3146" s="2" t="s">
        <v>9394</v>
      </c>
      <c r="C3146" s="2" t="s">
        <v>9394</v>
      </c>
      <c r="D3146" s="2" t="s">
        <v>9395</v>
      </c>
      <c r="E3146" s="60" t="s">
        <v>1851</v>
      </c>
      <c r="F3146" s="56">
        <v>-2.0675392761000002</v>
      </c>
      <c r="G3146" s="50">
        <v>1.4206685565261801E-4</v>
      </c>
      <c r="H3146" s="52"/>
      <c r="I3146" s="56">
        <v>3.4064769000000002E-3</v>
      </c>
      <c r="J3146" s="50">
        <v>0.99331096935699403</v>
      </c>
      <c r="K3146" s="52"/>
      <c r="L3146" s="22">
        <v>15.451211111832301</v>
      </c>
      <c r="M3146" s="38">
        <v>13.8959664843784</v>
      </c>
      <c r="N3146" s="23">
        <v>16.392049039364199</v>
      </c>
      <c r="O3146" s="23">
        <v>14.843528534611099</v>
      </c>
      <c r="P3146" s="38">
        <v>14.5125645771406</v>
      </c>
      <c r="Q3146" s="37">
        <v>15.7859632470773</v>
      </c>
      <c r="R3146" s="22">
        <v>16.8768406533156</v>
      </c>
      <c r="S3146" s="23">
        <v>17.793260374456299</v>
      </c>
      <c r="T3146" s="23">
        <v>18.0588426161816</v>
      </c>
      <c r="U3146" s="23">
        <v>17.7260850828877</v>
      </c>
      <c r="V3146" s="23">
        <v>16.169447468005501</v>
      </c>
      <c r="W3146" s="37">
        <v>16.662042456321799</v>
      </c>
      <c r="X3146" s="22">
        <v>15.535639892993</v>
      </c>
      <c r="Y3146" s="38">
        <v>15.110773454116799</v>
      </c>
      <c r="Z3146" s="38">
        <v>15.4906928115825</v>
      </c>
      <c r="AA3146" s="23">
        <v>15.0447356260569</v>
      </c>
      <c r="AB3146" s="23">
        <v>16.271390074247499</v>
      </c>
      <c r="AC3146" s="39">
        <v>15.324760984772301</v>
      </c>
      <c r="AD3146" s="22">
        <v>12.5238167574072</v>
      </c>
      <c r="AE3146" s="38">
        <v>14.7653703756172</v>
      </c>
      <c r="AF3146" s="23">
        <v>16.316465392927199</v>
      </c>
      <c r="AG3146" s="38">
        <v>15.7200986759972</v>
      </c>
      <c r="AH3146" s="23">
        <v>17.050082458044098</v>
      </c>
      <c r="AI3146" s="37">
        <v>16.663168915426098</v>
      </c>
    </row>
    <row r="3147" spans="1:35" x14ac:dyDescent="0.3">
      <c r="A3147" s="2">
        <v>611</v>
      </c>
      <c r="B3147" s="2" t="s">
        <v>9396</v>
      </c>
      <c r="C3147" s="2" t="s">
        <v>9396</v>
      </c>
      <c r="D3147" s="2" t="s">
        <v>9397</v>
      </c>
      <c r="E3147" s="60" t="s">
        <v>9398</v>
      </c>
      <c r="F3147" s="56">
        <v>-2.0921577785999999</v>
      </c>
      <c r="G3147" s="50">
        <v>1</v>
      </c>
      <c r="H3147" s="52"/>
      <c r="I3147" s="56">
        <v>-0.35641909760000001</v>
      </c>
      <c r="J3147" s="50">
        <v>0.33200912827367801</v>
      </c>
      <c r="K3147" s="52"/>
      <c r="L3147" s="41">
        <v>13.5751823857264</v>
      </c>
      <c r="M3147" s="42">
        <v>14.0275604822488</v>
      </c>
      <c r="N3147" s="42">
        <v>13.451211111832301</v>
      </c>
      <c r="O3147" s="42">
        <v>13.699875275802199</v>
      </c>
      <c r="P3147" s="42">
        <v>13.5243772533947</v>
      </c>
      <c r="Q3147" s="43">
        <v>13.538925223950599</v>
      </c>
      <c r="R3147" s="22">
        <v>13.844735182852601</v>
      </c>
      <c r="S3147" s="38">
        <v>15.264564597899</v>
      </c>
      <c r="T3147" s="38">
        <v>14.7834784948429</v>
      </c>
      <c r="U3147" s="38">
        <v>14.909356810407701</v>
      </c>
      <c r="V3147" s="38">
        <v>17.351223816965</v>
      </c>
      <c r="W3147" s="39">
        <v>18.192024053299701</v>
      </c>
      <c r="X3147" s="22">
        <v>17.425215903299399</v>
      </c>
      <c r="Y3147" s="23">
        <v>17.4656301717453</v>
      </c>
      <c r="Z3147" s="23">
        <v>15.8112743356065</v>
      </c>
      <c r="AA3147" s="23">
        <v>15.179131566395499</v>
      </c>
      <c r="AB3147" s="23">
        <v>16.370074349106901</v>
      </c>
      <c r="AC3147" s="37">
        <v>13.9567391450591</v>
      </c>
      <c r="AD3147" s="22">
        <v>16.677403081559</v>
      </c>
      <c r="AE3147" s="23">
        <v>16.793222265554601</v>
      </c>
      <c r="AF3147" s="23">
        <v>16.1294178607655</v>
      </c>
      <c r="AG3147" s="38">
        <v>14.334819137350999</v>
      </c>
      <c r="AH3147" s="23">
        <v>16.778346685393899</v>
      </c>
      <c r="AI3147" s="37">
        <v>16.6575975818335</v>
      </c>
    </row>
    <row r="3148" spans="1:35" x14ac:dyDescent="0.3">
      <c r="A3148" s="2">
        <v>206</v>
      </c>
      <c r="B3148" s="2" t="s">
        <v>9399</v>
      </c>
      <c r="C3148" s="2" t="s">
        <v>9399</v>
      </c>
      <c r="D3148" s="2" t="s">
        <v>4740</v>
      </c>
      <c r="E3148" s="60" t="s">
        <v>1851</v>
      </c>
      <c r="F3148" s="56">
        <v>-2.1217455277999999</v>
      </c>
      <c r="G3148" s="50">
        <v>6.1465474014568804E-3</v>
      </c>
      <c r="H3148" s="52"/>
      <c r="I3148" s="56">
        <v>-1.276192934</v>
      </c>
      <c r="J3148" s="50">
        <v>7.2933953319138503E-2</v>
      </c>
      <c r="K3148" s="52"/>
      <c r="L3148" s="22">
        <v>18.227879130032299</v>
      </c>
      <c r="M3148" s="38">
        <v>18.565697126849201</v>
      </c>
      <c r="N3148" s="23">
        <v>17.727335517106599</v>
      </c>
      <c r="O3148" s="38">
        <v>17.599523288603699</v>
      </c>
      <c r="P3148" s="23">
        <v>14.793603309279399</v>
      </c>
      <c r="Q3148" s="37">
        <v>18.477536938429498</v>
      </c>
      <c r="R3148" s="22">
        <v>20.353801570007199</v>
      </c>
      <c r="S3148" s="23">
        <v>19.9046522601441</v>
      </c>
      <c r="T3148" s="23">
        <v>20.342994815050599</v>
      </c>
      <c r="U3148" s="23">
        <v>19.797691602793801</v>
      </c>
      <c r="V3148" s="23">
        <v>19.622790041991099</v>
      </c>
      <c r="W3148" s="37">
        <v>18.100118187294001</v>
      </c>
      <c r="X3148" s="22">
        <v>17.340823716009002</v>
      </c>
      <c r="Y3148" s="23">
        <v>20.7795654758791</v>
      </c>
      <c r="Z3148" s="23">
        <v>15.2250567716997</v>
      </c>
      <c r="AA3148" s="23">
        <v>15.6522848118453</v>
      </c>
      <c r="AB3148" s="23">
        <v>15.7260052311286</v>
      </c>
      <c r="AC3148" s="39">
        <v>18.369461745690899</v>
      </c>
      <c r="AD3148" s="22">
        <v>18.453399256579299</v>
      </c>
      <c r="AE3148" s="23">
        <v>18.1903986122697</v>
      </c>
      <c r="AF3148" s="23">
        <v>18.245060558140999</v>
      </c>
      <c r="AG3148" s="23">
        <v>18.294400874774698</v>
      </c>
      <c r="AH3148" s="23">
        <v>18.7993480319337</v>
      </c>
      <c r="AI3148" s="37">
        <v>18.7677480224493</v>
      </c>
    </row>
    <row r="3149" spans="1:35" x14ac:dyDescent="0.3">
      <c r="A3149" s="2">
        <v>3633</v>
      </c>
      <c r="B3149" s="2" t="s">
        <v>9400</v>
      </c>
      <c r="C3149" s="2" t="s">
        <v>9400</v>
      </c>
      <c r="D3149" s="2" t="s">
        <v>9401</v>
      </c>
      <c r="E3149" s="60" t="s">
        <v>9402</v>
      </c>
      <c r="F3149" s="56">
        <v>-2.1234986254999999</v>
      </c>
      <c r="G3149" s="50">
        <v>1.4635013102029901E-6</v>
      </c>
      <c r="H3149" s="52"/>
      <c r="I3149" s="56">
        <v>0.34947774510000001</v>
      </c>
      <c r="J3149" s="50">
        <v>0.210282890670035</v>
      </c>
      <c r="K3149" s="52"/>
      <c r="L3149" s="22">
        <v>17.9082987900013</v>
      </c>
      <c r="M3149" s="23">
        <v>18.489346240719101</v>
      </c>
      <c r="N3149" s="23">
        <v>17.931568569324199</v>
      </c>
      <c r="O3149" s="23">
        <v>17.573114598411699</v>
      </c>
      <c r="P3149" s="23">
        <v>17.616835975840999</v>
      </c>
      <c r="Q3149" s="37">
        <v>16.733968609439</v>
      </c>
      <c r="R3149" s="40">
        <v>19.759432063018501</v>
      </c>
      <c r="S3149" s="23">
        <v>19.364566447955099</v>
      </c>
      <c r="T3149" s="23">
        <v>20.321135381086901</v>
      </c>
      <c r="U3149" s="38">
        <v>19.3898708900063</v>
      </c>
      <c r="V3149" s="23">
        <v>19.522679220640299</v>
      </c>
      <c r="W3149" s="37">
        <v>20.636440533780501</v>
      </c>
      <c r="X3149" s="22">
        <v>17.733968609439</v>
      </c>
      <c r="Y3149" s="23">
        <v>18.074308741440301</v>
      </c>
      <c r="Z3149" s="23">
        <v>18.213711798105699</v>
      </c>
      <c r="AA3149" s="23">
        <v>18.5841697869207</v>
      </c>
      <c r="AB3149" s="23">
        <v>17.184952805124201</v>
      </c>
      <c r="AC3149" s="37">
        <v>17.982592572348601</v>
      </c>
      <c r="AD3149" s="22">
        <v>17.3847247381273</v>
      </c>
      <c r="AE3149" s="23">
        <v>17.772868676036499</v>
      </c>
      <c r="AF3149" s="23">
        <v>16.802036666017599</v>
      </c>
      <c r="AG3149" s="23">
        <v>17.6948271547652</v>
      </c>
      <c r="AH3149" s="23">
        <v>17.971246030288299</v>
      </c>
      <c r="AI3149" s="37">
        <v>18.051134577655201</v>
      </c>
    </row>
    <row r="3150" spans="1:35" x14ac:dyDescent="0.3">
      <c r="A3150" s="2">
        <v>3908</v>
      </c>
      <c r="B3150" s="2" t="s">
        <v>9403</v>
      </c>
      <c r="C3150" s="2" t="s">
        <v>9403</v>
      </c>
      <c r="D3150" s="2" t="s">
        <v>9404</v>
      </c>
      <c r="E3150" s="60" t="s">
        <v>9405</v>
      </c>
      <c r="F3150" s="56">
        <v>-2.1238994452000002</v>
      </c>
      <c r="G3150" s="50">
        <v>1</v>
      </c>
      <c r="H3150" s="52"/>
      <c r="I3150" s="56">
        <v>0.70062391749999997</v>
      </c>
      <c r="J3150" s="50">
        <v>0.33726214880382999</v>
      </c>
      <c r="K3150" s="52"/>
      <c r="L3150" s="22">
        <v>15.704552121462299</v>
      </c>
      <c r="M3150" s="23">
        <v>15.103287808412</v>
      </c>
      <c r="N3150" s="38">
        <v>14.888960421647701</v>
      </c>
      <c r="O3150" s="38">
        <v>15.129701919893799</v>
      </c>
      <c r="P3150" s="23">
        <v>13.2775780024157</v>
      </c>
      <c r="Q3150" s="39">
        <v>15.532599438673</v>
      </c>
      <c r="R3150" s="22">
        <v>14.420414239405901</v>
      </c>
      <c r="S3150" s="23">
        <v>20.194602975157999</v>
      </c>
      <c r="T3150" s="23">
        <v>18.512300662622401</v>
      </c>
      <c r="U3150" s="38">
        <v>18.328421100674799</v>
      </c>
      <c r="V3150" s="38">
        <v>16.138752117926298</v>
      </c>
      <c r="W3150" s="39">
        <v>14.785585288075101</v>
      </c>
      <c r="X3150" s="22">
        <v>19.244233742882599</v>
      </c>
      <c r="Y3150" s="23">
        <v>19.087317802002101</v>
      </c>
      <c r="Z3150" s="23">
        <v>19.050592672466401</v>
      </c>
      <c r="AA3150" s="23">
        <v>18.785963247077301</v>
      </c>
      <c r="AB3150" s="23">
        <v>19.591493127726601</v>
      </c>
      <c r="AC3150" s="37">
        <v>19.398326185050301</v>
      </c>
      <c r="AD3150" s="22">
        <v>18.1030213770571</v>
      </c>
      <c r="AE3150" s="23">
        <v>18.124186957161399</v>
      </c>
      <c r="AF3150" s="23">
        <v>18.8322379499952</v>
      </c>
      <c r="AG3150" s="23">
        <v>18.605902663137002</v>
      </c>
      <c r="AH3150" s="23">
        <v>18.7587404712223</v>
      </c>
      <c r="AI3150" s="37">
        <v>18.530093853459199</v>
      </c>
    </row>
    <row r="3151" spans="1:35" x14ac:dyDescent="0.3">
      <c r="A3151" s="2">
        <v>1463</v>
      </c>
      <c r="B3151" s="2" t="s">
        <v>9406</v>
      </c>
      <c r="C3151" s="2" t="s">
        <v>9406</v>
      </c>
      <c r="D3151" s="2" t="s">
        <v>9407</v>
      </c>
      <c r="E3151" s="60" t="s">
        <v>9408</v>
      </c>
      <c r="F3151" s="56">
        <v>-2.125313513</v>
      </c>
      <c r="G3151" s="50">
        <v>1</v>
      </c>
      <c r="H3151" s="52"/>
      <c r="I3151" s="56">
        <v>5.4088840999999999E-2</v>
      </c>
      <c r="J3151" s="50">
        <v>0.88305062767545295</v>
      </c>
      <c r="K3151" s="52"/>
      <c r="L3151" s="41">
        <v>13.5751823857264</v>
      </c>
      <c r="M3151" s="42">
        <v>14.0275604822488</v>
      </c>
      <c r="N3151" s="42">
        <v>13.451211111832301</v>
      </c>
      <c r="O3151" s="42">
        <v>13.699875275802199</v>
      </c>
      <c r="P3151" s="42">
        <v>13.5243772533947</v>
      </c>
      <c r="Q3151" s="43">
        <v>13.538925223950599</v>
      </c>
      <c r="R3151" s="22">
        <v>15.5095461636626</v>
      </c>
      <c r="S3151" s="38">
        <v>14.973291018803501</v>
      </c>
      <c r="T3151" s="38">
        <v>15.806300683312701</v>
      </c>
      <c r="U3151" s="38">
        <v>14.583623441697499</v>
      </c>
      <c r="V3151" s="38">
        <v>15.4795320019612</v>
      </c>
      <c r="W3151" s="39">
        <v>18.192024053299701</v>
      </c>
      <c r="X3151" s="40">
        <v>14.7860014920122</v>
      </c>
      <c r="Y3151" s="38">
        <v>14.4182101414142</v>
      </c>
      <c r="Z3151" s="23">
        <v>15.483059977871701</v>
      </c>
      <c r="AA3151" s="23">
        <v>15.0617087046606</v>
      </c>
      <c r="AB3151" s="23">
        <v>14.323336289280199</v>
      </c>
      <c r="AC3151" s="39">
        <v>14.526146011512299</v>
      </c>
      <c r="AD3151" s="22">
        <v>14.763694775502699</v>
      </c>
      <c r="AE3151" s="38">
        <v>14.138295416881199</v>
      </c>
      <c r="AF3151" s="23">
        <v>15.091989018440101</v>
      </c>
      <c r="AG3151" s="23">
        <v>15.005387706030101</v>
      </c>
      <c r="AH3151" s="23">
        <v>14.8322422774587</v>
      </c>
      <c r="AI3151" s="39">
        <v>14.4423203763281</v>
      </c>
    </row>
    <row r="3152" spans="1:35" x14ac:dyDescent="0.3">
      <c r="A3152" s="2">
        <v>2052</v>
      </c>
      <c r="B3152" s="2" t="s">
        <v>9409</v>
      </c>
      <c r="C3152" s="2" t="s">
        <v>9410</v>
      </c>
      <c r="D3152" s="2" t="s">
        <v>9411</v>
      </c>
      <c r="E3152" s="60" t="s">
        <v>4960</v>
      </c>
      <c r="F3152" s="56">
        <v>-2.126747038</v>
      </c>
      <c r="G3152" s="50">
        <v>4.5388193305180401E-4</v>
      </c>
      <c r="H3152" s="52"/>
      <c r="I3152" s="56">
        <v>-1.3840565227999999</v>
      </c>
      <c r="J3152" s="50">
        <v>1.02743576379031E-2</v>
      </c>
      <c r="K3152" s="52"/>
      <c r="L3152" s="22">
        <v>16.872674880270601</v>
      </c>
      <c r="M3152" s="23">
        <v>15.119589620741101</v>
      </c>
      <c r="N3152" s="23">
        <v>16.183015000882801</v>
      </c>
      <c r="O3152" s="23">
        <v>15.615399743725501</v>
      </c>
      <c r="P3152" s="23">
        <v>17.241908689936299</v>
      </c>
      <c r="Q3152" s="37">
        <v>16.609640474436802</v>
      </c>
      <c r="R3152" s="22">
        <v>18.122428651046999</v>
      </c>
      <c r="S3152" s="23">
        <v>18.746435592180099</v>
      </c>
      <c r="T3152" s="23">
        <v>18.8339123270882</v>
      </c>
      <c r="U3152" s="23">
        <v>18.929252628597201</v>
      </c>
      <c r="V3152" s="38">
        <v>18.042865402752099</v>
      </c>
      <c r="W3152" s="39">
        <v>17.727816036167599</v>
      </c>
      <c r="X3152" s="22">
        <v>16.141708026725802</v>
      </c>
      <c r="Y3152" s="23">
        <v>15.473578924860799</v>
      </c>
      <c r="Z3152" s="23">
        <v>13.7418882727353</v>
      </c>
      <c r="AA3152" s="38">
        <v>14.6119383633177</v>
      </c>
      <c r="AB3152" s="23">
        <v>17.278667239946401</v>
      </c>
      <c r="AC3152" s="37">
        <v>16.9082987900013</v>
      </c>
      <c r="AD3152" s="22">
        <v>17.781590239412999</v>
      </c>
      <c r="AE3152" s="23">
        <v>17.081452230404899</v>
      </c>
      <c r="AF3152" s="23">
        <v>18.772549771162801</v>
      </c>
      <c r="AG3152" s="23">
        <v>18.688451807862702</v>
      </c>
      <c r="AH3152" s="23">
        <v>13.3727426543226</v>
      </c>
      <c r="AI3152" s="39">
        <v>16.189234052638199</v>
      </c>
    </row>
    <row r="3153" spans="1:35" x14ac:dyDescent="0.3">
      <c r="A3153" s="2">
        <v>2456</v>
      </c>
      <c r="B3153" s="2" t="s">
        <v>9412</v>
      </c>
      <c r="C3153" s="2" t="s">
        <v>9412</v>
      </c>
      <c r="D3153" s="2" t="s">
        <v>9413</v>
      </c>
      <c r="E3153" s="60" t="s">
        <v>9414</v>
      </c>
      <c r="F3153" s="56">
        <v>-2.1317937315000002</v>
      </c>
      <c r="G3153" s="50">
        <v>4.4594830627305699E-4</v>
      </c>
      <c r="H3153" s="52"/>
      <c r="I3153" s="56">
        <v>4.1738008154999999</v>
      </c>
      <c r="J3153" s="50">
        <v>1</v>
      </c>
      <c r="K3153" s="52"/>
      <c r="L3153" s="22">
        <v>15.959005752031</v>
      </c>
      <c r="M3153" s="38">
        <v>15.931727098992701</v>
      </c>
      <c r="N3153" s="38">
        <v>15.408825985835101</v>
      </c>
      <c r="O3153" s="38">
        <v>14.688250309133201</v>
      </c>
      <c r="P3153" s="38">
        <v>15.3089632858975</v>
      </c>
      <c r="Q3153" s="39">
        <v>15.4111938111862</v>
      </c>
      <c r="R3153" s="22">
        <v>16.279895276312899</v>
      </c>
      <c r="S3153" s="38">
        <v>16.953531311066801</v>
      </c>
      <c r="T3153" s="38">
        <v>17.303311033742499</v>
      </c>
      <c r="U3153" s="23">
        <v>19.228926700729701</v>
      </c>
      <c r="V3153" s="23">
        <v>18.932707848450502</v>
      </c>
      <c r="W3153" s="37">
        <v>16.8003564619701</v>
      </c>
      <c r="X3153" s="40">
        <v>16.2011621282658</v>
      </c>
      <c r="Y3153" s="23">
        <v>17.095067301607099</v>
      </c>
      <c r="Z3153" s="38">
        <v>15.9908105487367</v>
      </c>
      <c r="AA3153" s="23">
        <v>18.232570825357001</v>
      </c>
      <c r="AB3153" s="38">
        <v>17.390612512454101</v>
      </c>
      <c r="AC3153" s="37">
        <v>18.982592572348601</v>
      </c>
      <c r="AD3153" s="41">
        <v>13.280904595690901</v>
      </c>
      <c r="AE3153" s="42">
        <v>13.227631534901001</v>
      </c>
      <c r="AF3153" s="42">
        <v>13.115466011854799</v>
      </c>
      <c r="AG3153" s="42">
        <v>12.9359812794586</v>
      </c>
      <c r="AH3153" s="42">
        <v>13.1930093316822</v>
      </c>
      <c r="AI3153" s="43">
        <v>13.0589640924261</v>
      </c>
    </row>
    <row r="3154" spans="1:35" x14ac:dyDescent="0.3">
      <c r="A3154" s="2">
        <v>2624</v>
      </c>
      <c r="B3154" s="2" t="s">
        <v>9415</v>
      </c>
      <c r="C3154" s="2" t="s">
        <v>9415</v>
      </c>
      <c r="D3154" s="2" t="s">
        <v>9416</v>
      </c>
      <c r="E3154" s="60" t="s">
        <v>9417</v>
      </c>
      <c r="F3154" s="56">
        <v>-2.1408467384000001</v>
      </c>
      <c r="G3154" s="50">
        <v>1</v>
      </c>
      <c r="H3154" s="52"/>
      <c r="I3154" s="56">
        <v>0.40659888970000002</v>
      </c>
      <c r="J3154" s="50">
        <v>0.43409041248429597</v>
      </c>
      <c r="K3154" s="52"/>
      <c r="L3154" s="41">
        <v>13.5751823857264</v>
      </c>
      <c r="M3154" s="42">
        <v>14.0275604822488</v>
      </c>
      <c r="N3154" s="42">
        <v>13.451211111832301</v>
      </c>
      <c r="O3154" s="42">
        <v>13.699875275802199</v>
      </c>
      <c r="P3154" s="42">
        <v>13.5243772533947</v>
      </c>
      <c r="Q3154" s="43">
        <v>13.538925223950599</v>
      </c>
      <c r="R3154" s="40">
        <v>15.2675057756962</v>
      </c>
      <c r="S3154" s="23">
        <v>15.2187637647343</v>
      </c>
      <c r="T3154" s="38">
        <v>15.598541235573</v>
      </c>
      <c r="U3154" s="38">
        <v>18.328421100674799</v>
      </c>
      <c r="V3154" s="38">
        <v>15.664477701230499</v>
      </c>
      <c r="W3154" s="39">
        <v>14.559807137555101</v>
      </c>
      <c r="X3154" s="40">
        <v>14.4272572582507</v>
      </c>
      <c r="Y3154" s="23">
        <v>16.097126823785299</v>
      </c>
      <c r="Z3154" s="23">
        <v>13.464035152189901</v>
      </c>
      <c r="AA3154" s="38">
        <v>15.2275132152075</v>
      </c>
      <c r="AB3154" s="38">
        <v>14.3978370068996</v>
      </c>
      <c r="AC3154" s="39">
        <v>14.6455580471386</v>
      </c>
      <c r="AD3154" s="22">
        <v>13.5637325347058</v>
      </c>
      <c r="AE3154" s="23">
        <v>13.5349715426073</v>
      </c>
      <c r="AF3154" s="38">
        <v>13.951369330817201</v>
      </c>
      <c r="AG3154" s="23">
        <v>15.555029434685</v>
      </c>
      <c r="AH3154" s="23">
        <v>13.708016909718401</v>
      </c>
      <c r="AI3154" s="37">
        <v>15.5066144125317</v>
      </c>
    </row>
    <row r="3155" spans="1:35" x14ac:dyDescent="0.3">
      <c r="A3155" s="2">
        <v>2873</v>
      </c>
      <c r="B3155" s="2" t="s">
        <v>9418</v>
      </c>
      <c r="C3155" s="2" t="s">
        <v>9418</v>
      </c>
      <c r="D3155" s="2" t="s">
        <v>9419</v>
      </c>
      <c r="E3155" s="60" t="s">
        <v>3017</v>
      </c>
      <c r="F3155" s="56">
        <v>-2.1418029918000001</v>
      </c>
      <c r="G3155" s="50">
        <v>2.8638468626193199E-5</v>
      </c>
      <c r="H3155" s="52"/>
      <c r="I3155" s="56">
        <v>-0.86668135550000003</v>
      </c>
      <c r="J3155" s="50">
        <v>2.7384982346255301E-2</v>
      </c>
      <c r="K3155" s="52"/>
      <c r="L3155" s="22">
        <v>14.206098613995801</v>
      </c>
      <c r="M3155" s="38">
        <v>14.0275604822488</v>
      </c>
      <c r="N3155" s="38">
        <v>15.519438622006</v>
      </c>
      <c r="O3155" s="23">
        <v>13.464035152189901</v>
      </c>
      <c r="P3155" s="38">
        <v>14.294961473812901</v>
      </c>
      <c r="Q3155" s="39">
        <v>12.7163907894977</v>
      </c>
      <c r="R3155" s="22">
        <v>16.667250170777301</v>
      </c>
      <c r="S3155" s="23">
        <v>15.628616411458299</v>
      </c>
      <c r="T3155" s="23">
        <v>16.901750772602</v>
      </c>
      <c r="U3155" s="23">
        <v>16.1440168847965</v>
      </c>
      <c r="V3155" s="23">
        <v>16.040587254757899</v>
      </c>
      <c r="W3155" s="37">
        <v>15.6970815902335</v>
      </c>
      <c r="X3155" s="22">
        <v>15.919980595048999</v>
      </c>
      <c r="Y3155" s="23">
        <v>16.5477380355109</v>
      </c>
      <c r="Z3155" s="23">
        <v>16.0101784040205</v>
      </c>
      <c r="AA3155" s="23">
        <v>15.1907506496624</v>
      </c>
      <c r="AB3155" s="23">
        <v>16.245626978182401</v>
      </c>
      <c r="AC3155" s="39">
        <v>16.167906896269201</v>
      </c>
      <c r="AD3155" s="22">
        <v>16.5244560126831</v>
      </c>
      <c r="AE3155" s="23">
        <v>16.8699913777922</v>
      </c>
      <c r="AF3155" s="23">
        <v>17.096220996223401</v>
      </c>
      <c r="AG3155" s="23">
        <v>17.032605403323799</v>
      </c>
      <c r="AH3155" s="23">
        <v>17.000044026886801</v>
      </c>
      <c r="AI3155" s="37">
        <v>16.7589518748877</v>
      </c>
    </row>
    <row r="3156" spans="1:35" x14ac:dyDescent="0.3">
      <c r="A3156" s="2">
        <v>3440</v>
      </c>
      <c r="B3156" s="2" t="s">
        <v>9420</v>
      </c>
      <c r="C3156" s="2" t="s">
        <v>9420</v>
      </c>
      <c r="D3156" s="2" t="s">
        <v>9421</v>
      </c>
      <c r="E3156" s="60" t="s">
        <v>9422</v>
      </c>
      <c r="F3156" s="56">
        <v>-2.1452225592</v>
      </c>
      <c r="G3156" s="50">
        <v>1</v>
      </c>
      <c r="H3156" s="52"/>
      <c r="I3156" s="56">
        <v>-9.1033544699999996E-2</v>
      </c>
      <c r="J3156" s="50">
        <v>0.71449571107296905</v>
      </c>
      <c r="K3156" s="52"/>
      <c r="L3156" s="41">
        <v>13.5751823857264</v>
      </c>
      <c r="M3156" s="42">
        <v>14.0275604822488</v>
      </c>
      <c r="N3156" s="42">
        <v>13.451211111832301</v>
      </c>
      <c r="O3156" s="42">
        <v>13.699875275802199</v>
      </c>
      <c r="P3156" s="42">
        <v>13.5243772533947</v>
      </c>
      <c r="Q3156" s="43">
        <v>13.538925223950599</v>
      </c>
      <c r="R3156" s="22">
        <v>15.997530142378199</v>
      </c>
      <c r="S3156" s="38">
        <v>16.118246985873299</v>
      </c>
      <c r="T3156" s="23">
        <v>16.504559877485502</v>
      </c>
      <c r="U3156" s="38">
        <v>15.7868030851808</v>
      </c>
      <c r="V3156" s="23">
        <v>15.6440336979704</v>
      </c>
      <c r="W3156" s="39">
        <v>14.6125978514286</v>
      </c>
      <c r="X3156" s="22">
        <v>16.408727780510802</v>
      </c>
      <c r="Y3156" s="23">
        <v>16.666224002803201</v>
      </c>
      <c r="Z3156" s="38">
        <v>15.763483065548</v>
      </c>
      <c r="AA3156" s="38">
        <v>14.9217049624419</v>
      </c>
      <c r="AB3156" s="23">
        <v>15.1316962235978</v>
      </c>
      <c r="AC3156" s="37">
        <v>15.0991834100793</v>
      </c>
      <c r="AD3156" s="40">
        <v>15.183203876620601</v>
      </c>
      <c r="AE3156" s="23">
        <v>16.493991445852298</v>
      </c>
      <c r="AF3156" s="23">
        <v>15.865544803602999</v>
      </c>
      <c r="AG3156" s="23">
        <v>15.8968787041801</v>
      </c>
      <c r="AH3156" s="38">
        <v>15.454060418139701</v>
      </c>
      <c r="AI3156" s="39">
        <v>15.643541464953</v>
      </c>
    </row>
    <row r="3157" spans="1:35" x14ac:dyDescent="0.3">
      <c r="A3157" s="2">
        <v>1018</v>
      </c>
      <c r="B3157" s="2" t="s">
        <v>9423</v>
      </c>
      <c r="C3157" s="2" t="s">
        <v>9423</v>
      </c>
      <c r="D3157" s="2" t="s">
        <v>9424</v>
      </c>
      <c r="E3157" s="60" t="s">
        <v>9425</v>
      </c>
      <c r="F3157" s="56">
        <v>-2.1454699066999998</v>
      </c>
      <c r="G3157" s="50">
        <v>1</v>
      </c>
      <c r="H3157" s="52"/>
      <c r="I3157" s="56">
        <v>8.1835771900000007E-2</v>
      </c>
      <c r="J3157" s="50">
        <v>0.88750818523737796</v>
      </c>
      <c r="K3157" s="52"/>
      <c r="L3157" s="41">
        <v>13.5751823857264</v>
      </c>
      <c r="M3157" s="42">
        <v>14.0275604822488</v>
      </c>
      <c r="N3157" s="42">
        <v>13.451211111832301</v>
      </c>
      <c r="O3157" s="42">
        <v>13.699875275802199</v>
      </c>
      <c r="P3157" s="42">
        <v>13.5243772533947</v>
      </c>
      <c r="Q3157" s="43">
        <v>13.538925223950599</v>
      </c>
      <c r="R3157" s="40">
        <v>15.029489057916599</v>
      </c>
      <c r="S3157" s="38">
        <v>15.575468339372501</v>
      </c>
      <c r="T3157" s="23">
        <v>14.2186540450218</v>
      </c>
      <c r="U3157" s="38">
        <v>18.328421100674799</v>
      </c>
      <c r="V3157" s="38">
        <v>15.312263291152201</v>
      </c>
      <c r="W3157" s="39">
        <v>16.200959890696801</v>
      </c>
      <c r="X3157" s="22">
        <v>13.965784284662099</v>
      </c>
      <c r="Y3157" s="38">
        <v>14.149287816952899</v>
      </c>
      <c r="Z3157" s="23">
        <v>13.127671967038999</v>
      </c>
      <c r="AA3157" s="38">
        <v>14.884024455964401</v>
      </c>
      <c r="AB3157" s="23">
        <v>15.853309555403699</v>
      </c>
      <c r="AC3157" s="37">
        <v>14.7731392067197</v>
      </c>
      <c r="AD3157" s="22">
        <v>14.7570878535492</v>
      </c>
      <c r="AE3157" s="23">
        <v>13.025572167469599</v>
      </c>
      <c r="AF3157" s="23">
        <v>14.9192078482086</v>
      </c>
      <c r="AG3157" s="38">
        <v>14.015696818986701</v>
      </c>
      <c r="AH3157" s="23">
        <v>14.8577963712069</v>
      </c>
      <c r="AI3157" s="39">
        <v>14.6868415957832</v>
      </c>
    </row>
    <row r="3158" spans="1:35" x14ac:dyDescent="0.3">
      <c r="A3158" s="2">
        <v>2359</v>
      </c>
      <c r="B3158" s="2" t="s">
        <v>9426</v>
      </c>
      <c r="C3158" s="2" t="s">
        <v>9426</v>
      </c>
      <c r="D3158" s="2" t="s">
        <v>9427</v>
      </c>
      <c r="E3158" s="60" t="s">
        <v>9428</v>
      </c>
      <c r="F3158" s="56">
        <v>-2.1476669284000001</v>
      </c>
      <c r="G3158" s="50">
        <v>1</v>
      </c>
      <c r="H3158" s="52"/>
      <c r="I3158" s="56">
        <v>-0.48186900069999999</v>
      </c>
      <c r="J3158" s="50">
        <v>0.35257836324838099</v>
      </c>
      <c r="K3158" s="52"/>
      <c r="L3158" s="41">
        <v>13.5751823857264</v>
      </c>
      <c r="M3158" s="42">
        <v>14.0275604822488</v>
      </c>
      <c r="N3158" s="42">
        <v>13.451211111832301</v>
      </c>
      <c r="O3158" s="42">
        <v>13.699875275802199</v>
      </c>
      <c r="P3158" s="42">
        <v>13.5243772533947</v>
      </c>
      <c r="Q3158" s="43">
        <v>13.538925223950599</v>
      </c>
      <c r="R3158" s="40">
        <v>15.029489057916599</v>
      </c>
      <c r="S3158" s="38">
        <v>15.575468339372501</v>
      </c>
      <c r="T3158" s="23">
        <v>14.2318361754094</v>
      </c>
      <c r="U3158" s="38">
        <v>18.328421100674799</v>
      </c>
      <c r="V3158" s="38">
        <v>15.312263291152201</v>
      </c>
      <c r="W3158" s="39">
        <v>16.200959890696801</v>
      </c>
      <c r="X3158" s="40">
        <v>13.694495712774801</v>
      </c>
      <c r="Y3158" s="23">
        <v>13.0344550953272</v>
      </c>
      <c r="Z3158" s="23">
        <v>13.2076244682268</v>
      </c>
      <c r="AA3158" s="38">
        <v>13.921150150972</v>
      </c>
      <c r="AB3158" s="38">
        <v>13.8730316795868</v>
      </c>
      <c r="AC3158" s="39">
        <v>13.942965345883399</v>
      </c>
      <c r="AD3158" s="22">
        <v>14.1819209302242</v>
      </c>
      <c r="AE3158" s="23">
        <v>13.2796004252793</v>
      </c>
      <c r="AF3158" s="23">
        <v>14.2842312880988</v>
      </c>
      <c r="AG3158" s="23">
        <v>14.0808841324901</v>
      </c>
      <c r="AH3158" s="23">
        <v>14.704730421067</v>
      </c>
      <c r="AI3158" s="37">
        <v>14.0335692597228</v>
      </c>
    </row>
    <row r="3159" spans="1:35" x14ac:dyDescent="0.3">
      <c r="A3159" s="2">
        <v>1794</v>
      </c>
      <c r="B3159" s="2" t="s">
        <v>9429</v>
      </c>
      <c r="C3159" s="2" t="s">
        <v>9429</v>
      </c>
      <c r="D3159" s="2" t="s">
        <v>9430</v>
      </c>
      <c r="E3159" s="60" t="s">
        <v>9431</v>
      </c>
      <c r="F3159" s="56">
        <v>-2.1549463619</v>
      </c>
      <c r="G3159" s="50">
        <v>7.7871261252590303E-4</v>
      </c>
      <c r="H3159" s="52"/>
      <c r="I3159" s="56">
        <v>0.55320715480000004</v>
      </c>
      <c r="J3159" s="50">
        <v>0.291008356811917</v>
      </c>
      <c r="K3159" s="52"/>
      <c r="L3159" s="41">
        <v>13.5751823857264</v>
      </c>
      <c r="M3159" s="42">
        <v>14.0275604822488</v>
      </c>
      <c r="N3159" s="42">
        <v>13.451211111832301</v>
      </c>
      <c r="O3159" s="42">
        <v>13.699875275802199</v>
      </c>
      <c r="P3159" s="42">
        <v>13.5243772533947</v>
      </c>
      <c r="Q3159" s="43">
        <v>13.538925223950599</v>
      </c>
      <c r="R3159" s="22">
        <v>15.547237975209899</v>
      </c>
      <c r="S3159" s="23">
        <v>14.865148458809101</v>
      </c>
      <c r="T3159" s="23">
        <v>17.019905588597499</v>
      </c>
      <c r="U3159" s="23">
        <v>16.4143136147067</v>
      </c>
      <c r="V3159" s="23">
        <v>15.222579840768899</v>
      </c>
      <c r="W3159" s="37">
        <v>15.652928978419601</v>
      </c>
      <c r="X3159" s="22">
        <v>16.823765279789701</v>
      </c>
      <c r="Y3159" s="23">
        <v>16.568668693380499</v>
      </c>
      <c r="Z3159" s="38">
        <v>14.437013982869299</v>
      </c>
      <c r="AA3159" s="38">
        <v>14.349836695916</v>
      </c>
      <c r="AB3159" s="23">
        <v>14.1595560280588</v>
      </c>
      <c r="AC3159" s="39">
        <v>18.108810934055999</v>
      </c>
      <c r="AD3159" s="22">
        <v>16.529528162146001</v>
      </c>
      <c r="AE3159" s="23">
        <v>16.083069979339701</v>
      </c>
      <c r="AF3159" s="23">
        <v>14.607104875036599</v>
      </c>
      <c r="AG3159" s="23">
        <v>15.091600671887299</v>
      </c>
      <c r="AH3159" s="23">
        <v>15.3108222128341</v>
      </c>
      <c r="AI3159" s="37">
        <v>13.506282783791301</v>
      </c>
    </row>
    <row r="3160" spans="1:35" x14ac:dyDescent="0.3">
      <c r="A3160" s="2">
        <v>2398</v>
      </c>
      <c r="B3160" s="2" t="s">
        <v>9432</v>
      </c>
      <c r="C3160" s="2" t="s">
        <v>9432</v>
      </c>
      <c r="D3160" s="2" t="s">
        <v>9433</v>
      </c>
      <c r="E3160" s="60" t="s">
        <v>9434</v>
      </c>
      <c r="F3160" s="56">
        <v>-2.1560031466999998</v>
      </c>
      <c r="G3160" s="50">
        <v>3.8298412941142501E-5</v>
      </c>
      <c r="H3160" s="52"/>
      <c r="I3160" s="56">
        <v>-1.0643394245</v>
      </c>
      <c r="J3160" s="50">
        <v>1.11981562140623E-2</v>
      </c>
      <c r="K3160" s="52"/>
      <c r="L3160" s="22">
        <v>16.733968609439</v>
      </c>
      <c r="M3160" s="23">
        <v>16.574593527337601</v>
      </c>
      <c r="N3160" s="23">
        <v>15.0145435965819</v>
      </c>
      <c r="O3160" s="23">
        <v>12.8157835441282</v>
      </c>
      <c r="P3160" s="23">
        <v>16.965784284662099</v>
      </c>
      <c r="Q3160" s="37">
        <v>17.074308741440301</v>
      </c>
      <c r="R3160" s="22">
        <v>17.031367366454401</v>
      </c>
      <c r="S3160" s="23">
        <v>18.3809006791687</v>
      </c>
      <c r="T3160" s="23">
        <v>17.384707877122199</v>
      </c>
      <c r="U3160" s="23">
        <v>18.775037934559599</v>
      </c>
      <c r="V3160" s="23">
        <v>18.546977332911801</v>
      </c>
      <c r="W3160" s="37">
        <v>17.9960099935237</v>
      </c>
      <c r="X3160" s="22">
        <v>17.145693374676998</v>
      </c>
      <c r="Y3160" s="23">
        <v>17.184952805124201</v>
      </c>
      <c r="Z3160" s="23">
        <v>18.053247125912399</v>
      </c>
      <c r="AA3160" s="23">
        <v>17.9770115400853</v>
      </c>
      <c r="AB3160" s="23">
        <v>17.0638163676226</v>
      </c>
      <c r="AC3160" s="37">
        <v>15.875077370485901</v>
      </c>
      <c r="AD3160" s="22">
        <v>18.017732740158799</v>
      </c>
      <c r="AE3160" s="23">
        <v>18.367657898861701</v>
      </c>
      <c r="AF3160" s="23">
        <v>18.1512296521595</v>
      </c>
      <c r="AG3160" s="23">
        <v>18.209334367319698</v>
      </c>
      <c r="AH3160" s="23">
        <v>18.574275685531202</v>
      </c>
      <c r="AI3160" s="37">
        <v>18.365604786938299</v>
      </c>
    </row>
    <row r="3161" spans="1:35" x14ac:dyDescent="0.3">
      <c r="A3161" s="2">
        <v>1209</v>
      </c>
      <c r="B3161" s="2" t="s">
        <v>9435</v>
      </c>
      <c r="C3161" s="2" t="s">
        <v>9435</v>
      </c>
      <c r="D3161" s="2" t="s">
        <v>9436</v>
      </c>
      <c r="E3161" s="60" t="s">
        <v>9437</v>
      </c>
      <c r="F3161" s="56">
        <v>-2.1618837960000001</v>
      </c>
      <c r="G3161" s="50">
        <v>1</v>
      </c>
      <c r="H3161" s="52"/>
      <c r="I3161" s="56">
        <v>0.1153318475</v>
      </c>
      <c r="J3161" s="50">
        <v>0.87324921935935895</v>
      </c>
      <c r="K3161" s="52"/>
      <c r="L3161" s="41">
        <v>13.5751823857264</v>
      </c>
      <c r="M3161" s="42">
        <v>14.0275604822488</v>
      </c>
      <c r="N3161" s="42">
        <v>13.451211111832301</v>
      </c>
      <c r="O3161" s="42">
        <v>13.699875275802199</v>
      </c>
      <c r="P3161" s="42">
        <v>13.5243772533947</v>
      </c>
      <c r="Q3161" s="43">
        <v>13.538925223950599</v>
      </c>
      <c r="R3161" s="40">
        <v>15.586441383121899</v>
      </c>
      <c r="S3161" s="38">
        <v>18.2043705437314</v>
      </c>
      <c r="T3161" s="23">
        <v>12.711101226402199</v>
      </c>
      <c r="U3161" s="38">
        <v>18.328421100674799</v>
      </c>
      <c r="V3161" s="38">
        <v>15.0651992139524</v>
      </c>
      <c r="W3161" s="39">
        <v>14.8682055931849</v>
      </c>
      <c r="X3161" s="22">
        <v>15.316281531746201</v>
      </c>
      <c r="Y3161" s="38">
        <v>15.423504153822099</v>
      </c>
      <c r="Z3161" s="23">
        <v>12.639340708652201</v>
      </c>
      <c r="AA3161" s="38">
        <v>13.562916476158099</v>
      </c>
      <c r="AB3161" s="38">
        <v>14.9095557930945</v>
      </c>
      <c r="AC3161" s="39">
        <v>14.309629589549401</v>
      </c>
      <c r="AD3161" s="40">
        <v>13.9410093933284</v>
      </c>
      <c r="AE3161" s="38">
        <v>14.1230751941732</v>
      </c>
      <c r="AF3161" s="23">
        <v>14.9294248638464</v>
      </c>
      <c r="AG3161" s="23">
        <v>13.747091535595001</v>
      </c>
      <c r="AH3161" s="23">
        <v>14.544427184765199</v>
      </c>
      <c r="AI3161" s="37">
        <v>14.184208996104999</v>
      </c>
    </row>
    <row r="3162" spans="1:35" x14ac:dyDescent="0.3">
      <c r="A3162" s="2">
        <v>3745</v>
      </c>
      <c r="B3162" s="2" t="s">
        <v>9438</v>
      </c>
      <c r="C3162" s="2" t="s">
        <v>9438</v>
      </c>
      <c r="D3162" s="2" t="s">
        <v>9439</v>
      </c>
      <c r="E3162" s="60" t="s">
        <v>9440</v>
      </c>
      <c r="F3162" s="56">
        <v>-2.1635960170000001</v>
      </c>
      <c r="G3162" s="50">
        <v>1.1514608721150801E-4</v>
      </c>
      <c r="H3162" s="52"/>
      <c r="I3162" s="56">
        <v>0.49662322199999998</v>
      </c>
      <c r="J3162" s="50">
        <v>0.24433156654583399</v>
      </c>
      <c r="K3162" s="52"/>
      <c r="L3162" s="22">
        <v>18.1053356370609</v>
      </c>
      <c r="M3162" s="23">
        <v>15.0318734751199</v>
      </c>
      <c r="N3162" s="23">
        <v>19.089905596491299</v>
      </c>
      <c r="O3162" s="23">
        <v>18.717328343751198</v>
      </c>
      <c r="P3162" s="23">
        <v>16.0638163676226</v>
      </c>
      <c r="Q3162" s="37">
        <v>16.9770115400853</v>
      </c>
      <c r="R3162" s="22">
        <v>17.723640948313399</v>
      </c>
      <c r="S3162" s="23">
        <v>18.2845485090319</v>
      </c>
      <c r="T3162" s="23">
        <v>20.771528156813702</v>
      </c>
      <c r="U3162" s="23">
        <v>20.4169953964944</v>
      </c>
      <c r="V3162" s="23">
        <v>20.385744462510001</v>
      </c>
      <c r="W3162" s="37">
        <v>19.384389588683099</v>
      </c>
      <c r="X3162" s="22">
        <v>18.332106498907901</v>
      </c>
      <c r="Y3162" s="23">
        <v>17.823765279789701</v>
      </c>
      <c r="Z3162" s="23">
        <v>17.5280267088832</v>
      </c>
      <c r="AA3162" s="23">
        <v>17.666224002803201</v>
      </c>
      <c r="AB3162" s="23">
        <v>18.392049039364199</v>
      </c>
      <c r="AC3162" s="37">
        <v>19.296701162776699</v>
      </c>
      <c r="AD3162" s="22">
        <v>16.709258860132302</v>
      </c>
      <c r="AE3162" s="23">
        <v>16.986319821717402</v>
      </c>
      <c r="AF3162" s="23">
        <v>16.518897456425499</v>
      </c>
      <c r="AG3162" s="23">
        <v>15.973222009301301</v>
      </c>
      <c r="AH3162" s="23">
        <v>19.828835331105001</v>
      </c>
      <c r="AI3162" s="37">
        <v>20.042599881712899</v>
      </c>
    </row>
    <row r="3163" spans="1:35" x14ac:dyDescent="0.3">
      <c r="A3163" s="2">
        <v>15</v>
      </c>
      <c r="B3163" s="2" t="s">
        <v>9441</v>
      </c>
      <c r="C3163" s="2" t="s">
        <v>9442</v>
      </c>
      <c r="D3163" s="2" t="s">
        <v>9443</v>
      </c>
      <c r="E3163" s="60" t="s">
        <v>8129</v>
      </c>
      <c r="F3163" s="56">
        <v>-2.1645414220000001</v>
      </c>
      <c r="G3163" s="50">
        <v>2.4517869300800499E-6</v>
      </c>
      <c r="H3163" s="52"/>
      <c r="I3163" s="56">
        <v>0.98443795069999995</v>
      </c>
      <c r="J3163" s="50">
        <v>3.7799036151356701E-3</v>
      </c>
      <c r="K3163" s="52"/>
      <c r="L3163" s="22">
        <v>18.6487788683438</v>
      </c>
      <c r="M3163" s="23">
        <v>18.896521622224999</v>
      </c>
      <c r="N3163" s="23">
        <v>18.733968609439</v>
      </c>
      <c r="O3163" s="23">
        <v>18.408727780510802</v>
      </c>
      <c r="P3163" s="23">
        <v>16.9992072861995</v>
      </c>
      <c r="Q3163" s="37">
        <v>15.6855153414119</v>
      </c>
      <c r="R3163" s="22">
        <v>20.2877123795495</v>
      </c>
      <c r="S3163" s="23">
        <v>20.353801570007199</v>
      </c>
      <c r="T3163" s="23">
        <v>19.475208962476799</v>
      </c>
      <c r="U3163" s="23">
        <v>18.799335382567101</v>
      </c>
      <c r="V3163" s="23">
        <v>20.755317929632401</v>
      </c>
      <c r="W3163" s="37">
        <v>20.6885918158316</v>
      </c>
      <c r="X3163" s="22">
        <v>18.613242711117</v>
      </c>
      <c r="Y3163" s="23">
        <v>18.669687858106801</v>
      </c>
      <c r="Z3163" s="23">
        <v>15.2622416920333</v>
      </c>
      <c r="AA3163" s="38">
        <v>17.370486927677501</v>
      </c>
      <c r="AB3163" s="23">
        <v>23.620867729860102</v>
      </c>
      <c r="AC3163" s="37">
        <v>23.857567987880401</v>
      </c>
      <c r="AD3163" s="22">
        <v>15.6445520095955</v>
      </c>
      <c r="AE3163" s="23">
        <v>16.369123594534901</v>
      </c>
      <c r="AF3163" s="23">
        <v>19.823550725134201</v>
      </c>
      <c r="AG3163" s="23">
        <v>20.042599881712899</v>
      </c>
      <c r="AH3163" s="23">
        <v>19.543794605536501</v>
      </c>
      <c r="AI3163" s="37">
        <v>19.7266572245268</v>
      </c>
    </row>
    <row r="3164" spans="1:35" x14ac:dyDescent="0.3">
      <c r="A3164" s="2">
        <v>169</v>
      </c>
      <c r="B3164" s="2" t="s">
        <v>9444</v>
      </c>
      <c r="C3164" s="2" t="s">
        <v>9444</v>
      </c>
      <c r="D3164" s="2" t="s">
        <v>9445</v>
      </c>
      <c r="E3164" s="60" t="s">
        <v>9446</v>
      </c>
      <c r="F3164" s="56">
        <v>-2.1725382248999998</v>
      </c>
      <c r="G3164" s="50">
        <v>1.0736916027726999E-3</v>
      </c>
      <c r="H3164" s="52"/>
      <c r="I3164" s="56">
        <v>-2.6959009872999999</v>
      </c>
      <c r="J3164" s="50">
        <v>1.6464731646875799E-4</v>
      </c>
      <c r="K3164" s="52"/>
      <c r="L3164" s="22">
        <v>18.931568569324199</v>
      </c>
      <c r="M3164" s="23">
        <v>21.4725877224577</v>
      </c>
      <c r="N3164" s="38">
        <v>19.012668849063999</v>
      </c>
      <c r="O3164" s="23">
        <v>20.6885918158316</v>
      </c>
      <c r="P3164" s="23">
        <v>20.842301231227101</v>
      </c>
      <c r="Q3164" s="37">
        <v>18.814407225091401</v>
      </c>
      <c r="R3164" s="22">
        <v>22.480005194020201</v>
      </c>
      <c r="S3164" s="23">
        <v>22.477536938429498</v>
      </c>
      <c r="T3164" s="23">
        <v>22.383109402342001</v>
      </c>
      <c r="U3164" s="23">
        <v>22.3645279766003</v>
      </c>
      <c r="V3164" s="23">
        <v>21.6928538426858</v>
      </c>
      <c r="W3164" s="39">
        <v>21.6184797339493</v>
      </c>
      <c r="X3164" s="22">
        <v>18.1654566294985</v>
      </c>
      <c r="Y3164" s="23">
        <v>16.031873475119902</v>
      </c>
      <c r="Z3164" s="23">
        <v>17.5507467853832</v>
      </c>
      <c r="AA3164" s="23">
        <v>18.645264384167501</v>
      </c>
      <c r="AB3164" s="23">
        <v>18.0101784040205</v>
      </c>
      <c r="AC3164" s="37">
        <v>18.4696100226578</v>
      </c>
      <c r="AD3164" s="40">
        <v>19.238875045882001</v>
      </c>
      <c r="AE3164" s="23">
        <v>21.1014935707665</v>
      </c>
      <c r="AF3164" s="23">
        <v>20.6885918158316</v>
      </c>
      <c r="AG3164" s="23">
        <v>21.0224219997753</v>
      </c>
      <c r="AH3164" s="23">
        <v>20.182530142857399</v>
      </c>
      <c r="AI3164" s="37">
        <v>20.842301231227101</v>
      </c>
    </row>
    <row r="3165" spans="1:35" x14ac:dyDescent="0.3">
      <c r="A3165" s="2">
        <v>3784</v>
      </c>
      <c r="B3165" s="2" t="s">
        <v>9447</v>
      </c>
      <c r="C3165" s="2" t="s">
        <v>9448</v>
      </c>
      <c r="D3165" s="2" t="s">
        <v>9449</v>
      </c>
      <c r="E3165" s="60" t="s">
        <v>9450</v>
      </c>
      <c r="F3165" s="56">
        <v>-2.1752438461999999</v>
      </c>
      <c r="G3165" s="50">
        <v>1</v>
      </c>
      <c r="H3165" s="52"/>
      <c r="I3165" s="56">
        <v>-1.2875291633999999</v>
      </c>
      <c r="J3165" s="50">
        <v>8.8384706945046597E-3</v>
      </c>
      <c r="K3165" s="52"/>
      <c r="L3165" s="40">
        <v>15.1236895470024</v>
      </c>
      <c r="M3165" s="23">
        <v>14.337343147274</v>
      </c>
      <c r="N3165" s="38">
        <v>13.225504468456</v>
      </c>
      <c r="O3165" s="38">
        <v>15.5142209093581</v>
      </c>
      <c r="P3165" s="38">
        <v>15.4269523983135</v>
      </c>
      <c r="Q3165" s="39">
        <v>15.107339998713901</v>
      </c>
      <c r="R3165" s="22">
        <v>16.857239927290198</v>
      </c>
      <c r="S3165" s="38">
        <v>18.116165683793</v>
      </c>
      <c r="T3165" s="23">
        <v>17.057526425951</v>
      </c>
      <c r="U3165" s="38">
        <v>17.204485176014099</v>
      </c>
      <c r="V3165" s="38">
        <v>16.532044283655001</v>
      </c>
      <c r="W3165" s="39">
        <v>16.019052049452402</v>
      </c>
      <c r="X3165" s="40">
        <v>14.272212550466801</v>
      </c>
      <c r="Y3165" s="38">
        <v>14.6354968552358</v>
      </c>
      <c r="Z3165" s="38">
        <v>14.249126700522099</v>
      </c>
      <c r="AA3165" s="38">
        <v>14.2803583774665</v>
      </c>
      <c r="AB3165" s="23">
        <v>13.451211111832301</v>
      </c>
      <c r="AC3165" s="39">
        <v>15.103287808412</v>
      </c>
      <c r="AD3165" s="22">
        <v>16.199883182499399</v>
      </c>
      <c r="AE3165" s="23">
        <v>14.7895081734348</v>
      </c>
      <c r="AF3165" s="23">
        <v>16.439644238168199</v>
      </c>
      <c r="AG3165" s="23">
        <v>15.138991687935199</v>
      </c>
      <c r="AH3165" s="23">
        <v>15.486687351403599</v>
      </c>
      <c r="AI3165" s="37">
        <v>15.6621537506945</v>
      </c>
    </row>
    <row r="3166" spans="1:35" x14ac:dyDescent="0.3">
      <c r="A3166" s="2">
        <v>2312</v>
      </c>
      <c r="B3166" s="2" t="s">
        <v>9451</v>
      </c>
      <c r="C3166" s="2" t="s">
        <v>9451</v>
      </c>
      <c r="D3166" s="2" t="s">
        <v>9452</v>
      </c>
      <c r="E3166" s="60" t="s">
        <v>9453</v>
      </c>
      <c r="F3166" s="56">
        <v>-2.1816419897000001</v>
      </c>
      <c r="G3166" s="50">
        <v>1</v>
      </c>
      <c r="H3166" s="52"/>
      <c r="I3166" s="56">
        <v>8.8998684499999994E-2</v>
      </c>
      <c r="J3166" s="50">
        <v>0.90054636134899402</v>
      </c>
      <c r="K3166" s="52"/>
      <c r="L3166" s="41">
        <v>13.5751823857264</v>
      </c>
      <c r="M3166" s="42">
        <v>14.0275604822488</v>
      </c>
      <c r="N3166" s="42">
        <v>13.451211111832301</v>
      </c>
      <c r="O3166" s="42">
        <v>13.699875275802199</v>
      </c>
      <c r="P3166" s="42">
        <v>13.5243772533947</v>
      </c>
      <c r="Q3166" s="43">
        <v>13.538925223950599</v>
      </c>
      <c r="R3166" s="22">
        <v>14.372497811581599</v>
      </c>
      <c r="S3166" s="38">
        <v>18.116165683793</v>
      </c>
      <c r="T3166" s="23">
        <v>12.6848559858933</v>
      </c>
      <c r="U3166" s="38">
        <v>16.4675928143714</v>
      </c>
      <c r="V3166" s="38">
        <v>15.049151873995299</v>
      </c>
      <c r="W3166" s="39">
        <v>18.192024053299701</v>
      </c>
      <c r="X3166" s="40">
        <v>15.0646142838362</v>
      </c>
      <c r="Y3166" s="23">
        <v>15.4284910353322</v>
      </c>
      <c r="Z3166" s="38">
        <v>14.9711534824014</v>
      </c>
      <c r="AA3166" s="38">
        <v>15.6602995744145</v>
      </c>
      <c r="AB3166" s="38">
        <v>15.457087332603701</v>
      </c>
      <c r="AC3166" s="39">
        <v>15.4390510314308</v>
      </c>
      <c r="AD3166" s="22">
        <v>15.3462297646642</v>
      </c>
      <c r="AE3166" s="23">
        <v>15.008848763327</v>
      </c>
      <c r="AF3166" s="23">
        <v>15.498250867527799</v>
      </c>
      <c r="AG3166" s="23">
        <v>14.483595376672699</v>
      </c>
      <c r="AH3166" s="23">
        <v>15.4649572885446</v>
      </c>
      <c r="AI3166" s="37">
        <v>15.684822571985601</v>
      </c>
    </row>
    <row r="3167" spans="1:35" x14ac:dyDescent="0.3">
      <c r="A3167" s="2">
        <v>3363</v>
      </c>
      <c r="B3167" s="2" t="s">
        <v>9454</v>
      </c>
      <c r="C3167" s="2" t="s">
        <v>9454</v>
      </c>
      <c r="D3167" s="2" t="s">
        <v>9455</v>
      </c>
      <c r="E3167" s="60" t="s">
        <v>9456</v>
      </c>
      <c r="F3167" s="56">
        <v>-2.1955170542000002</v>
      </c>
      <c r="G3167" s="50">
        <v>9.9256588805848606E-4</v>
      </c>
      <c r="H3167" s="52"/>
      <c r="I3167" s="56">
        <v>-5.4072683500000003E-2</v>
      </c>
      <c r="J3167" s="50">
        <v>0.92004440602598603</v>
      </c>
      <c r="K3167" s="52"/>
      <c r="L3167" s="40">
        <v>14.592220729613301</v>
      </c>
      <c r="M3167" s="38">
        <v>14.4268237285452</v>
      </c>
      <c r="N3167" s="23">
        <v>14.0867996856235</v>
      </c>
      <c r="O3167" s="38">
        <v>14.5785246348582</v>
      </c>
      <c r="P3167" s="38">
        <v>14.526542007863799</v>
      </c>
      <c r="Q3167" s="39">
        <v>14.7135433415812</v>
      </c>
      <c r="R3167" s="22">
        <v>17.935470107193701</v>
      </c>
      <c r="S3167" s="23">
        <v>17.130389571087001</v>
      </c>
      <c r="T3167" s="23">
        <v>18.302246212844899</v>
      </c>
      <c r="U3167" s="23">
        <v>14.6244185151055</v>
      </c>
      <c r="V3167" s="23">
        <v>17.3741904575792</v>
      </c>
      <c r="W3167" s="37">
        <v>14.7308415897025</v>
      </c>
      <c r="X3167" s="22">
        <v>17.449600061926301</v>
      </c>
      <c r="Y3167" s="23">
        <v>17.565697126849201</v>
      </c>
      <c r="Z3167" s="23">
        <v>18.358101707440799</v>
      </c>
      <c r="AA3167" s="23">
        <v>18.223172127354701</v>
      </c>
      <c r="AB3167" s="23">
        <v>17.6800298023282</v>
      </c>
      <c r="AC3167" s="37">
        <v>17.4814841229461</v>
      </c>
      <c r="AD3167" s="22">
        <v>18.012744554787801</v>
      </c>
      <c r="AE3167" s="23">
        <v>17.6355268326752</v>
      </c>
      <c r="AF3167" s="23">
        <v>18.397607790450898</v>
      </c>
      <c r="AG3167" s="23">
        <v>17.333006809380901</v>
      </c>
      <c r="AH3167" s="23">
        <v>17.853997839418302</v>
      </c>
      <c r="AI3167" s="37">
        <v>17.849637223243398</v>
      </c>
    </row>
    <row r="3168" spans="1:35" x14ac:dyDescent="0.3">
      <c r="A3168" s="2">
        <v>1294</v>
      </c>
      <c r="B3168" s="2" t="s">
        <v>9457</v>
      </c>
      <c r="C3168" s="2" t="s">
        <v>9457</v>
      </c>
      <c r="D3168" s="2" t="s">
        <v>9458</v>
      </c>
      <c r="E3168" s="60" t="s">
        <v>9459</v>
      </c>
      <c r="F3168" s="56">
        <v>-2.1978781754000001</v>
      </c>
      <c r="G3168" s="50">
        <v>1</v>
      </c>
      <c r="H3168" s="52"/>
      <c r="I3168" s="56">
        <v>0.30198957609999999</v>
      </c>
      <c r="J3168" s="50">
        <v>0.37145088532819998</v>
      </c>
      <c r="K3168" s="52"/>
      <c r="L3168" s="41">
        <v>13.5751823857264</v>
      </c>
      <c r="M3168" s="42">
        <v>14.0275604822488</v>
      </c>
      <c r="N3168" s="42">
        <v>13.451211111832301</v>
      </c>
      <c r="O3168" s="42">
        <v>13.699875275802199</v>
      </c>
      <c r="P3168" s="42">
        <v>13.5243772533947</v>
      </c>
      <c r="Q3168" s="43">
        <v>13.538925223950599</v>
      </c>
      <c r="R3168" s="40">
        <v>15.370935560416299</v>
      </c>
      <c r="S3168" s="23">
        <v>14.5141654200202</v>
      </c>
      <c r="T3168" s="38">
        <v>15.8162983266496</v>
      </c>
      <c r="U3168" s="38">
        <v>15.359696543075399</v>
      </c>
      <c r="V3168" s="38">
        <v>15.7265854335109</v>
      </c>
      <c r="W3168" s="39">
        <v>18.192024053299701</v>
      </c>
      <c r="X3168" s="22">
        <v>17.993690281231999</v>
      </c>
      <c r="Y3168" s="23">
        <v>18.3100801925779</v>
      </c>
      <c r="Z3168" s="23">
        <v>15.7260052311286</v>
      </c>
      <c r="AA3168" s="23">
        <v>16.123636453803801</v>
      </c>
      <c r="AB3168" s="23">
        <v>16.125655621440501</v>
      </c>
      <c r="AC3168" s="39">
        <v>15.390763809459299</v>
      </c>
      <c r="AD3168" s="22">
        <v>17.6422491697375</v>
      </c>
      <c r="AE3168" s="23">
        <v>17.470928909301801</v>
      </c>
      <c r="AF3168" s="23">
        <v>15.604993290501699</v>
      </c>
      <c r="AG3168" s="23">
        <v>15.3850332597265</v>
      </c>
      <c r="AH3168" s="23">
        <v>15.6578292205946</v>
      </c>
      <c r="AI3168" s="39">
        <v>15.784731595395399</v>
      </c>
    </row>
    <row r="3169" spans="1:35" x14ac:dyDescent="0.3">
      <c r="A3169" s="2">
        <v>1989</v>
      </c>
      <c r="B3169" s="2" t="s">
        <v>9460</v>
      </c>
      <c r="C3169" s="2" t="s">
        <v>9460</v>
      </c>
      <c r="D3169" s="2" t="s">
        <v>9461</v>
      </c>
      <c r="E3169" s="60" t="s">
        <v>9462</v>
      </c>
      <c r="F3169" s="56">
        <v>-2.2083690447</v>
      </c>
      <c r="G3169" s="50">
        <v>2.4567710867643501E-6</v>
      </c>
      <c r="H3169" s="52"/>
      <c r="I3169" s="56">
        <v>-1.3326489547</v>
      </c>
      <c r="J3169" s="50">
        <v>4.1565185391128598E-4</v>
      </c>
      <c r="K3169" s="52"/>
      <c r="L3169" s="22">
        <v>15.896521622225</v>
      </c>
      <c r="M3169" s="23">
        <v>15.143702076857901</v>
      </c>
      <c r="N3169" s="23">
        <v>14.4767462039395</v>
      </c>
      <c r="O3169" s="38">
        <v>15.107380563045901</v>
      </c>
      <c r="P3169" s="23">
        <v>15.135709286104399</v>
      </c>
      <c r="Q3169" s="39">
        <v>15.0262919851428</v>
      </c>
      <c r="R3169" s="22">
        <v>17.554708751535699</v>
      </c>
      <c r="S3169" s="23">
        <v>17.627127727346998</v>
      </c>
      <c r="T3169" s="23">
        <v>17.5385678686647</v>
      </c>
      <c r="U3169" s="23">
        <v>17.2961096261634</v>
      </c>
      <c r="V3169" s="23">
        <v>17.2481499513278</v>
      </c>
      <c r="W3169" s="37">
        <v>16.7719020806977</v>
      </c>
      <c r="X3169" s="22">
        <v>16.0574841187989</v>
      </c>
      <c r="Y3169" s="38">
        <v>14.018895621121599</v>
      </c>
      <c r="Z3169" s="23">
        <v>15.00579996351</v>
      </c>
      <c r="AA3169" s="23">
        <v>14.7782825099957</v>
      </c>
      <c r="AB3169" s="23">
        <v>15.4153456592753</v>
      </c>
      <c r="AC3169" s="37">
        <v>15.312741174040999</v>
      </c>
      <c r="AD3169" s="22">
        <v>16.326199483086999</v>
      </c>
      <c r="AE3169" s="23">
        <v>16.129997344451699</v>
      </c>
      <c r="AF3169" s="23">
        <v>17.205764618151999</v>
      </c>
      <c r="AG3169" s="23">
        <v>17.078119527871898</v>
      </c>
      <c r="AH3169" s="23">
        <v>16.396026062003799</v>
      </c>
      <c r="AI3169" s="37">
        <v>15.448335739469499</v>
      </c>
    </row>
    <row r="3170" spans="1:35" x14ac:dyDescent="0.3">
      <c r="A3170" s="2">
        <v>3881</v>
      </c>
      <c r="B3170" s="2" t="s">
        <v>9463</v>
      </c>
      <c r="C3170" s="2" t="s">
        <v>9463</v>
      </c>
      <c r="D3170" s="2" t="s">
        <v>9464</v>
      </c>
      <c r="E3170" s="60" t="s">
        <v>9465</v>
      </c>
      <c r="F3170" s="56">
        <v>-2.219950995</v>
      </c>
      <c r="G3170" s="50">
        <v>1</v>
      </c>
      <c r="H3170" s="52"/>
      <c r="I3170" s="56">
        <v>-0.12938893970000001</v>
      </c>
      <c r="J3170" s="50">
        <v>0.84957294951100304</v>
      </c>
      <c r="K3170" s="52"/>
      <c r="L3170" s="41">
        <v>13.5751823857264</v>
      </c>
      <c r="M3170" s="42">
        <v>14.0275604822488</v>
      </c>
      <c r="N3170" s="42">
        <v>13.451211111832301</v>
      </c>
      <c r="O3170" s="42">
        <v>13.699875275802199</v>
      </c>
      <c r="P3170" s="42">
        <v>13.5243772533947</v>
      </c>
      <c r="Q3170" s="43">
        <v>13.538925223950599</v>
      </c>
      <c r="R3170" s="40">
        <v>15.333689586300901</v>
      </c>
      <c r="S3170" s="38">
        <v>14.307778291521</v>
      </c>
      <c r="T3170" s="23">
        <v>14.9043570812563</v>
      </c>
      <c r="U3170" s="38">
        <v>18.5880856720159</v>
      </c>
      <c r="V3170" s="38">
        <v>13.7862075703858</v>
      </c>
      <c r="W3170" s="39">
        <v>18.192024053299701</v>
      </c>
      <c r="X3170" s="22">
        <v>14.425215903299399</v>
      </c>
      <c r="Y3170" s="23">
        <v>14.6438561897747</v>
      </c>
      <c r="Z3170" s="23">
        <v>13.7313190310251</v>
      </c>
      <c r="AA3170" s="38">
        <v>14.4670763776948</v>
      </c>
      <c r="AB3170" s="23">
        <v>14.287712379549401</v>
      </c>
      <c r="AC3170" s="39">
        <v>14.556745526004701</v>
      </c>
      <c r="AD3170" s="22">
        <v>14.3817524728242</v>
      </c>
      <c r="AE3170" s="23">
        <v>13.696924070909899</v>
      </c>
      <c r="AF3170" s="23">
        <v>14.4117095832414</v>
      </c>
      <c r="AG3170" s="38">
        <v>15.043399020261299</v>
      </c>
      <c r="AH3170" s="23">
        <v>15.188797446553901</v>
      </c>
      <c r="AI3170" s="37">
        <v>14.1656764519948</v>
      </c>
    </row>
    <row r="3171" spans="1:35" x14ac:dyDescent="0.3">
      <c r="A3171" s="2">
        <v>3450</v>
      </c>
      <c r="B3171" s="2" t="s">
        <v>9466</v>
      </c>
      <c r="C3171" s="2" t="s">
        <v>9466</v>
      </c>
      <c r="D3171" s="2" t="s">
        <v>9467</v>
      </c>
      <c r="E3171" s="60" t="s">
        <v>9468</v>
      </c>
      <c r="F3171" s="56">
        <v>-2.2283355508999998</v>
      </c>
      <c r="G3171" s="50">
        <v>1</v>
      </c>
      <c r="H3171" s="52"/>
      <c r="I3171" s="56">
        <v>-0.2252306016</v>
      </c>
      <c r="J3171" s="50">
        <v>0.496305534470313</v>
      </c>
      <c r="K3171" s="52"/>
      <c r="L3171" s="41">
        <v>13.5751823857264</v>
      </c>
      <c r="M3171" s="42">
        <v>14.0275604822488</v>
      </c>
      <c r="N3171" s="42">
        <v>13.451211111832301</v>
      </c>
      <c r="O3171" s="42">
        <v>13.699875275802199</v>
      </c>
      <c r="P3171" s="42">
        <v>13.5243772533947</v>
      </c>
      <c r="Q3171" s="43">
        <v>13.538925223950599</v>
      </c>
      <c r="R3171" s="40">
        <v>15.272563739937</v>
      </c>
      <c r="S3171" s="38">
        <v>15.9660972579853</v>
      </c>
      <c r="T3171" s="23">
        <v>16.130512245731101</v>
      </c>
      <c r="U3171" s="38">
        <v>15.9117776335865</v>
      </c>
      <c r="V3171" s="38">
        <v>15.6506944969779</v>
      </c>
      <c r="W3171" s="39">
        <v>16.2308042158398</v>
      </c>
      <c r="X3171" s="22">
        <v>16.1926780982335</v>
      </c>
      <c r="Y3171" s="38">
        <v>16.379922132947499</v>
      </c>
      <c r="Z3171" s="23">
        <v>15.0574841187989</v>
      </c>
      <c r="AA3171" s="23">
        <v>16.988152097690499</v>
      </c>
      <c r="AB3171" s="23">
        <v>14.5922234213594</v>
      </c>
      <c r="AC3171" s="37">
        <v>16.285907882702698</v>
      </c>
      <c r="AD3171" s="22">
        <v>16.377823952126501</v>
      </c>
      <c r="AE3171" s="23">
        <v>16.4208878904575</v>
      </c>
      <c r="AF3171" s="23">
        <v>15.958754334285899</v>
      </c>
      <c r="AG3171" s="23">
        <v>16.542137110631401</v>
      </c>
      <c r="AH3171" s="23">
        <v>15.7981477456104</v>
      </c>
      <c r="AI3171" s="37">
        <v>15.7500003280204</v>
      </c>
    </row>
    <row r="3172" spans="1:35" x14ac:dyDescent="0.3">
      <c r="A3172" s="2">
        <v>2820</v>
      </c>
      <c r="B3172" s="2" t="s">
        <v>9469</v>
      </c>
      <c r="C3172" s="2" t="s">
        <v>9469</v>
      </c>
      <c r="D3172" s="2" t="s">
        <v>9470</v>
      </c>
      <c r="E3172" s="60" t="s">
        <v>9471</v>
      </c>
      <c r="F3172" s="56">
        <v>-2.2396576723999999</v>
      </c>
      <c r="G3172" s="50">
        <v>1.9711311440604701E-6</v>
      </c>
      <c r="H3172" s="52"/>
      <c r="I3172" s="56">
        <v>-0.74353558610000003</v>
      </c>
      <c r="J3172" s="50">
        <v>2.1808161572547599E-2</v>
      </c>
      <c r="K3172" s="52"/>
      <c r="L3172" s="22">
        <v>15.6772791913122</v>
      </c>
      <c r="M3172" s="23">
        <v>15.175237650291001</v>
      </c>
      <c r="N3172" s="23">
        <v>15.858175310575501</v>
      </c>
      <c r="O3172" s="23">
        <v>15.843528534611099</v>
      </c>
      <c r="P3172" s="23">
        <v>15.7575983558239</v>
      </c>
      <c r="Q3172" s="37">
        <v>14.2732128098543</v>
      </c>
      <c r="R3172" s="22">
        <v>18.0053284891634</v>
      </c>
      <c r="S3172" s="23">
        <v>18.0265666673948</v>
      </c>
      <c r="T3172" s="23">
        <v>18.0059589143133</v>
      </c>
      <c r="U3172" s="23">
        <v>17.571189721487201</v>
      </c>
      <c r="V3172" s="23">
        <v>16.878134754484702</v>
      </c>
      <c r="W3172" s="37">
        <v>17.5357993399493</v>
      </c>
      <c r="X3172" s="22">
        <v>16.486206533188501</v>
      </c>
      <c r="Y3172" s="23">
        <v>15.7731392067197</v>
      </c>
      <c r="Z3172" s="23">
        <v>16.747143998186701</v>
      </c>
      <c r="AA3172" s="23">
        <v>16.5477380355109</v>
      </c>
      <c r="AB3172" s="23">
        <v>16.5371577206353</v>
      </c>
      <c r="AC3172" s="37">
        <v>15.6438561897747</v>
      </c>
      <c r="AD3172" s="22">
        <v>17.242215811671901</v>
      </c>
      <c r="AE3172" s="23">
        <v>15.973222009301301</v>
      </c>
      <c r="AF3172" s="23">
        <v>17.790647584655101</v>
      </c>
      <c r="AG3172" s="23">
        <v>17.752282634049699</v>
      </c>
      <c r="AH3172" s="23">
        <v>17.0064247037343</v>
      </c>
      <c r="AI3172" s="37">
        <v>16.431662457482801</v>
      </c>
    </row>
    <row r="3173" spans="1:35" x14ac:dyDescent="0.3">
      <c r="A3173" s="2">
        <v>224</v>
      </c>
      <c r="B3173" s="2" t="s">
        <v>9472</v>
      </c>
      <c r="C3173" s="2" t="s">
        <v>9472</v>
      </c>
      <c r="D3173" s="2" t="s">
        <v>9473</v>
      </c>
      <c r="E3173" s="60" t="s">
        <v>9474</v>
      </c>
      <c r="F3173" s="56">
        <v>-2.2424241198999999</v>
      </c>
      <c r="G3173" s="50">
        <v>1</v>
      </c>
      <c r="H3173" s="52"/>
      <c r="I3173" s="56">
        <v>-0.41028358720000002</v>
      </c>
      <c r="J3173" s="50">
        <v>0.30546133956437999</v>
      </c>
      <c r="K3173" s="52"/>
      <c r="L3173" s="22">
        <v>15.688250309133201</v>
      </c>
      <c r="M3173" s="38">
        <v>15.9882404435377</v>
      </c>
      <c r="N3173" s="38">
        <v>14.9849806181779</v>
      </c>
      <c r="O3173" s="23">
        <v>16.884647521936699</v>
      </c>
      <c r="P3173" s="38">
        <v>15.3255297989159</v>
      </c>
      <c r="Q3173" s="37">
        <v>15.532599438673</v>
      </c>
      <c r="R3173" s="40">
        <v>17.118456902981901</v>
      </c>
      <c r="S3173" s="38">
        <v>18.741651779110299</v>
      </c>
      <c r="T3173" s="23">
        <v>18.807370646100001</v>
      </c>
      <c r="U3173" s="38">
        <v>16.969388438585501</v>
      </c>
      <c r="V3173" s="38">
        <v>18.0299010298227</v>
      </c>
      <c r="W3173" s="39">
        <v>18.192024053299701</v>
      </c>
      <c r="X3173" s="22">
        <v>15.3853231761759</v>
      </c>
      <c r="Y3173" s="23">
        <v>16.202276903043401</v>
      </c>
      <c r="Z3173" s="23">
        <v>15.990369922940401</v>
      </c>
      <c r="AA3173" s="23">
        <v>16.293112367292</v>
      </c>
      <c r="AB3173" s="23">
        <v>15.8870301732477</v>
      </c>
      <c r="AC3173" s="37">
        <v>15.8112743356065</v>
      </c>
      <c r="AD3173" s="22">
        <v>15.591645059254599</v>
      </c>
      <c r="AE3173" s="23">
        <v>16.683762237174498</v>
      </c>
      <c r="AF3173" s="23">
        <v>16.313483598730802</v>
      </c>
      <c r="AG3173" s="23">
        <v>16.2493579314656</v>
      </c>
      <c r="AH3173" s="23">
        <v>16.4255732539463</v>
      </c>
      <c r="AI3173" s="37">
        <v>16.767266320722801</v>
      </c>
    </row>
    <row r="3174" spans="1:35" x14ac:dyDescent="0.3">
      <c r="A3174" s="2">
        <v>3232</v>
      </c>
      <c r="B3174" s="2" t="s">
        <v>9475</v>
      </c>
      <c r="C3174" s="2" t="s">
        <v>9475</v>
      </c>
      <c r="D3174" s="2" t="s">
        <v>9476</v>
      </c>
      <c r="E3174" s="60" t="s">
        <v>9477</v>
      </c>
      <c r="F3174" s="56">
        <v>-2.2537071113999998</v>
      </c>
      <c r="G3174" s="50">
        <v>2.4539994681665398E-4</v>
      </c>
      <c r="H3174" s="52"/>
      <c r="I3174" s="56">
        <v>4.8242045599999998E-2</v>
      </c>
      <c r="J3174" s="50">
        <v>0.91822872786641496</v>
      </c>
      <c r="K3174" s="52"/>
      <c r="L3174" s="22">
        <v>13.4767462039395</v>
      </c>
      <c r="M3174" s="38">
        <v>11.116343961237501</v>
      </c>
      <c r="N3174" s="38">
        <v>14.759166656339699</v>
      </c>
      <c r="O3174" s="23">
        <v>14.508042334429</v>
      </c>
      <c r="P3174" s="23">
        <v>14.3091921069599</v>
      </c>
      <c r="Q3174" s="39">
        <v>15.754991860009399</v>
      </c>
      <c r="R3174" s="22">
        <v>16.900737114279998</v>
      </c>
      <c r="S3174" s="23">
        <v>16.973248920483801</v>
      </c>
      <c r="T3174" s="23">
        <v>17.161958518274101</v>
      </c>
      <c r="U3174" s="23">
        <v>15.0902282276914</v>
      </c>
      <c r="V3174" s="23">
        <v>15.8099464452456</v>
      </c>
      <c r="W3174" s="37">
        <v>15.510606565394699</v>
      </c>
      <c r="X3174" s="22">
        <v>16.161525577908499</v>
      </c>
      <c r="Y3174" s="23">
        <v>15.337343147274</v>
      </c>
      <c r="Z3174" s="23">
        <v>16.860602047970001</v>
      </c>
      <c r="AA3174" s="23">
        <v>15.8162836984202</v>
      </c>
      <c r="AB3174" s="23">
        <v>17.145693374676998</v>
      </c>
      <c r="AC3174" s="37">
        <v>16.051123954019499</v>
      </c>
      <c r="AD3174" s="22">
        <v>16.104828046543101</v>
      </c>
      <c r="AE3174" s="23">
        <v>15.9091993136</v>
      </c>
      <c r="AF3174" s="23">
        <v>17.076105763434601</v>
      </c>
      <c r="AG3174" s="23">
        <v>16.720965639220299</v>
      </c>
      <c r="AH3174" s="23">
        <v>16.3394968695202</v>
      </c>
      <c r="AI3174" s="37">
        <v>14.9325238941506</v>
      </c>
    </row>
    <row r="3175" spans="1:35" x14ac:dyDescent="0.3">
      <c r="A3175" s="2">
        <v>1656</v>
      </c>
      <c r="B3175" s="2" t="s">
        <v>9478</v>
      </c>
      <c r="C3175" s="2" t="s">
        <v>9478</v>
      </c>
      <c r="D3175" s="2" t="s">
        <v>9479</v>
      </c>
      <c r="E3175" s="60" t="s">
        <v>9480</v>
      </c>
      <c r="F3175" s="56">
        <v>-2.2564711844000001</v>
      </c>
      <c r="G3175" s="50">
        <v>2.9965064289932499E-6</v>
      </c>
      <c r="H3175" s="52"/>
      <c r="I3175" s="56">
        <v>-2.7034701593000001</v>
      </c>
      <c r="J3175" s="50">
        <v>3.6325016621747999E-7</v>
      </c>
      <c r="K3175" s="52"/>
      <c r="L3175" s="22">
        <v>16.194602975157999</v>
      </c>
      <c r="M3175" s="38">
        <v>14.974304887631099</v>
      </c>
      <c r="N3175" s="38">
        <v>14.926659975641901</v>
      </c>
      <c r="O3175" s="38">
        <v>15.071302553067801</v>
      </c>
      <c r="P3175" s="38">
        <v>15.914353507619699</v>
      </c>
      <c r="Q3175" s="39">
        <v>16.7999393240129</v>
      </c>
      <c r="R3175" s="22">
        <v>18.522711782298899</v>
      </c>
      <c r="S3175" s="23">
        <v>17.949479078204501</v>
      </c>
      <c r="T3175" s="23">
        <v>18.8514318556525</v>
      </c>
      <c r="U3175" s="23">
        <v>18.022562875793</v>
      </c>
      <c r="V3175" s="23">
        <v>17.8998407300172</v>
      </c>
      <c r="W3175" s="37">
        <v>16.173964007362201</v>
      </c>
      <c r="X3175" s="40">
        <v>15.0035142748831</v>
      </c>
      <c r="Y3175" s="38">
        <v>15.137010266667501</v>
      </c>
      <c r="Z3175" s="23">
        <v>14.0014081943928</v>
      </c>
      <c r="AA3175" s="38">
        <v>14.512460375029001</v>
      </c>
      <c r="AB3175" s="38">
        <v>14.209085166168901</v>
      </c>
      <c r="AC3175" s="39">
        <v>14.759662576029401</v>
      </c>
      <c r="AD3175" s="22">
        <v>16.978732799974001</v>
      </c>
      <c r="AE3175" s="23">
        <v>17.273258348751799</v>
      </c>
      <c r="AF3175" s="23">
        <v>17.672397716572199</v>
      </c>
      <c r="AG3175" s="23">
        <v>17.889099883770399</v>
      </c>
      <c r="AH3175" s="23">
        <v>17.037932970802402</v>
      </c>
      <c r="AI3175" s="37">
        <v>16.992540088877899</v>
      </c>
    </row>
    <row r="3176" spans="1:35" x14ac:dyDescent="0.3">
      <c r="A3176" s="2">
        <v>804</v>
      </c>
      <c r="B3176" s="2" t="s">
        <v>9481</v>
      </c>
      <c r="C3176" s="2" t="s">
        <v>9481</v>
      </c>
      <c r="D3176" s="2" t="s">
        <v>9482</v>
      </c>
      <c r="E3176" s="60" t="s">
        <v>9483</v>
      </c>
      <c r="F3176" s="56">
        <v>-2.2588982862</v>
      </c>
      <c r="G3176" s="50">
        <v>4.3187536035228999E-5</v>
      </c>
      <c r="H3176" s="52"/>
      <c r="I3176" s="56">
        <v>-0.43338913810000002</v>
      </c>
      <c r="J3176" s="50">
        <v>0.28070450791308998</v>
      </c>
      <c r="K3176" s="52"/>
      <c r="L3176" s="41">
        <v>13.5751823857264</v>
      </c>
      <c r="M3176" s="42">
        <v>14.0275604822488</v>
      </c>
      <c r="N3176" s="42">
        <v>13.451211111832301</v>
      </c>
      <c r="O3176" s="42">
        <v>13.699875275802199</v>
      </c>
      <c r="P3176" s="42">
        <v>13.5243772533947</v>
      </c>
      <c r="Q3176" s="43">
        <v>13.538925223950599</v>
      </c>
      <c r="R3176" s="22">
        <v>16.3859954906677</v>
      </c>
      <c r="S3176" s="23">
        <v>16.0931327938424</v>
      </c>
      <c r="T3176" s="23">
        <v>15.6204775902681</v>
      </c>
      <c r="U3176" s="38">
        <v>15.065061758248399</v>
      </c>
      <c r="V3176" s="23">
        <v>15.2139433700392</v>
      </c>
      <c r="W3176" s="37">
        <v>16.967214998996798</v>
      </c>
      <c r="X3176" s="40">
        <v>14.975830451946299</v>
      </c>
      <c r="Y3176" s="38">
        <v>14.982667392397699</v>
      </c>
      <c r="Z3176" s="38">
        <v>14.4158523742055</v>
      </c>
      <c r="AA3176" s="23">
        <v>13.992584344005801</v>
      </c>
      <c r="AB3176" s="23">
        <v>15.5834354040894</v>
      </c>
      <c r="AC3176" s="39">
        <v>14.314682404248799</v>
      </c>
      <c r="AD3176" s="40">
        <v>14.2247632952001</v>
      </c>
      <c r="AE3176" s="38">
        <v>16.303730812259101</v>
      </c>
      <c r="AF3176" s="23">
        <v>14.3789924595253</v>
      </c>
      <c r="AG3176" s="23">
        <v>13.808803330385899</v>
      </c>
      <c r="AH3176" s="23">
        <v>15.4208977565344</v>
      </c>
      <c r="AI3176" s="37">
        <v>16.7281995456737</v>
      </c>
    </row>
    <row r="3177" spans="1:35" x14ac:dyDescent="0.3">
      <c r="A3177" s="2">
        <v>2704</v>
      </c>
      <c r="B3177" s="2" t="s">
        <v>9484</v>
      </c>
      <c r="C3177" s="2" t="s">
        <v>9484</v>
      </c>
      <c r="D3177" s="2" t="s">
        <v>9485</v>
      </c>
      <c r="E3177" s="60" t="s">
        <v>9486</v>
      </c>
      <c r="F3177" s="56">
        <v>-2.2681640626999999</v>
      </c>
      <c r="G3177" s="50">
        <v>2.72699494372333E-5</v>
      </c>
      <c r="H3177" s="52"/>
      <c r="I3177" s="56">
        <v>-0.15405899419999999</v>
      </c>
      <c r="J3177" s="50">
        <v>0.68407477283302098</v>
      </c>
      <c r="K3177" s="52"/>
      <c r="L3177" s="22">
        <v>19.089905596491299</v>
      </c>
      <c r="M3177" s="23">
        <v>17.836149004245499</v>
      </c>
      <c r="N3177" s="23">
        <v>16.3286048101963</v>
      </c>
      <c r="O3177" s="23">
        <v>19.246555054792701</v>
      </c>
      <c r="P3177" s="23">
        <v>18.053247125912399</v>
      </c>
      <c r="Q3177" s="37">
        <v>17.848427334023899</v>
      </c>
      <c r="R3177" s="22">
        <v>20.120602393714201</v>
      </c>
      <c r="S3177" s="23">
        <v>20.321135381086901</v>
      </c>
      <c r="T3177" s="23">
        <v>20.6800298023282</v>
      </c>
      <c r="U3177" s="23">
        <v>20.811274335606502</v>
      </c>
      <c r="V3177" s="23">
        <v>20.321135381086901</v>
      </c>
      <c r="W3177" s="37">
        <v>19.7576960078692</v>
      </c>
      <c r="X3177" s="22">
        <v>18.4211115049666</v>
      </c>
      <c r="Y3177" s="23">
        <v>18.3623890658439</v>
      </c>
      <c r="Z3177" s="23">
        <v>18.968599300269101</v>
      </c>
      <c r="AA3177" s="23">
        <v>19.050592672466401</v>
      </c>
      <c r="AB3177" s="23">
        <v>18.189785958860199</v>
      </c>
      <c r="AC3177" s="37">
        <v>17.747143998186701</v>
      </c>
      <c r="AD3177" s="22">
        <v>18.549619239377499</v>
      </c>
      <c r="AE3177" s="23">
        <v>18.848662669740001</v>
      </c>
      <c r="AF3177" s="23">
        <v>18.505838684814801</v>
      </c>
      <c r="AG3177" s="23">
        <v>18.366134351098101</v>
      </c>
      <c r="AH3177" s="23">
        <v>18.5383480975526</v>
      </c>
      <c r="AI3177" s="37">
        <v>18.855373423126199</v>
      </c>
    </row>
    <row r="3178" spans="1:35" x14ac:dyDescent="0.3">
      <c r="A3178" s="2">
        <v>1076</v>
      </c>
      <c r="B3178" s="2" t="s">
        <v>9487</v>
      </c>
      <c r="C3178" s="2" t="s">
        <v>9487</v>
      </c>
      <c r="D3178" s="2" t="s">
        <v>9488</v>
      </c>
      <c r="E3178" s="60" t="s">
        <v>9489</v>
      </c>
      <c r="F3178" s="56">
        <v>-2.2758510145000002</v>
      </c>
      <c r="G3178" s="50">
        <v>3.4644686271082702E-4</v>
      </c>
      <c r="H3178" s="52"/>
      <c r="I3178" s="56">
        <v>-0.33785267610000003</v>
      </c>
      <c r="J3178" s="50">
        <v>0.49685031059958501</v>
      </c>
      <c r="K3178" s="52"/>
      <c r="L3178" s="22">
        <v>15.7679775016039</v>
      </c>
      <c r="M3178" s="23">
        <v>14.5264992391366</v>
      </c>
      <c r="N3178" s="23">
        <v>13.823765279789701</v>
      </c>
      <c r="O3178" s="23">
        <v>14.119589620741101</v>
      </c>
      <c r="P3178" s="23">
        <v>15.752380646552901</v>
      </c>
      <c r="Q3178" s="37">
        <v>13.8917837032183</v>
      </c>
      <c r="R3178" s="22">
        <v>17.240316192932902</v>
      </c>
      <c r="S3178" s="23">
        <v>17.353086505135401</v>
      </c>
      <c r="T3178" s="23">
        <v>17.313441083525301</v>
      </c>
      <c r="U3178" s="23">
        <v>16.3500707210213</v>
      </c>
      <c r="V3178" s="23">
        <v>16.730297644571301</v>
      </c>
      <c r="W3178" s="37">
        <v>16.549889930798798</v>
      </c>
      <c r="X3178" s="22">
        <v>13.5627194270493</v>
      </c>
      <c r="Y3178" s="23">
        <v>13.0583300262057</v>
      </c>
      <c r="Z3178" s="23">
        <v>15.4087277805108</v>
      </c>
      <c r="AA3178" s="38">
        <v>16.028375352201198</v>
      </c>
      <c r="AB3178" s="23">
        <v>12.793603309279399</v>
      </c>
      <c r="AC3178" s="39">
        <v>16.055367177786799</v>
      </c>
      <c r="AD3178" s="40">
        <v>15.167742503756299</v>
      </c>
      <c r="AE3178" s="38">
        <v>14.3551661369549</v>
      </c>
      <c r="AF3178" s="23">
        <v>15.168668201166</v>
      </c>
      <c r="AG3178" s="23">
        <v>14.9526639058863</v>
      </c>
      <c r="AH3178" s="23">
        <v>15.138679780674</v>
      </c>
      <c r="AI3178" s="39">
        <v>14.1513186012965</v>
      </c>
    </row>
    <row r="3179" spans="1:35" x14ac:dyDescent="0.3">
      <c r="A3179" s="2">
        <v>1461</v>
      </c>
      <c r="B3179" s="2" t="s">
        <v>9490</v>
      </c>
      <c r="C3179" s="2" t="s">
        <v>9490</v>
      </c>
      <c r="D3179" s="2" t="s">
        <v>9491</v>
      </c>
      <c r="E3179" s="60" t="s">
        <v>9492</v>
      </c>
      <c r="F3179" s="56">
        <v>-2.2818829194000001</v>
      </c>
      <c r="G3179" s="50">
        <v>1.2653296391157601E-2</v>
      </c>
      <c r="H3179" s="52"/>
      <c r="I3179" s="56">
        <v>3.1292720194000001</v>
      </c>
      <c r="J3179" s="50">
        <v>1</v>
      </c>
      <c r="K3179" s="52"/>
      <c r="L3179" s="40">
        <v>15.2022031357356</v>
      </c>
      <c r="M3179" s="38">
        <v>14.7215340795864</v>
      </c>
      <c r="N3179" s="38">
        <v>13.451211111832301</v>
      </c>
      <c r="O3179" s="38">
        <v>19.021066720163301</v>
      </c>
      <c r="P3179" s="23">
        <v>14.018895621121599</v>
      </c>
      <c r="Q3179" s="39">
        <v>14.795657388612501</v>
      </c>
      <c r="R3179" s="22">
        <v>19.0806301848909</v>
      </c>
      <c r="S3179" s="23">
        <v>18.7824799799555</v>
      </c>
      <c r="T3179" s="23">
        <v>15.362361667221</v>
      </c>
      <c r="U3179" s="23">
        <v>15.084858203762</v>
      </c>
      <c r="V3179" s="23">
        <v>18.6486946209181</v>
      </c>
      <c r="W3179" s="37">
        <v>17.9428409166505</v>
      </c>
      <c r="X3179" s="40">
        <v>16.799155911276799</v>
      </c>
      <c r="Y3179" s="38">
        <v>16.583261696840299</v>
      </c>
      <c r="Z3179" s="38">
        <v>16.420022678866701</v>
      </c>
      <c r="AA3179" s="38">
        <v>18.232570825357001</v>
      </c>
      <c r="AB3179" s="38">
        <v>18.4563769302185</v>
      </c>
      <c r="AC3179" s="37">
        <v>19.189785958860199</v>
      </c>
      <c r="AD3179" s="40">
        <v>13.818953257378601</v>
      </c>
      <c r="AE3179" s="38">
        <v>14.741326179225499</v>
      </c>
      <c r="AF3179" s="38">
        <v>13.809880987738</v>
      </c>
      <c r="AG3179" s="38">
        <v>13.7469185634708</v>
      </c>
      <c r="AH3179" s="23">
        <v>13.435058157575799</v>
      </c>
      <c r="AI3179" s="39">
        <v>17.353404739834101</v>
      </c>
    </row>
    <row r="3180" spans="1:35" x14ac:dyDescent="0.3">
      <c r="A3180" s="2">
        <v>3294</v>
      </c>
      <c r="B3180" s="2" t="s">
        <v>9493</v>
      </c>
      <c r="C3180" s="2" t="s">
        <v>9493</v>
      </c>
      <c r="D3180" s="2" t="s">
        <v>9494</v>
      </c>
      <c r="E3180" s="60" t="s">
        <v>9495</v>
      </c>
      <c r="F3180" s="56">
        <v>-2.2911241079</v>
      </c>
      <c r="G3180" s="50">
        <v>1</v>
      </c>
      <c r="H3180" s="52"/>
      <c r="I3180" s="56">
        <v>-1.2246432105</v>
      </c>
      <c r="J3180" s="50">
        <v>7.2345673714702798E-3</v>
      </c>
      <c r="K3180" s="52"/>
      <c r="L3180" s="41">
        <v>13.5751823857264</v>
      </c>
      <c r="M3180" s="42">
        <v>14.0275604822488</v>
      </c>
      <c r="N3180" s="42">
        <v>13.451211111832301</v>
      </c>
      <c r="O3180" s="42">
        <v>13.699875275802199</v>
      </c>
      <c r="P3180" s="42">
        <v>13.5243772533947</v>
      </c>
      <c r="Q3180" s="43">
        <v>13.538925223950599</v>
      </c>
      <c r="R3180" s="40">
        <v>16.259947991764498</v>
      </c>
      <c r="S3180" s="38">
        <v>15.555429207743201</v>
      </c>
      <c r="T3180" s="23">
        <v>16.3409870963164</v>
      </c>
      <c r="U3180" s="38">
        <v>15.439889307273599</v>
      </c>
      <c r="V3180" s="38">
        <v>15.478796426185999</v>
      </c>
      <c r="W3180" s="39">
        <v>16.464130903108</v>
      </c>
      <c r="X3180" s="22">
        <v>16.232570825357001</v>
      </c>
      <c r="Y3180" s="23">
        <v>15.682775179067001</v>
      </c>
      <c r="Z3180" s="23">
        <v>16.206098613995799</v>
      </c>
      <c r="AA3180" s="23">
        <v>15.858175310575501</v>
      </c>
      <c r="AB3180" s="23">
        <v>12.951284714967001</v>
      </c>
      <c r="AC3180" s="39">
        <v>15.76456390693</v>
      </c>
      <c r="AD3180" s="22">
        <v>16.863448258179002</v>
      </c>
      <c r="AE3180" s="23">
        <v>16.2659556100588</v>
      </c>
      <c r="AF3180" s="23">
        <v>16.899581146382801</v>
      </c>
      <c r="AG3180" s="23">
        <v>17.0313996765681</v>
      </c>
      <c r="AH3180" s="23">
        <v>16.952092816789602</v>
      </c>
      <c r="AI3180" s="37">
        <v>16.030850306200801</v>
      </c>
    </row>
    <row r="3181" spans="1:35" x14ac:dyDescent="0.3">
      <c r="A3181" s="2">
        <v>693</v>
      </c>
      <c r="B3181" s="2" t="s">
        <v>9496</v>
      </c>
      <c r="C3181" s="2" t="s">
        <v>9497</v>
      </c>
      <c r="D3181" s="2" t="s">
        <v>9498</v>
      </c>
      <c r="E3181" s="60" t="s">
        <v>1851</v>
      </c>
      <c r="F3181" s="56">
        <v>-2.2973495686000001</v>
      </c>
      <c r="G3181" s="50">
        <v>3.2771863213080902E-4</v>
      </c>
      <c r="H3181" s="52"/>
      <c r="I3181" s="56">
        <v>-2.6541534340999999</v>
      </c>
      <c r="J3181" s="50">
        <v>8.5162602186788399E-5</v>
      </c>
      <c r="K3181" s="52"/>
      <c r="L3181" s="22">
        <v>16.5462313042608</v>
      </c>
      <c r="M3181" s="38">
        <v>16.671962812032401</v>
      </c>
      <c r="N3181" s="23">
        <v>17.095067301607099</v>
      </c>
      <c r="O3181" s="23">
        <v>18.449600061926301</v>
      </c>
      <c r="P3181" s="23">
        <v>17.408727780510802</v>
      </c>
      <c r="Q3181" s="39">
        <v>17.396473155969002</v>
      </c>
      <c r="R3181" s="22">
        <v>20.353801570007199</v>
      </c>
      <c r="S3181" s="23">
        <v>20.396236836327599</v>
      </c>
      <c r="T3181" s="23">
        <v>18.372044572840501</v>
      </c>
      <c r="U3181" s="38">
        <v>18.351703713529499</v>
      </c>
      <c r="V3181" s="23">
        <v>20.1580770991329</v>
      </c>
      <c r="W3181" s="37">
        <v>19.720296036063999</v>
      </c>
      <c r="X3181" s="40">
        <v>15.138187565020299</v>
      </c>
      <c r="Y3181" s="38">
        <v>14.688182036680701</v>
      </c>
      <c r="Z3181" s="23">
        <v>14.783407542173499</v>
      </c>
      <c r="AA3181" s="38">
        <v>15.0653291649738</v>
      </c>
      <c r="AB3181" s="23">
        <v>18.690298137782001</v>
      </c>
      <c r="AC3181" s="37">
        <v>18.120602393714201</v>
      </c>
      <c r="AD3181" s="22">
        <v>19.6721887823612</v>
      </c>
      <c r="AE3181" s="23">
        <v>19.709773780831899</v>
      </c>
      <c r="AF3181" s="23">
        <v>20.120602393714201</v>
      </c>
      <c r="AG3181" s="23">
        <v>19.900946386979701</v>
      </c>
      <c r="AH3181" s="23">
        <v>14.4760310067833</v>
      </c>
      <c r="AI3181" s="39">
        <v>16.8063766354948</v>
      </c>
    </row>
    <row r="3182" spans="1:35" x14ac:dyDescent="0.3">
      <c r="A3182" s="2">
        <v>2722</v>
      </c>
      <c r="B3182" s="2" t="s">
        <v>9499</v>
      </c>
      <c r="C3182" s="2" t="s">
        <v>9499</v>
      </c>
      <c r="D3182" s="2" t="s">
        <v>9500</v>
      </c>
      <c r="E3182" s="60" t="s">
        <v>9501</v>
      </c>
      <c r="F3182" s="56">
        <v>-2.3143700261000002</v>
      </c>
      <c r="G3182" s="50">
        <v>1.06854386433008E-2</v>
      </c>
      <c r="H3182" s="52"/>
      <c r="I3182" s="56">
        <v>0.79301635059999998</v>
      </c>
      <c r="J3182" s="50">
        <v>0.33000237722138998</v>
      </c>
      <c r="K3182" s="52"/>
      <c r="L3182" s="41">
        <v>13.5751823857264</v>
      </c>
      <c r="M3182" s="42">
        <v>14.0275604822488</v>
      </c>
      <c r="N3182" s="42">
        <v>13.451211111832301</v>
      </c>
      <c r="O3182" s="42">
        <v>13.699875275802199</v>
      </c>
      <c r="P3182" s="42">
        <v>13.5243772533947</v>
      </c>
      <c r="Q3182" s="43">
        <v>13.538925223950599</v>
      </c>
      <c r="R3182" s="22">
        <v>15.5284327436776</v>
      </c>
      <c r="S3182" s="23">
        <v>16.654845772368802</v>
      </c>
      <c r="T3182" s="23">
        <v>15.664277826819101</v>
      </c>
      <c r="U3182" s="38">
        <v>18.328421100674799</v>
      </c>
      <c r="V3182" s="23">
        <v>15.1917609538504</v>
      </c>
      <c r="W3182" s="39">
        <v>14.310918044079999</v>
      </c>
      <c r="X3182" s="22">
        <v>15.495605231190799</v>
      </c>
      <c r="Y3182" s="23">
        <v>15.4020794045014</v>
      </c>
      <c r="Z3182" s="23">
        <v>15.3751752207998</v>
      </c>
      <c r="AA3182" s="23">
        <v>20.826871190657499</v>
      </c>
      <c r="AB3182" s="23">
        <v>15.6410356707123</v>
      </c>
      <c r="AC3182" s="37">
        <v>18.587836104118502</v>
      </c>
      <c r="AD3182" s="22">
        <v>16.5392088028246</v>
      </c>
      <c r="AE3182" s="23">
        <v>15.609346134624801</v>
      </c>
      <c r="AF3182" s="23">
        <v>16.071921092786699</v>
      </c>
      <c r="AG3182" s="23">
        <v>16.3820531845776</v>
      </c>
      <c r="AH3182" s="23">
        <v>16.724247373309598</v>
      </c>
      <c r="AI3182" s="37">
        <v>15.243728130234</v>
      </c>
    </row>
    <row r="3183" spans="1:35" x14ac:dyDescent="0.3">
      <c r="A3183" s="2">
        <v>1410</v>
      </c>
      <c r="B3183" s="2" t="s">
        <v>9502</v>
      </c>
      <c r="C3183" s="2" t="s">
        <v>9502</v>
      </c>
      <c r="D3183" s="2" t="s">
        <v>9503</v>
      </c>
      <c r="E3183" s="60" t="s">
        <v>9504</v>
      </c>
      <c r="F3183" s="56">
        <v>-2.3366102988000002</v>
      </c>
      <c r="G3183" s="50">
        <v>1</v>
      </c>
      <c r="H3183" s="52"/>
      <c r="I3183" s="56">
        <v>-0.1070089493</v>
      </c>
      <c r="J3183" s="50">
        <v>0.77044657798760496</v>
      </c>
      <c r="K3183" s="52"/>
      <c r="L3183" s="41">
        <v>13.5751823857264</v>
      </c>
      <c r="M3183" s="42">
        <v>14.0275604822488</v>
      </c>
      <c r="N3183" s="42">
        <v>13.451211111832301</v>
      </c>
      <c r="O3183" s="42">
        <v>13.699875275802199</v>
      </c>
      <c r="P3183" s="42">
        <v>13.5243772533947</v>
      </c>
      <c r="Q3183" s="43">
        <v>13.538925223950599</v>
      </c>
      <c r="R3183" s="22">
        <v>16.560353734030599</v>
      </c>
      <c r="S3183" s="38">
        <v>16.183014886339102</v>
      </c>
      <c r="T3183" s="38">
        <v>16.024507436573899</v>
      </c>
      <c r="U3183" s="38">
        <v>15.1421054499904</v>
      </c>
      <c r="V3183" s="38">
        <v>15.651112756779099</v>
      </c>
      <c r="W3183" s="39">
        <v>16.251003814012499</v>
      </c>
      <c r="X3183" s="22">
        <v>15.7418882727353</v>
      </c>
      <c r="Y3183" s="38">
        <v>13.881231694483599</v>
      </c>
      <c r="Z3183" s="23">
        <v>15.3546626234741</v>
      </c>
      <c r="AA3183" s="38">
        <v>15.2626140057487</v>
      </c>
      <c r="AB3183" s="23">
        <v>16.051123954019499</v>
      </c>
      <c r="AC3183" s="37">
        <v>13.947636937951801</v>
      </c>
      <c r="AD3183" s="22">
        <v>14.723100948915601</v>
      </c>
      <c r="AE3183" s="23">
        <v>15.4110839156741</v>
      </c>
      <c r="AF3183" s="23">
        <v>14.9742397994381</v>
      </c>
      <c r="AG3183" s="23">
        <v>15.422498455866901</v>
      </c>
      <c r="AH3183" s="23">
        <v>15.3425643287311</v>
      </c>
      <c r="AI3183" s="37">
        <v>15.007723735391</v>
      </c>
    </row>
    <row r="3184" spans="1:35" x14ac:dyDescent="0.3">
      <c r="A3184" s="2">
        <v>833</v>
      </c>
      <c r="B3184" s="2" t="s">
        <v>9505</v>
      </c>
      <c r="C3184" s="2" t="s">
        <v>9505</v>
      </c>
      <c r="D3184" s="2" t="s">
        <v>9506</v>
      </c>
      <c r="E3184" s="60" t="s">
        <v>9507</v>
      </c>
      <c r="F3184" s="56">
        <v>-2.3487403936</v>
      </c>
      <c r="G3184" s="50">
        <v>1.08440788241564E-7</v>
      </c>
      <c r="H3184" s="52"/>
      <c r="I3184" s="56">
        <v>-0.88670199439999997</v>
      </c>
      <c r="J3184" s="50">
        <v>2.1932861176859699E-3</v>
      </c>
      <c r="K3184" s="52"/>
      <c r="L3184" s="22">
        <v>15.3477597632194</v>
      </c>
      <c r="M3184" s="23">
        <v>16.773139206719701</v>
      </c>
      <c r="N3184" s="23">
        <v>15.959005752031</v>
      </c>
      <c r="O3184" s="23">
        <v>14.6606644774613</v>
      </c>
      <c r="P3184" s="23">
        <v>15.0617087046606</v>
      </c>
      <c r="Q3184" s="39">
        <v>15.263959203628399</v>
      </c>
      <c r="R3184" s="22">
        <v>19.306048335035999</v>
      </c>
      <c r="S3184" s="23">
        <v>19.229783451930501</v>
      </c>
      <c r="T3184" s="23">
        <v>17.291215674897799</v>
      </c>
      <c r="U3184" s="23">
        <v>17.349549048116</v>
      </c>
      <c r="V3184" s="23">
        <v>16.9246385570857</v>
      </c>
      <c r="W3184" s="37">
        <v>16.683734828010699</v>
      </c>
      <c r="X3184" s="22">
        <v>19.394144457366401</v>
      </c>
      <c r="Y3184" s="23">
        <v>19.289964831280798</v>
      </c>
      <c r="Z3184" s="23">
        <v>17.383636799548</v>
      </c>
      <c r="AA3184" s="23">
        <v>17.4814841229461</v>
      </c>
      <c r="AB3184" s="23">
        <v>17.792332771952999</v>
      </c>
      <c r="AC3184" s="37">
        <v>18.031873475119902</v>
      </c>
      <c r="AD3184" s="22">
        <v>18.3628385002214</v>
      </c>
      <c r="AE3184" s="23">
        <v>18.6823328402063</v>
      </c>
      <c r="AF3184" s="23">
        <v>18.4470226712765</v>
      </c>
      <c r="AG3184" s="23">
        <v>18.7898806498442</v>
      </c>
      <c r="AH3184" s="23">
        <v>20.1580770991329</v>
      </c>
      <c r="AI3184" s="37">
        <v>20.2534966642115</v>
      </c>
    </row>
    <row r="3185" spans="1:35" x14ac:dyDescent="0.3">
      <c r="A3185" s="2">
        <v>1151</v>
      </c>
      <c r="B3185" s="2" t="s">
        <v>9508</v>
      </c>
      <c r="C3185" s="2" t="s">
        <v>9508</v>
      </c>
      <c r="D3185" s="2" t="s">
        <v>9509</v>
      </c>
      <c r="E3185" s="60" t="s">
        <v>9510</v>
      </c>
      <c r="F3185" s="56">
        <v>-2.3534268797000002</v>
      </c>
      <c r="G3185" s="50">
        <v>7.5472763676498404E-6</v>
      </c>
      <c r="H3185" s="52"/>
      <c r="I3185" s="56">
        <v>-2.1838871855000002</v>
      </c>
      <c r="J3185" s="50">
        <v>1.6906450443917701E-5</v>
      </c>
      <c r="K3185" s="52"/>
      <c r="L3185" s="22">
        <v>16.18688801003</v>
      </c>
      <c r="M3185" s="38">
        <v>14.697902340641001</v>
      </c>
      <c r="N3185" s="38">
        <v>14.926659975641901</v>
      </c>
      <c r="O3185" s="38">
        <v>15.071302553067801</v>
      </c>
      <c r="P3185" s="38">
        <v>15.8811106627613</v>
      </c>
      <c r="Q3185" s="39">
        <v>16.7999393240129</v>
      </c>
      <c r="R3185" s="22">
        <v>18.266361068824299</v>
      </c>
      <c r="S3185" s="23">
        <v>18.286697627808302</v>
      </c>
      <c r="T3185" s="23">
        <v>18.345847011362</v>
      </c>
      <c r="U3185" s="23">
        <v>17.827342704234098</v>
      </c>
      <c r="V3185" s="23">
        <v>17.6438068780663</v>
      </c>
      <c r="W3185" s="37">
        <v>17.314308854063601</v>
      </c>
      <c r="X3185" s="22">
        <v>15.036173612553499</v>
      </c>
      <c r="Y3185" s="38">
        <v>14.5063706095697</v>
      </c>
      <c r="Z3185" s="23">
        <v>16.181074590313301</v>
      </c>
      <c r="AA3185" s="23">
        <v>14.736613330694601</v>
      </c>
      <c r="AB3185" s="23">
        <v>17.7795654758791</v>
      </c>
      <c r="AC3185" s="39">
        <v>16.015610666568701</v>
      </c>
      <c r="AD3185" s="22">
        <v>18.0209745149022</v>
      </c>
      <c r="AE3185" s="23">
        <v>17.773087680976701</v>
      </c>
      <c r="AF3185" s="23">
        <v>18.168559501110799</v>
      </c>
      <c r="AG3185" s="23">
        <v>18.1523145547994</v>
      </c>
      <c r="AH3185" s="23">
        <v>17.8181202773725</v>
      </c>
      <c r="AI3185" s="37">
        <v>17.425674869617101</v>
      </c>
    </row>
    <row r="3186" spans="1:35" x14ac:dyDescent="0.3">
      <c r="A3186" s="2">
        <v>2724</v>
      </c>
      <c r="B3186" s="2" t="s">
        <v>9511</v>
      </c>
      <c r="C3186" s="2" t="s">
        <v>9511</v>
      </c>
      <c r="D3186" s="2" t="s">
        <v>9512</v>
      </c>
      <c r="E3186" s="60" t="s">
        <v>9513</v>
      </c>
      <c r="F3186" s="56">
        <v>-2.3999290925999999</v>
      </c>
      <c r="G3186" s="50">
        <v>1</v>
      </c>
      <c r="H3186" s="52"/>
      <c r="I3186" s="56">
        <v>0.54142730770000003</v>
      </c>
      <c r="J3186" s="50">
        <v>0.41514262048099099</v>
      </c>
      <c r="K3186" s="52"/>
      <c r="L3186" s="41">
        <v>13.5751823857264</v>
      </c>
      <c r="M3186" s="42">
        <v>14.0275604822488</v>
      </c>
      <c r="N3186" s="42">
        <v>13.451211111832301</v>
      </c>
      <c r="O3186" s="42">
        <v>13.699875275802199</v>
      </c>
      <c r="P3186" s="42">
        <v>13.5243772533947</v>
      </c>
      <c r="Q3186" s="43">
        <v>13.538925223950599</v>
      </c>
      <c r="R3186" s="22">
        <v>15.7776149165713</v>
      </c>
      <c r="S3186" s="38">
        <v>15.8677603009448</v>
      </c>
      <c r="T3186" s="23">
        <v>16.4385595916836</v>
      </c>
      <c r="U3186" s="38">
        <v>18.328421100674799</v>
      </c>
      <c r="V3186" s="23">
        <v>14.5337616487011</v>
      </c>
      <c r="W3186" s="39">
        <v>15.245893281796899</v>
      </c>
      <c r="X3186" s="40">
        <v>14.8465110036434</v>
      </c>
      <c r="Y3186" s="38">
        <v>15.349716319649101</v>
      </c>
      <c r="Z3186" s="23">
        <v>14.688250309133201</v>
      </c>
      <c r="AA3186" s="38">
        <v>15.2015366984085</v>
      </c>
      <c r="AB3186" s="23">
        <v>15.048997652911099</v>
      </c>
      <c r="AC3186" s="39">
        <v>18.108810934055999</v>
      </c>
      <c r="AD3186" s="22">
        <v>16.039900051689699</v>
      </c>
      <c r="AE3186" s="23">
        <v>15.389550679437299</v>
      </c>
      <c r="AF3186" s="23">
        <v>15.918614041604201</v>
      </c>
      <c r="AG3186" s="23">
        <v>15.6412276408414</v>
      </c>
      <c r="AH3186" s="23">
        <v>15.7051679721502</v>
      </c>
      <c r="AI3186" s="37">
        <v>11.3007986856859</v>
      </c>
    </row>
    <row r="3187" spans="1:35" x14ac:dyDescent="0.3">
      <c r="A3187" s="2">
        <v>2496</v>
      </c>
      <c r="B3187" s="2" t="s">
        <v>9514</v>
      </c>
      <c r="C3187" s="2" t="s">
        <v>9514</v>
      </c>
      <c r="D3187" s="2" t="s">
        <v>9515</v>
      </c>
      <c r="E3187" s="60" t="s">
        <v>9516</v>
      </c>
      <c r="F3187" s="56">
        <v>-2.4255401894999999</v>
      </c>
      <c r="G3187" s="50">
        <v>6.8694713625493795E-8</v>
      </c>
      <c r="H3187" s="52"/>
      <c r="I3187" s="56">
        <v>-2.5352449886000001</v>
      </c>
      <c r="J3187" s="50">
        <v>3.95831101449252E-8</v>
      </c>
      <c r="K3187" s="52"/>
      <c r="L3187" s="41">
        <v>13.5751823857264</v>
      </c>
      <c r="M3187" s="42">
        <v>14.0275604822488</v>
      </c>
      <c r="N3187" s="42">
        <v>13.451211111832301</v>
      </c>
      <c r="O3187" s="42">
        <v>13.699875275802199</v>
      </c>
      <c r="P3187" s="42">
        <v>13.5243772533947</v>
      </c>
      <c r="Q3187" s="43">
        <v>13.538925223950599</v>
      </c>
      <c r="R3187" s="22">
        <v>16.8505653391334</v>
      </c>
      <c r="S3187" s="23">
        <v>16.373269605362701</v>
      </c>
      <c r="T3187" s="23">
        <v>16.8667718152102</v>
      </c>
      <c r="U3187" s="23">
        <v>15.369038370878</v>
      </c>
      <c r="V3187" s="23">
        <v>15.281375873499799</v>
      </c>
      <c r="W3187" s="39">
        <v>15.6046564176232</v>
      </c>
      <c r="X3187" s="41">
        <v>13.6096404744368</v>
      </c>
      <c r="Y3187" s="42">
        <v>13.586370695114001</v>
      </c>
      <c r="Z3187" s="42">
        <v>13.6438561897747</v>
      </c>
      <c r="AA3187" s="42">
        <v>13.7418882727353</v>
      </c>
      <c r="AB3187" s="42">
        <v>13.438919008910201</v>
      </c>
      <c r="AC3187" s="43">
        <v>13.5980525001616</v>
      </c>
      <c r="AD3187" s="22">
        <v>16.310827536959199</v>
      </c>
      <c r="AE3187" s="23">
        <v>15.3037557804341</v>
      </c>
      <c r="AF3187" s="23">
        <v>16.932214751968399</v>
      </c>
      <c r="AG3187" s="23">
        <v>16.881842869142599</v>
      </c>
      <c r="AH3187" s="23">
        <v>15.9061601402812</v>
      </c>
      <c r="AI3187" s="37">
        <v>15.4953959940104</v>
      </c>
    </row>
    <row r="3188" spans="1:35" x14ac:dyDescent="0.3">
      <c r="A3188" s="2">
        <v>2380</v>
      </c>
      <c r="B3188" s="2" t="s">
        <v>9517</v>
      </c>
      <c r="C3188" s="2" t="s">
        <v>9517</v>
      </c>
      <c r="D3188" s="2" t="s">
        <v>9518</v>
      </c>
      <c r="E3188" s="60" t="s">
        <v>9519</v>
      </c>
      <c r="F3188" s="56">
        <v>-2.4537612108000002</v>
      </c>
      <c r="G3188" s="50">
        <v>2.6883285925589001E-8</v>
      </c>
      <c r="H3188" s="52"/>
      <c r="I3188" s="56">
        <v>-0.58582294059999995</v>
      </c>
      <c r="J3188" s="50">
        <v>1.9129397727043699E-2</v>
      </c>
      <c r="K3188" s="52"/>
      <c r="L3188" s="41">
        <v>13.5751823857264</v>
      </c>
      <c r="M3188" s="42">
        <v>14.0275604822488</v>
      </c>
      <c r="N3188" s="42">
        <v>13.451211111832301</v>
      </c>
      <c r="O3188" s="42">
        <v>13.699875275802199</v>
      </c>
      <c r="P3188" s="42">
        <v>13.5243772533947</v>
      </c>
      <c r="Q3188" s="43">
        <v>13.538925223950599</v>
      </c>
      <c r="R3188" s="22">
        <v>16.5733735204395</v>
      </c>
      <c r="S3188" s="23">
        <v>16.0759700201735</v>
      </c>
      <c r="T3188" s="23">
        <v>16.290141274923201</v>
      </c>
      <c r="U3188" s="38">
        <v>16.0830679011348</v>
      </c>
      <c r="V3188" s="23">
        <v>16.051824946227299</v>
      </c>
      <c r="W3188" s="39">
        <v>15.4406258869199</v>
      </c>
      <c r="X3188" s="22">
        <v>15.3785658100006</v>
      </c>
      <c r="Y3188" s="23">
        <v>16.206098613995799</v>
      </c>
      <c r="Z3188" s="23">
        <v>15.2400459459191</v>
      </c>
      <c r="AA3188" s="23">
        <v>13.992584344005801</v>
      </c>
      <c r="AB3188" s="23">
        <v>14.8037275265531</v>
      </c>
      <c r="AC3188" s="37">
        <v>15.305634287546701</v>
      </c>
      <c r="AD3188" s="22">
        <v>15.097962151362299</v>
      </c>
      <c r="AE3188" s="23">
        <v>15.360874511581301</v>
      </c>
      <c r="AF3188" s="23">
        <v>15.989245911635299</v>
      </c>
      <c r="AG3188" s="23">
        <v>15.976065090165401</v>
      </c>
      <c r="AH3188" s="23">
        <v>16.0750236392179</v>
      </c>
      <c r="AI3188" s="37">
        <v>15.942422867835401</v>
      </c>
    </row>
    <row r="3189" spans="1:35" x14ac:dyDescent="0.3">
      <c r="A3189" s="2">
        <v>3372</v>
      </c>
      <c r="B3189" s="2" t="s">
        <v>9520</v>
      </c>
      <c r="C3189" s="2" t="s">
        <v>9520</v>
      </c>
      <c r="D3189" s="2" t="s">
        <v>9521</v>
      </c>
      <c r="E3189" s="60" t="s">
        <v>9522</v>
      </c>
      <c r="F3189" s="56">
        <v>-2.4666635240999999</v>
      </c>
      <c r="G3189" s="50">
        <v>3.2675026318320501E-7</v>
      </c>
      <c r="H3189" s="52"/>
      <c r="I3189" s="56">
        <v>-1.6440208802</v>
      </c>
      <c r="J3189" s="50">
        <v>3.1184574952276603E-5</v>
      </c>
      <c r="K3189" s="52"/>
      <c r="L3189" s="41">
        <v>13.5751823857264</v>
      </c>
      <c r="M3189" s="42">
        <v>14.0275604822488</v>
      </c>
      <c r="N3189" s="42">
        <v>13.451211111832301</v>
      </c>
      <c r="O3189" s="42">
        <v>13.699875275802199</v>
      </c>
      <c r="P3189" s="42">
        <v>13.5243772533947</v>
      </c>
      <c r="Q3189" s="43">
        <v>13.538925223950599</v>
      </c>
      <c r="R3189" s="22">
        <v>16.719642831847601</v>
      </c>
      <c r="S3189" s="38">
        <v>18.116165683793</v>
      </c>
      <c r="T3189" s="23">
        <v>15.437566782808901</v>
      </c>
      <c r="U3189" s="23">
        <v>15.128779757079799</v>
      </c>
      <c r="V3189" s="23">
        <v>14.792764880199</v>
      </c>
      <c r="W3189" s="39">
        <v>16.3974974935592</v>
      </c>
      <c r="X3189" s="40">
        <v>14.2763980844479</v>
      </c>
      <c r="Y3189" s="38">
        <v>14.610864384806</v>
      </c>
      <c r="Z3189" s="38">
        <v>14.057937460096801</v>
      </c>
      <c r="AA3189" s="38">
        <v>14.1561732097844</v>
      </c>
      <c r="AB3189" s="23">
        <v>12.5068034377956</v>
      </c>
      <c r="AC3189" s="39">
        <v>12.7397806097733</v>
      </c>
      <c r="AD3189" s="22">
        <v>15.0083498319618</v>
      </c>
      <c r="AE3189" s="23">
        <v>15.0490402096592</v>
      </c>
      <c r="AF3189" s="23">
        <v>15.477498993074599</v>
      </c>
      <c r="AG3189" s="23">
        <v>15.7570487770552</v>
      </c>
      <c r="AH3189" s="23">
        <v>15.8038738063963</v>
      </c>
      <c r="AI3189" s="37">
        <v>15.116270849838999</v>
      </c>
    </row>
    <row r="3190" spans="1:35" x14ac:dyDescent="0.3">
      <c r="A3190" s="2">
        <v>619</v>
      </c>
      <c r="B3190" s="2" t="s">
        <v>9523</v>
      </c>
      <c r="C3190" s="2" t="s">
        <v>9524</v>
      </c>
      <c r="D3190" s="2" t="s">
        <v>9525</v>
      </c>
      <c r="E3190" s="60" t="s">
        <v>3696</v>
      </c>
      <c r="F3190" s="56">
        <v>-2.4908213365999998</v>
      </c>
      <c r="G3190" s="50">
        <v>6.0337833867221602E-6</v>
      </c>
      <c r="H3190" s="52"/>
      <c r="I3190" s="56">
        <v>-1.0443205311999999</v>
      </c>
      <c r="J3190" s="50">
        <v>1.0547116584842999E-2</v>
      </c>
      <c r="K3190" s="52"/>
      <c r="L3190" s="22">
        <v>17.720671786825601</v>
      </c>
      <c r="M3190" s="38">
        <v>16.397864464092301</v>
      </c>
      <c r="N3190" s="23">
        <v>18.4211115049666</v>
      </c>
      <c r="O3190" s="38">
        <v>17.3166205613946</v>
      </c>
      <c r="P3190" s="38">
        <v>16.306222751460599</v>
      </c>
      <c r="Q3190" s="37">
        <v>18.189785958860199</v>
      </c>
      <c r="R3190" s="22">
        <v>20.6800298023282</v>
      </c>
      <c r="S3190" s="23">
        <v>20.591493127726601</v>
      </c>
      <c r="T3190" s="23">
        <v>18.369597346278699</v>
      </c>
      <c r="U3190" s="38">
        <v>18.783743805071801</v>
      </c>
      <c r="V3190" s="23">
        <v>20.4971657451784</v>
      </c>
      <c r="W3190" s="37">
        <v>20.3751752207998</v>
      </c>
      <c r="X3190" s="40">
        <v>17.312311845379501</v>
      </c>
      <c r="Y3190" s="38">
        <v>17.114002844839799</v>
      </c>
      <c r="Z3190" s="38">
        <v>17.667905142520599</v>
      </c>
      <c r="AA3190" s="38">
        <v>17.872624784953398</v>
      </c>
      <c r="AB3190" s="23">
        <v>19.246555054792701</v>
      </c>
      <c r="AC3190" s="37">
        <v>19.1580770991329</v>
      </c>
      <c r="AD3190" s="22">
        <v>19.6483926939033</v>
      </c>
      <c r="AE3190" s="23">
        <v>19.539020567419001</v>
      </c>
      <c r="AF3190" s="23">
        <v>20.095067301607099</v>
      </c>
      <c r="AG3190" s="23">
        <v>20.2534966642115</v>
      </c>
      <c r="AH3190" s="23">
        <v>16.6774306112803</v>
      </c>
      <c r="AI3190" s="39">
        <v>16.8063766354948</v>
      </c>
    </row>
    <row r="3191" spans="1:35" x14ac:dyDescent="0.3">
      <c r="A3191" s="2">
        <v>1239</v>
      </c>
      <c r="B3191" s="2" t="s">
        <v>9526</v>
      </c>
      <c r="C3191" s="2" t="s">
        <v>9526</v>
      </c>
      <c r="D3191" s="2" t="s">
        <v>9527</v>
      </c>
      <c r="E3191" s="60" t="s">
        <v>9528</v>
      </c>
      <c r="F3191" s="56">
        <v>-2.5024474943000001</v>
      </c>
      <c r="G3191" s="50">
        <v>1</v>
      </c>
      <c r="H3191" s="52"/>
      <c r="I3191" s="56">
        <v>-0.2215547702</v>
      </c>
      <c r="J3191" s="50">
        <v>0.76505804564331603</v>
      </c>
      <c r="K3191" s="52"/>
      <c r="L3191" s="41">
        <v>13.5751823857264</v>
      </c>
      <c r="M3191" s="42">
        <v>14.0275604822488</v>
      </c>
      <c r="N3191" s="42">
        <v>13.451211111832301</v>
      </c>
      <c r="O3191" s="42">
        <v>13.699875275802199</v>
      </c>
      <c r="P3191" s="42">
        <v>13.5243772533947</v>
      </c>
      <c r="Q3191" s="43">
        <v>13.538925223950599</v>
      </c>
      <c r="R3191" s="22">
        <v>15.7293074034055</v>
      </c>
      <c r="S3191" s="38">
        <v>16.2817114946718</v>
      </c>
      <c r="T3191" s="38">
        <v>14.891039237522399</v>
      </c>
      <c r="U3191" s="38">
        <v>18.871339264346702</v>
      </c>
      <c r="V3191" s="38">
        <v>14.517238947407201</v>
      </c>
      <c r="W3191" s="37">
        <v>16.516484903065301</v>
      </c>
      <c r="X3191" s="22">
        <v>16.3286048101963</v>
      </c>
      <c r="Y3191" s="23">
        <v>18.042599881712899</v>
      </c>
      <c r="Z3191" s="23">
        <v>16.4544278245159</v>
      </c>
      <c r="AA3191" s="23">
        <v>17.792332771952999</v>
      </c>
      <c r="AB3191" s="23">
        <v>15.1595560280588</v>
      </c>
      <c r="AC3191" s="37">
        <v>18.223172127354701</v>
      </c>
      <c r="AD3191" s="22">
        <v>16.337364055746299</v>
      </c>
      <c r="AE3191" s="23">
        <v>17.345847011362</v>
      </c>
      <c r="AF3191" s="23">
        <v>19.5207356830199</v>
      </c>
      <c r="AG3191" s="23">
        <v>19.812282301789001</v>
      </c>
      <c r="AH3191" s="23">
        <v>13.748014598638401</v>
      </c>
      <c r="AI3191" s="39">
        <v>16.189234052638199</v>
      </c>
    </row>
    <row r="3192" spans="1:35" x14ac:dyDescent="0.3">
      <c r="A3192" s="2">
        <v>3231</v>
      </c>
      <c r="B3192" s="2" t="s">
        <v>9529</v>
      </c>
      <c r="C3192" s="2" t="s">
        <v>9529</v>
      </c>
      <c r="D3192" s="2" t="s">
        <v>9530</v>
      </c>
      <c r="E3192" s="60" t="s">
        <v>9531</v>
      </c>
      <c r="F3192" s="56">
        <v>-2.5100932653000001</v>
      </c>
      <c r="G3192" s="50">
        <v>1.7867311862823201E-4</v>
      </c>
      <c r="H3192" s="52"/>
      <c r="I3192" s="56">
        <v>-0.88064374219999997</v>
      </c>
      <c r="J3192" s="50">
        <v>9.7993005803090102E-2</v>
      </c>
      <c r="K3192" s="52"/>
      <c r="L3192" s="41">
        <v>13.5751823857264</v>
      </c>
      <c r="M3192" s="42">
        <v>14.0275604822488</v>
      </c>
      <c r="N3192" s="42">
        <v>13.451211111832301</v>
      </c>
      <c r="O3192" s="42">
        <v>13.699875275802199</v>
      </c>
      <c r="P3192" s="42">
        <v>13.5243772533947</v>
      </c>
      <c r="Q3192" s="43">
        <v>13.538925223950599</v>
      </c>
      <c r="R3192" s="40">
        <v>16.455906497791698</v>
      </c>
      <c r="S3192" s="23">
        <v>14.511060784793299</v>
      </c>
      <c r="T3192" s="23">
        <v>17.5454094727376</v>
      </c>
      <c r="U3192" s="23">
        <v>17.914636227072801</v>
      </c>
      <c r="V3192" s="23">
        <v>16.950464768914301</v>
      </c>
      <c r="W3192" s="37">
        <v>13.4755181250865</v>
      </c>
      <c r="X3192" s="22">
        <v>15.671762186344599</v>
      </c>
      <c r="Y3192" s="38">
        <v>14.454241320828199</v>
      </c>
      <c r="Z3192" s="23">
        <v>14.586370695114001</v>
      </c>
      <c r="AA3192" s="38">
        <v>15.425215903299399</v>
      </c>
      <c r="AB3192" s="38">
        <v>15.4415425579475</v>
      </c>
      <c r="AC3192" s="39">
        <v>16.3286618350125</v>
      </c>
      <c r="AD3192" s="22">
        <v>15.9215783092096</v>
      </c>
      <c r="AE3192" s="38">
        <v>16.065901091785001</v>
      </c>
      <c r="AF3192" s="23">
        <v>16.926365496015599</v>
      </c>
      <c r="AG3192" s="23">
        <v>16.2583304726124</v>
      </c>
      <c r="AH3192" s="23">
        <v>16.052928849253998</v>
      </c>
      <c r="AI3192" s="39">
        <v>16.1522573857306</v>
      </c>
    </row>
    <row r="3193" spans="1:35" x14ac:dyDescent="0.3">
      <c r="A3193" s="2">
        <v>1730</v>
      </c>
      <c r="B3193" s="2" t="s">
        <v>9532</v>
      </c>
      <c r="C3193" s="2" t="s">
        <v>9532</v>
      </c>
      <c r="D3193" s="2" t="s">
        <v>9533</v>
      </c>
      <c r="E3193" s="60" t="s">
        <v>9534</v>
      </c>
      <c r="F3193" s="56">
        <v>-2.5305713608999998</v>
      </c>
      <c r="G3193" s="50">
        <v>5.9623013044499797E-3</v>
      </c>
      <c r="H3193" s="52"/>
      <c r="I3193" s="56">
        <v>2.5721523E-2</v>
      </c>
      <c r="J3193" s="50">
        <v>0.97419241464902395</v>
      </c>
      <c r="K3193" s="52"/>
      <c r="L3193" s="22">
        <v>9.7780771295353599</v>
      </c>
      <c r="M3193" s="38">
        <v>15.1595560280588</v>
      </c>
      <c r="N3193" s="38">
        <v>14.1216130372725</v>
      </c>
      <c r="O3193" s="23">
        <v>14.316281531746201</v>
      </c>
      <c r="P3193" s="23">
        <v>14.371776644337899</v>
      </c>
      <c r="Q3193" s="37">
        <v>12.310612781659501</v>
      </c>
      <c r="R3193" s="40">
        <v>16.402234381328299</v>
      </c>
      <c r="S3193" s="38">
        <v>15.4817912032126</v>
      </c>
      <c r="T3193" s="23">
        <v>15.430080068723701</v>
      </c>
      <c r="U3193" s="38">
        <v>14.756764893172599</v>
      </c>
      <c r="V3193" s="38">
        <v>14.9784507180812</v>
      </c>
      <c r="W3193" s="39">
        <v>18.192024053299701</v>
      </c>
      <c r="X3193" s="22">
        <v>15.5922234213594</v>
      </c>
      <c r="Y3193" s="23">
        <v>14.6991386252759</v>
      </c>
      <c r="Z3193" s="23">
        <v>15.3649553784819</v>
      </c>
      <c r="AA3193" s="23">
        <v>14.5686686933805</v>
      </c>
      <c r="AB3193" s="23">
        <v>14.9612688035396</v>
      </c>
      <c r="AC3193" s="39">
        <v>16.760200151012199</v>
      </c>
      <c r="AD3193" s="40">
        <v>15.8705473972598</v>
      </c>
      <c r="AE3193" s="23">
        <v>15.097748221899399</v>
      </c>
      <c r="AF3193" s="23">
        <v>14.571959980470201</v>
      </c>
      <c r="AG3193" s="23">
        <v>15.243296732315301</v>
      </c>
      <c r="AH3193" s="23">
        <v>16.063500414405802</v>
      </c>
      <c r="AI3193" s="37">
        <v>15.489656700375299</v>
      </c>
    </row>
    <row r="3194" spans="1:35" x14ac:dyDescent="0.3">
      <c r="A3194" s="2">
        <v>2826</v>
      </c>
      <c r="B3194" s="2" t="s">
        <v>9535</v>
      </c>
      <c r="C3194" s="2" t="s">
        <v>9535</v>
      </c>
      <c r="D3194" s="2" t="s">
        <v>9536</v>
      </c>
      <c r="E3194" s="60" t="s">
        <v>9537</v>
      </c>
      <c r="F3194" s="56">
        <v>-2.5823216664999999</v>
      </c>
      <c r="G3194" s="50">
        <v>1</v>
      </c>
      <c r="H3194" s="52"/>
      <c r="I3194" s="56">
        <v>-1.1955932347</v>
      </c>
      <c r="J3194" s="50">
        <v>8.4850092093520697E-4</v>
      </c>
      <c r="K3194" s="52"/>
      <c r="L3194" s="41">
        <v>13.5751823857264</v>
      </c>
      <c r="M3194" s="42">
        <v>14.0275604822488</v>
      </c>
      <c r="N3194" s="42">
        <v>13.451211111832301</v>
      </c>
      <c r="O3194" s="42">
        <v>13.699875275802199</v>
      </c>
      <c r="P3194" s="42">
        <v>13.5243772533947</v>
      </c>
      <c r="Q3194" s="43">
        <v>13.538925223950599</v>
      </c>
      <c r="R3194" s="22">
        <v>16.1039086074931</v>
      </c>
      <c r="S3194" s="38">
        <v>17.394466463962399</v>
      </c>
      <c r="T3194" s="23">
        <v>16.4686192704098</v>
      </c>
      <c r="U3194" s="38">
        <v>18.328421100674799</v>
      </c>
      <c r="V3194" s="23">
        <v>14.7094554267143</v>
      </c>
      <c r="W3194" s="39">
        <v>14.281495414799499</v>
      </c>
      <c r="X3194" s="41">
        <v>13.6096404744368</v>
      </c>
      <c r="Y3194" s="42">
        <v>13.586370695114001</v>
      </c>
      <c r="Z3194" s="42">
        <v>13.6438561897747</v>
      </c>
      <c r="AA3194" s="42">
        <v>13.7418882727353</v>
      </c>
      <c r="AB3194" s="42">
        <v>13.438919008910201</v>
      </c>
      <c r="AC3194" s="43">
        <v>13.5980525001616</v>
      </c>
      <c r="AD3194" s="40">
        <v>14.2034122512701</v>
      </c>
      <c r="AE3194" s="23">
        <v>13.5872735630925</v>
      </c>
      <c r="AF3194" s="23">
        <v>16.029750937475999</v>
      </c>
      <c r="AG3194" s="23">
        <v>15.7272504155343</v>
      </c>
      <c r="AH3194" s="23">
        <v>14.682308833442599</v>
      </c>
      <c r="AI3194" s="39">
        <v>14.5622905485858</v>
      </c>
    </row>
    <row r="3195" spans="1:35" x14ac:dyDescent="0.3">
      <c r="A3195" s="2">
        <v>3916</v>
      </c>
      <c r="B3195" s="2" t="s">
        <v>9538</v>
      </c>
      <c r="C3195" s="2" t="s">
        <v>9538</v>
      </c>
      <c r="D3195" s="2" t="s">
        <v>9539</v>
      </c>
      <c r="E3195" s="60" t="s">
        <v>9540</v>
      </c>
      <c r="F3195" s="56">
        <v>-2.5836635343999999</v>
      </c>
      <c r="G3195" s="50">
        <v>1</v>
      </c>
      <c r="H3195" s="52"/>
      <c r="I3195" s="56">
        <v>0.90341358299999996</v>
      </c>
      <c r="J3195" s="50">
        <v>5.0301970695148898E-2</v>
      </c>
      <c r="K3195" s="52"/>
      <c r="L3195" s="41">
        <v>13.5751823857264</v>
      </c>
      <c r="M3195" s="42">
        <v>14.0275604822488</v>
      </c>
      <c r="N3195" s="42">
        <v>13.451211111832301</v>
      </c>
      <c r="O3195" s="42">
        <v>13.699875275802199</v>
      </c>
      <c r="P3195" s="42">
        <v>13.5243772533947</v>
      </c>
      <c r="Q3195" s="43">
        <v>13.538925223950599</v>
      </c>
      <c r="R3195" s="22">
        <v>16.2852378399459</v>
      </c>
      <c r="S3195" s="38">
        <v>16.090197410261901</v>
      </c>
      <c r="T3195" s="38">
        <v>16.163085630339101</v>
      </c>
      <c r="U3195" s="38">
        <v>15.535413566139701</v>
      </c>
      <c r="V3195" s="38">
        <v>15.0284589911232</v>
      </c>
      <c r="W3195" s="39">
        <v>18.192024053299701</v>
      </c>
      <c r="X3195" s="22">
        <v>18.9082987900013</v>
      </c>
      <c r="Y3195" s="23">
        <v>18.9141515162468</v>
      </c>
      <c r="Z3195" s="23">
        <v>16.576070941743101</v>
      </c>
      <c r="AA3195" s="23">
        <v>14.9059510351449</v>
      </c>
      <c r="AB3195" s="23">
        <v>17.175237650290999</v>
      </c>
      <c r="AC3195" s="37">
        <v>16.872674880270601</v>
      </c>
      <c r="AD3195" s="22">
        <v>17.371657549029798</v>
      </c>
      <c r="AE3195" s="23">
        <v>17.643116337114201</v>
      </c>
      <c r="AF3195" s="23">
        <v>14.8773560363885</v>
      </c>
      <c r="AG3195" s="23">
        <v>15.625220823721101</v>
      </c>
      <c r="AH3195" s="23">
        <v>16.322098911702</v>
      </c>
      <c r="AI3195" s="37">
        <v>16.092453657520998</v>
      </c>
    </row>
    <row r="3196" spans="1:35" x14ac:dyDescent="0.3">
      <c r="A3196" s="2">
        <v>133</v>
      </c>
      <c r="B3196" s="2" t="s">
        <v>9541</v>
      </c>
      <c r="C3196" s="2" t="s">
        <v>9542</v>
      </c>
      <c r="D3196" s="2" t="s">
        <v>9543</v>
      </c>
      <c r="E3196" s="60" t="s">
        <v>1886</v>
      </c>
      <c r="F3196" s="56">
        <v>-2.5929099403000002</v>
      </c>
      <c r="G3196" s="50">
        <v>1</v>
      </c>
      <c r="H3196" s="52"/>
      <c r="I3196" s="56">
        <v>2.5021942416999998</v>
      </c>
      <c r="J3196" s="50">
        <v>3.4625534872268403E-2</v>
      </c>
      <c r="K3196" s="52"/>
      <c r="L3196" s="40">
        <v>16.873866778427601</v>
      </c>
      <c r="M3196" s="23">
        <v>23.922523429721199</v>
      </c>
      <c r="N3196" s="38">
        <v>19.179658404306998</v>
      </c>
      <c r="O3196" s="23">
        <v>23.654034593795298</v>
      </c>
      <c r="P3196" s="38">
        <v>16.048121788225899</v>
      </c>
      <c r="Q3196" s="39">
        <v>16.767683704274599</v>
      </c>
      <c r="R3196" s="40">
        <v>20.318194775023599</v>
      </c>
      <c r="S3196" s="38">
        <v>16.946013236515199</v>
      </c>
      <c r="T3196" s="23">
        <v>24.164229326114398</v>
      </c>
      <c r="U3196" s="23">
        <v>21.353801570007199</v>
      </c>
      <c r="V3196" s="38">
        <v>17.8341449920703</v>
      </c>
      <c r="W3196" s="37">
        <v>20.849954803770501</v>
      </c>
      <c r="X3196" s="22">
        <v>23.967192479054901</v>
      </c>
      <c r="Y3196" s="23">
        <v>24.344350094662701</v>
      </c>
      <c r="Z3196" s="23">
        <v>23.4169953964944</v>
      </c>
      <c r="AA3196" s="23">
        <v>23.492283523798701</v>
      </c>
      <c r="AB3196" s="23">
        <v>23.598325161209001</v>
      </c>
      <c r="AC3196" s="37">
        <v>23.6757296648946</v>
      </c>
      <c r="AD3196" s="22">
        <v>21.3156183761193</v>
      </c>
      <c r="AE3196" s="23">
        <v>22.991615952994099</v>
      </c>
      <c r="AF3196" s="23">
        <v>21.3645279766003</v>
      </c>
      <c r="AG3196" s="23">
        <v>21.3156183761193</v>
      </c>
      <c r="AH3196" s="23">
        <v>22.045935594276202</v>
      </c>
      <c r="AI3196" s="39">
        <v>18.7065216560807</v>
      </c>
    </row>
    <row r="3197" spans="1:35" x14ac:dyDescent="0.3">
      <c r="A3197" s="2">
        <v>146</v>
      </c>
      <c r="B3197" s="2" t="s">
        <v>9544</v>
      </c>
      <c r="C3197" s="2" t="s">
        <v>9544</v>
      </c>
      <c r="D3197" s="2" t="s">
        <v>9545</v>
      </c>
      <c r="E3197" s="60" t="s">
        <v>9546</v>
      </c>
      <c r="F3197" s="56">
        <v>-2.6012698400000001</v>
      </c>
      <c r="G3197" s="50">
        <v>6.6001965742693402E-7</v>
      </c>
      <c r="H3197" s="52"/>
      <c r="I3197" s="56">
        <v>-2.8825607741999999</v>
      </c>
      <c r="J3197" s="50">
        <v>1.92506956769118E-7</v>
      </c>
      <c r="K3197" s="52"/>
      <c r="L3197" s="22">
        <v>15.2363132270428</v>
      </c>
      <c r="M3197" s="38">
        <v>15.356453221376601</v>
      </c>
      <c r="N3197" s="38">
        <v>15.0591426585872</v>
      </c>
      <c r="O3197" s="38">
        <v>14.164690371725801</v>
      </c>
      <c r="P3197" s="38">
        <v>15.153166167955</v>
      </c>
      <c r="Q3197" s="39">
        <v>14.7133422367232</v>
      </c>
      <c r="R3197" s="22">
        <v>18.096761473149101</v>
      </c>
      <c r="S3197" s="23">
        <v>17.823827463580599</v>
      </c>
      <c r="T3197" s="23">
        <v>18.215073173599301</v>
      </c>
      <c r="U3197" s="23">
        <v>17.665426138326598</v>
      </c>
      <c r="V3197" s="23">
        <v>17.520779796239701</v>
      </c>
      <c r="W3197" s="37">
        <v>15.955513694995499</v>
      </c>
      <c r="X3197" s="22">
        <v>14.783407542173499</v>
      </c>
      <c r="Y3197" s="23">
        <v>15.3683700428947</v>
      </c>
      <c r="Z3197" s="23">
        <v>14.666224002803199</v>
      </c>
      <c r="AA3197" s="23">
        <v>15.7731392067197</v>
      </c>
      <c r="AB3197" s="23">
        <v>14.425215903299399</v>
      </c>
      <c r="AC3197" s="37">
        <v>13.655083445198001</v>
      </c>
      <c r="AD3197" s="22">
        <v>17.735694839611298</v>
      </c>
      <c r="AE3197" s="23">
        <v>17.486332252768701</v>
      </c>
      <c r="AF3197" s="23">
        <v>18.3495188129429</v>
      </c>
      <c r="AG3197" s="23">
        <v>18.2055021385911</v>
      </c>
      <c r="AH3197" s="23">
        <v>17.311322594732101</v>
      </c>
      <c r="AI3197" s="37">
        <v>16.8784341495593</v>
      </c>
    </row>
    <row r="3198" spans="1:35" x14ac:dyDescent="0.3">
      <c r="A3198" s="2">
        <v>3583</v>
      </c>
      <c r="B3198" s="2" t="s">
        <v>9547</v>
      </c>
      <c r="C3198" s="2" t="s">
        <v>9547</v>
      </c>
      <c r="D3198" s="2" t="s">
        <v>9548</v>
      </c>
      <c r="E3198" s="60" t="s">
        <v>9549</v>
      </c>
      <c r="F3198" s="56">
        <v>-2.647753426</v>
      </c>
      <c r="G3198" s="50">
        <v>1.0590573866578E-10</v>
      </c>
      <c r="H3198" s="52"/>
      <c r="I3198" s="56">
        <v>-2.1549965358000001</v>
      </c>
      <c r="J3198" s="50">
        <v>1.59997422248083E-9</v>
      </c>
      <c r="K3198" s="52"/>
      <c r="L3198" s="22">
        <v>16.919980595049001</v>
      </c>
      <c r="M3198" s="23">
        <v>17.5203731363397</v>
      </c>
      <c r="N3198" s="23">
        <v>16.666224002803201</v>
      </c>
      <c r="O3198" s="23">
        <v>16.500281718400299</v>
      </c>
      <c r="P3198" s="23">
        <v>16.198445041452398</v>
      </c>
      <c r="Q3198" s="37">
        <v>16.055367177786799</v>
      </c>
      <c r="R3198" s="22">
        <v>19.572715027534201</v>
      </c>
      <c r="S3198" s="23">
        <v>19.530871126558701</v>
      </c>
      <c r="T3198" s="23">
        <v>19.650019193163601</v>
      </c>
      <c r="U3198" s="23">
        <v>19.453401266216002</v>
      </c>
      <c r="V3198" s="23">
        <v>18.9624470131963</v>
      </c>
      <c r="W3198" s="37">
        <v>18.577738601262201</v>
      </c>
      <c r="X3198" s="22">
        <v>17.473578924860799</v>
      </c>
      <c r="Y3198" s="23">
        <v>17.194602975157999</v>
      </c>
      <c r="Z3198" s="23">
        <v>17.565697126849201</v>
      </c>
      <c r="AA3198" s="23">
        <v>17.053247125912399</v>
      </c>
      <c r="AB3198" s="23">
        <v>16.6937047392253</v>
      </c>
      <c r="AC3198" s="37">
        <v>16.003605750097101</v>
      </c>
      <c r="AD3198" s="22">
        <v>19.051899273911499</v>
      </c>
      <c r="AE3198" s="23">
        <v>19.1389417073344</v>
      </c>
      <c r="AF3198" s="23">
        <v>19.401525376540601</v>
      </c>
      <c r="AG3198" s="23">
        <v>19.558336626356098</v>
      </c>
      <c r="AH3198" s="23">
        <v>18.956744816019</v>
      </c>
      <c r="AI3198" s="37">
        <v>18.806968056641601</v>
      </c>
    </row>
    <row r="3199" spans="1:35" x14ac:dyDescent="0.3">
      <c r="A3199" s="2">
        <v>3296</v>
      </c>
      <c r="B3199" s="2" t="s">
        <v>9550</v>
      </c>
      <c r="C3199" s="2" t="s">
        <v>9550</v>
      </c>
      <c r="D3199" s="2" t="s">
        <v>9551</v>
      </c>
      <c r="E3199" s="60" t="s">
        <v>9552</v>
      </c>
      <c r="F3199" s="56">
        <v>-2.6626048943999998</v>
      </c>
      <c r="G3199" s="50">
        <v>1</v>
      </c>
      <c r="H3199" s="52"/>
      <c r="I3199" s="56">
        <v>-0.4957400877</v>
      </c>
      <c r="J3199" s="50">
        <v>0.10888320674987199</v>
      </c>
      <c r="K3199" s="52"/>
      <c r="L3199" s="41">
        <v>13.5751823857264</v>
      </c>
      <c r="M3199" s="42">
        <v>14.0275604822488</v>
      </c>
      <c r="N3199" s="42">
        <v>13.451211111832301</v>
      </c>
      <c r="O3199" s="42">
        <v>13.699875275802199</v>
      </c>
      <c r="P3199" s="42">
        <v>13.5243772533947</v>
      </c>
      <c r="Q3199" s="43">
        <v>13.538925223950599</v>
      </c>
      <c r="R3199" s="22">
        <v>17.203204598206302</v>
      </c>
      <c r="S3199" s="23">
        <v>15.4456712314388</v>
      </c>
      <c r="T3199" s="38">
        <v>16.648974307262201</v>
      </c>
      <c r="U3199" s="38">
        <v>16.3619498889169</v>
      </c>
      <c r="V3199" s="38">
        <v>16.225458480314401</v>
      </c>
      <c r="W3199" s="39">
        <v>15.8828071452972</v>
      </c>
      <c r="X3199" s="22">
        <v>15.183015000882801</v>
      </c>
      <c r="Y3199" s="23">
        <v>15.668995752053201</v>
      </c>
      <c r="Z3199" s="23">
        <v>15.2437690319619</v>
      </c>
      <c r="AA3199" s="23">
        <v>14.7679775016039</v>
      </c>
      <c r="AB3199" s="23">
        <v>14.4576373809918</v>
      </c>
      <c r="AC3199" s="37">
        <v>14.823765279789701</v>
      </c>
      <c r="AD3199" s="22">
        <v>15.586356033504501</v>
      </c>
      <c r="AE3199" s="23">
        <v>14.762786883359899</v>
      </c>
      <c r="AF3199" s="23">
        <v>16.411352092143101</v>
      </c>
      <c r="AG3199" s="23">
        <v>15.3440288458957</v>
      </c>
      <c r="AH3199" s="23">
        <v>15.1714622115739</v>
      </c>
      <c r="AI3199" s="37">
        <v>15.843614406760199</v>
      </c>
    </row>
    <row r="3200" spans="1:35" x14ac:dyDescent="0.3">
      <c r="A3200" s="2">
        <v>784</v>
      </c>
      <c r="B3200" s="2" t="s">
        <v>9553</v>
      </c>
      <c r="C3200" s="2" t="s">
        <v>9553</v>
      </c>
      <c r="D3200" s="2" t="s">
        <v>9554</v>
      </c>
      <c r="E3200" s="60" t="s">
        <v>9555</v>
      </c>
      <c r="F3200" s="56">
        <v>-2.6637317071000002</v>
      </c>
      <c r="G3200" s="50">
        <v>1</v>
      </c>
      <c r="H3200" s="52"/>
      <c r="I3200" s="56">
        <v>0.1757588481</v>
      </c>
      <c r="J3200" s="50">
        <v>0.68501227335410797</v>
      </c>
      <c r="K3200" s="52"/>
      <c r="L3200" s="41">
        <v>13.5751823857264</v>
      </c>
      <c r="M3200" s="42">
        <v>14.0275604822488</v>
      </c>
      <c r="N3200" s="42">
        <v>13.451211111832301</v>
      </c>
      <c r="O3200" s="42">
        <v>13.699875275802199</v>
      </c>
      <c r="P3200" s="42">
        <v>13.5243772533947</v>
      </c>
      <c r="Q3200" s="43">
        <v>13.538925223950599</v>
      </c>
      <c r="R3200" s="40">
        <v>16.600973910474199</v>
      </c>
      <c r="S3200" s="38">
        <v>15.410884564090001</v>
      </c>
      <c r="T3200" s="23">
        <v>15.8855319447739</v>
      </c>
      <c r="U3200" s="38">
        <v>15.6297502436842</v>
      </c>
      <c r="V3200" s="38">
        <v>16.0556618108869</v>
      </c>
      <c r="W3200" s="39">
        <v>18.192024053299701</v>
      </c>
      <c r="X3200" s="22">
        <v>15.0701209444768</v>
      </c>
      <c r="Y3200" s="23">
        <v>15.838613044197</v>
      </c>
      <c r="Z3200" s="23">
        <v>15.2212850178105</v>
      </c>
      <c r="AA3200" s="38">
        <v>15.690885058156599</v>
      </c>
      <c r="AB3200" s="23">
        <v>15.8112743356065</v>
      </c>
      <c r="AC3200" s="37">
        <v>14.7260052311286</v>
      </c>
      <c r="AD3200" s="22">
        <v>15.444329040520101</v>
      </c>
      <c r="AE3200" s="23">
        <v>16.4048272357923</v>
      </c>
      <c r="AF3200" s="23">
        <v>16.3007654455241</v>
      </c>
      <c r="AG3200" s="23">
        <v>14.226291762466801</v>
      </c>
      <c r="AH3200" s="23">
        <v>14.9471346465527</v>
      </c>
      <c r="AI3200" s="37">
        <v>13.980282411661401</v>
      </c>
    </row>
    <row r="3201" spans="1:35" x14ac:dyDescent="0.3">
      <c r="A3201" s="2">
        <v>23</v>
      </c>
      <c r="B3201" s="2" t="s">
        <v>9556</v>
      </c>
      <c r="C3201" s="2" t="s">
        <v>9556</v>
      </c>
      <c r="D3201" s="2" t="s">
        <v>9557</v>
      </c>
      <c r="E3201" s="60" t="s">
        <v>9558</v>
      </c>
      <c r="F3201" s="56">
        <v>-2.6888895832999999</v>
      </c>
      <c r="G3201" s="50">
        <v>1</v>
      </c>
      <c r="H3201" s="52"/>
      <c r="I3201" s="56">
        <v>1.0745128139</v>
      </c>
      <c r="J3201" s="50">
        <v>0.173757054992527</v>
      </c>
      <c r="K3201" s="52"/>
      <c r="L3201" s="40">
        <v>15.4520744135773</v>
      </c>
      <c r="M3201" s="38">
        <v>15.4705245285283</v>
      </c>
      <c r="N3201" s="38">
        <v>14.398564280962001</v>
      </c>
      <c r="O3201" s="38">
        <v>14.1679270671472</v>
      </c>
      <c r="P3201" s="23">
        <v>15.090939415984399</v>
      </c>
      <c r="Q3201" s="39">
        <v>15.488866991972801</v>
      </c>
      <c r="R3201" s="40">
        <v>16.740618968860399</v>
      </c>
      <c r="S3201" s="23">
        <v>19.386500363017099</v>
      </c>
      <c r="T3201" s="38">
        <v>17.966315435625202</v>
      </c>
      <c r="U3201" s="38">
        <v>19.555203061311101</v>
      </c>
      <c r="V3201" s="38">
        <v>16.5052346671904</v>
      </c>
      <c r="W3201" s="39">
        <v>15.313811278062101</v>
      </c>
      <c r="X3201" s="22">
        <v>16.760200151012199</v>
      </c>
      <c r="Y3201" s="38">
        <v>14.8790522075419</v>
      </c>
      <c r="Z3201" s="23">
        <v>15.358101707440801</v>
      </c>
      <c r="AA3201" s="23">
        <v>15.5656971268492</v>
      </c>
      <c r="AB3201" s="23">
        <v>15.447987210958001</v>
      </c>
      <c r="AC3201" s="39">
        <v>19.328893364328199</v>
      </c>
      <c r="AD3201" s="40">
        <v>14.163673339317301</v>
      </c>
      <c r="AE3201" s="38">
        <v>13.9628458350155</v>
      </c>
      <c r="AF3201" s="38">
        <v>14.7090661171063</v>
      </c>
      <c r="AG3201" s="23">
        <v>14.788748915217701</v>
      </c>
      <c r="AH3201" s="23">
        <v>14.6244813454043</v>
      </c>
      <c r="AI3201" s="37">
        <v>18.644039332793501</v>
      </c>
    </row>
    <row r="3202" spans="1:35" x14ac:dyDescent="0.3">
      <c r="A3202" s="2">
        <v>2172</v>
      </c>
      <c r="B3202" s="2" t="s">
        <v>9559</v>
      </c>
      <c r="C3202" s="2" t="s">
        <v>9559</v>
      </c>
      <c r="D3202" s="2" t="s">
        <v>9560</v>
      </c>
      <c r="E3202" s="60" t="s">
        <v>9561</v>
      </c>
      <c r="F3202" s="56">
        <v>-2.7713354634999998</v>
      </c>
      <c r="G3202" s="50">
        <v>1</v>
      </c>
      <c r="H3202" s="52"/>
      <c r="I3202" s="56">
        <v>-0.21208409789999999</v>
      </c>
      <c r="J3202" s="50">
        <v>0.38532551787942498</v>
      </c>
      <c r="K3202" s="52"/>
      <c r="L3202" s="41">
        <v>13.5751823857264</v>
      </c>
      <c r="M3202" s="42">
        <v>14.0275604822488</v>
      </c>
      <c r="N3202" s="42">
        <v>13.451211111832301</v>
      </c>
      <c r="O3202" s="42">
        <v>13.699875275802199</v>
      </c>
      <c r="P3202" s="42">
        <v>13.5243772533947</v>
      </c>
      <c r="Q3202" s="43">
        <v>13.538925223950599</v>
      </c>
      <c r="R3202" s="22">
        <v>15.588459916529599</v>
      </c>
      <c r="S3202" s="38">
        <v>15.7169069406844</v>
      </c>
      <c r="T3202" s="38">
        <v>15.793233333641</v>
      </c>
      <c r="U3202" s="38">
        <v>15.4964322113332</v>
      </c>
      <c r="V3202" s="23">
        <v>17.6333926103358</v>
      </c>
      <c r="W3202" s="39">
        <v>18.192024053299701</v>
      </c>
      <c r="X3202" s="22">
        <v>15.2695650328392</v>
      </c>
      <c r="Y3202" s="38">
        <v>16.565095817249698</v>
      </c>
      <c r="Z3202" s="23">
        <v>14.7885144326066</v>
      </c>
      <c r="AA3202" s="38">
        <v>14.9057657666634</v>
      </c>
      <c r="AB3202" s="23">
        <v>14.0701209444768</v>
      </c>
      <c r="AC3202" s="39">
        <v>15.265908009231101</v>
      </c>
      <c r="AD3202" s="22">
        <v>14.894348849109001</v>
      </c>
      <c r="AE3202" s="23">
        <v>14.757223310534499</v>
      </c>
      <c r="AF3202" s="23">
        <v>15.579227534440101</v>
      </c>
      <c r="AG3202" s="23">
        <v>16.0927922335215</v>
      </c>
      <c r="AH3202" s="23">
        <v>15.346461791885</v>
      </c>
      <c r="AI3202" s="37">
        <v>15.467420871260201</v>
      </c>
    </row>
    <row r="3203" spans="1:35" x14ac:dyDescent="0.3">
      <c r="A3203" s="2">
        <v>3765</v>
      </c>
      <c r="B3203" s="2" t="s">
        <v>9562</v>
      </c>
      <c r="C3203" s="2" t="s">
        <v>9562</v>
      </c>
      <c r="D3203" s="2" t="s">
        <v>9563</v>
      </c>
      <c r="E3203" s="60" t="s">
        <v>9564</v>
      </c>
      <c r="F3203" s="56">
        <v>-2.853196976</v>
      </c>
      <c r="G3203" s="50">
        <v>1</v>
      </c>
      <c r="H3203" s="52"/>
      <c r="I3203" s="56">
        <v>-1.4773837665</v>
      </c>
      <c r="J3203" s="50">
        <v>4.0365578040621901E-2</v>
      </c>
      <c r="K3203" s="52"/>
      <c r="L3203" s="22">
        <v>13.574593527337599</v>
      </c>
      <c r="M3203" s="38">
        <v>14.4830187104576</v>
      </c>
      <c r="N3203" s="38">
        <v>15.258566033889901</v>
      </c>
      <c r="O3203" s="38">
        <v>14.754744141676699</v>
      </c>
      <c r="P3203" s="38">
        <v>14.5058380067853</v>
      </c>
      <c r="Q3203" s="39">
        <v>14.508903158021999</v>
      </c>
      <c r="R3203" s="40">
        <v>16.098573803414201</v>
      </c>
      <c r="S3203" s="38">
        <v>18.213887378593601</v>
      </c>
      <c r="T3203" s="38">
        <v>17.734996930362399</v>
      </c>
      <c r="U3203" s="38">
        <v>17.078442720420401</v>
      </c>
      <c r="V3203" s="23">
        <v>18.400662668940299</v>
      </c>
      <c r="W3203" s="39">
        <v>16.678281932174599</v>
      </c>
      <c r="X3203" s="41">
        <v>13.6096404744368</v>
      </c>
      <c r="Y3203" s="42">
        <v>13.586370695114001</v>
      </c>
      <c r="Z3203" s="42">
        <v>13.6438561897747</v>
      </c>
      <c r="AA3203" s="42">
        <v>13.7418882727353</v>
      </c>
      <c r="AB3203" s="42">
        <v>13.438919008910201</v>
      </c>
      <c r="AC3203" s="43">
        <v>13.5980525001616</v>
      </c>
      <c r="AD3203" s="22">
        <v>14.377393567489801</v>
      </c>
      <c r="AE3203" s="23">
        <v>19.4169644812694</v>
      </c>
      <c r="AF3203" s="38">
        <v>13.7779668156552</v>
      </c>
      <c r="AG3203" s="23">
        <v>14.4750177314405</v>
      </c>
      <c r="AH3203" s="23">
        <v>14.4687131268409</v>
      </c>
      <c r="AI3203" s="39">
        <v>13.9669740173735</v>
      </c>
    </row>
    <row r="3204" spans="1:35" x14ac:dyDescent="0.3">
      <c r="A3204" s="2">
        <v>1480</v>
      </c>
      <c r="B3204" s="2" t="s">
        <v>9565</v>
      </c>
      <c r="C3204" s="2" t="s">
        <v>9565</v>
      </c>
      <c r="D3204" s="2" t="s">
        <v>9566</v>
      </c>
      <c r="E3204" s="60" t="s">
        <v>9567</v>
      </c>
      <c r="F3204" s="56">
        <v>-2.8583734090999999</v>
      </c>
      <c r="G3204" s="50">
        <v>1</v>
      </c>
      <c r="H3204" s="52"/>
      <c r="I3204" s="56">
        <v>-1.1420184905999999</v>
      </c>
      <c r="J3204" s="50">
        <v>3.7100267035020999E-2</v>
      </c>
      <c r="K3204" s="52"/>
      <c r="L3204" s="40">
        <v>15.3506995650456</v>
      </c>
      <c r="M3204" s="23">
        <v>15.053247125912399</v>
      </c>
      <c r="N3204" s="38">
        <v>14.700143491927401</v>
      </c>
      <c r="O3204" s="38">
        <v>14.823765279789701</v>
      </c>
      <c r="P3204" s="38">
        <v>13.9860383480571</v>
      </c>
      <c r="Q3204" s="39">
        <v>15.083360596771101</v>
      </c>
      <c r="R3204" s="40">
        <v>16.370509124582799</v>
      </c>
      <c r="S3204" s="38">
        <v>18.758473950691101</v>
      </c>
      <c r="T3204" s="38">
        <v>18.094836776888101</v>
      </c>
      <c r="U3204" s="38">
        <v>16.499922184032801</v>
      </c>
      <c r="V3204" s="23">
        <v>19.063774244524701</v>
      </c>
      <c r="W3204" s="39">
        <v>17.359978581475001</v>
      </c>
      <c r="X3204" s="22">
        <v>16.438272056124799</v>
      </c>
      <c r="Y3204" s="38">
        <v>15.206583522471901</v>
      </c>
      <c r="Z3204" s="23">
        <v>15.754991860009399</v>
      </c>
      <c r="AA3204" s="38">
        <v>15.1595560280588</v>
      </c>
      <c r="AB3204" s="23">
        <v>18.175237650290999</v>
      </c>
      <c r="AC3204" s="39">
        <v>15.8289470387677</v>
      </c>
      <c r="AD3204" s="22">
        <v>17.7965529907353</v>
      </c>
      <c r="AE3204" s="23">
        <v>17.4709050846959</v>
      </c>
      <c r="AF3204" s="23">
        <v>16.614192202816898</v>
      </c>
      <c r="AG3204" s="23">
        <v>16.5972523970152</v>
      </c>
      <c r="AH3204" s="23">
        <v>17.494371230560901</v>
      </c>
      <c r="AI3204" s="37">
        <v>17.442425193331601</v>
      </c>
    </row>
    <row r="3205" spans="1:35" x14ac:dyDescent="0.3">
      <c r="A3205" s="2">
        <v>2085</v>
      </c>
      <c r="B3205" s="2" t="s">
        <v>9568</v>
      </c>
      <c r="C3205" s="2" t="s">
        <v>9568</v>
      </c>
      <c r="D3205" s="2" t="s">
        <v>9569</v>
      </c>
      <c r="E3205" s="60" t="s">
        <v>9570</v>
      </c>
      <c r="F3205" s="56">
        <v>-2.8950083999</v>
      </c>
      <c r="G3205" s="50">
        <v>7.81185150472129E-6</v>
      </c>
      <c r="H3205" s="52"/>
      <c r="I3205" s="56">
        <v>2.7126665889999999</v>
      </c>
      <c r="J3205" s="50">
        <v>1.5767559162209699E-5</v>
      </c>
      <c r="K3205" s="52" t="s">
        <v>39</v>
      </c>
      <c r="L3205" s="22">
        <v>16.412040514551698</v>
      </c>
      <c r="M3205" s="23">
        <v>16.029718590416199</v>
      </c>
      <c r="N3205" s="23">
        <v>15.6325408765469</v>
      </c>
      <c r="O3205" s="23">
        <v>16.230695977736602</v>
      </c>
      <c r="P3205" s="23">
        <v>16.139711216661901</v>
      </c>
      <c r="Q3205" s="37">
        <v>14.1595560280588</v>
      </c>
      <c r="R3205" s="40">
        <v>18.906825705723801</v>
      </c>
      <c r="S3205" s="23">
        <v>19.2968131689132</v>
      </c>
      <c r="T3205" s="23">
        <v>19.127009404313</v>
      </c>
      <c r="U3205" s="38">
        <v>18.721763936505901</v>
      </c>
      <c r="V3205" s="23">
        <v>16.8677131046997</v>
      </c>
      <c r="W3205" s="37">
        <v>19.0541882834533</v>
      </c>
      <c r="X3205" s="22">
        <v>16.773139206719701</v>
      </c>
      <c r="Y3205" s="23">
        <v>16.115531404166799</v>
      </c>
      <c r="Z3205" s="23">
        <v>16.6937047392253</v>
      </c>
      <c r="AA3205" s="23">
        <v>16.514220909358102</v>
      </c>
      <c r="AB3205" s="23">
        <v>16.943064208161999</v>
      </c>
      <c r="AC3205" s="37">
        <v>16.226938957277699</v>
      </c>
      <c r="AD3205" s="40">
        <v>13.7151440676587</v>
      </c>
      <c r="AE3205" s="23">
        <v>12.586495019573499</v>
      </c>
      <c r="AF3205" s="23">
        <v>13.6642806049752</v>
      </c>
      <c r="AG3205" s="38">
        <v>15.2312707143662</v>
      </c>
      <c r="AH3205" s="23">
        <v>13.929803940145</v>
      </c>
      <c r="AI3205" s="39">
        <v>13.8636055443214</v>
      </c>
    </row>
    <row r="3206" spans="1:35" x14ac:dyDescent="0.3">
      <c r="A3206" s="2">
        <v>3291</v>
      </c>
      <c r="B3206" s="2" t="s">
        <v>9571</v>
      </c>
      <c r="C3206" s="2" t="s">
        <v>9571</v>
      </c>
      <c r="D3206" s="2" t="s">
        <v>9572</v>
      </c>
      <c r="E3206" s="60" t="s">
        <v>9573</v>
      </c>
      <c r="F3206" s="56">
        <v>-2.9591646693999998</v>
      </c>
      <c r="G3206" s="50">
        <v>3.6142887671566201E-6</v>
      </c>
      <c r="H3206" s="52"/>
      <c r="I3206" s="56">
        <v>-2.0444366873000002</v>
      </c>
      <c r="J3206" s="50">
        <v>1.6644588465106701E-4</v>
      </c>
      <c r="K3206" s="52"/>
      <c r="L3206" s="41">
        <v>13.5751823857264</v>
      </c>
      <c r="M3206" s="42">
        <v>14.0275604822488</v>
      </c>
      <c r="N3206" s="42">
        <v>13.451211111832301</v>
      </c>
      <c r="O3206" s="42">
        <v>13.699875275802199</v>
      </c>
      <c r="P3206" s="42">
        <v>13.5243772533947</v>
      </c>
      <c r="Q3206" s="43">
        <v>13.538925223950599</v>
      </c>
      <c r="R3206" s="22">
        <v>17.2555265501245</v>
      </c>
      <c r="S3206" s="23">
        <v>15.3058515659928</v>
      </c>
      <c r="T3206" s="23">
        <v>17.2934447058256</v>
      </c>
      <c r="U3206" s="23">
        <v>16.633165530487901</v>
      </c>
      <c r="V3206" s="23">
        <v>16.901149735592199</v>
      </c>
      <c r="W3206" s="37">
        <v>16.158286213104201</v>
      </c>
      <c r="X3206" s="22">
        <v>15.8508705099523</v>
      </c>
      <c r="Y3206" s="23">
        <v>15.9361778225768</v>
      </c>
      <c r="Z3206" s="23">
        <v>15.577546844726999</v>
      </c>
      <c r="AA3206" s="23">
        <v>16.042599881712899</v>
      </c>
      <c r="AB3206" s="23">
        <v>13.5386739530827</v>
      </c>
      <c r="AC3206" s="37">
        <v>15.5386739530827</v>
      </c>
      <c r="AD3206" s="22">
        <v>17.891481132647201</v>
      </c>
      <c r="AE3206" s="23">
        <v>18.024955665783999</v>
      </c>
      <c r="AF3206" s="23">
        <v>17.5430620372444</v>
      </c>
      <c r="AG3206" s="23">
        <v>15.7706380860345</v>
      </c>
      <c r="AH3206" s="23">
        <v>17.4283928894741</v>
      </c>
      <c r="AI3206" s="37">
        <v>18.092633277855501</v>
      </c>
    </row>
    <row r="3207" spans="1:35" x14ac:dyDescent="0.3">
      <c r="A3207" s="2">
        <v>2367</v>
      </c>
      <c r="B3207" s="2" t="s">
        <v>9574</v>
      </c>
      <c r="C3207" s="2" t="s">
        <v>9574</v>
      </c>
      <c r="D3207" s="2" t="s">
        <v>9575</v>
      </c>
      <c r="E3207" s="60" t="s">
        <v>9576</v>
      </c>
      <c r="F3207" s="56">
        <v>-2.9623893226</v>
      </c>
      <c r="G3207" s="50">
        <v>9.8333869159680703E-10</v>
      </c>
      <c r="H3207" s="52"/>
      <c r="I3207" s="56">
        <v>-1.2077228295</v>
      </c>
      <c r="J3207" s="50">
        <v>4.3104832239368199E-5</v>
      </c>
      <c r="K3207" s="52"/>
      <c r="L3207" s="41">
        <v>13.5751823857264</v>
      </c>
      <c r="M3207" s="42">
        <v>14.0275604822488</v>
      </c>
      <c r="N3207" s="42">
        <v>13.451211111832301</v>
      </c>
      <c r="O3207" s="42">
        <v>13.699875275802199</v>
      </c>
      <c r="P3207" s="42">
        <v>13.5243772533947</v>
      </c>
      <c r="Q3207" s="43">
        <v>13.538925223950599</v>
      </c>
      <c r="R3207" s="22">
        <v>16.518127538352701</v>
      </c>
      <c r="S3207" s="23">
        <v>16.789368071949699</v>
      </c>
      <c r="T3207" s="23">
        <v>17.158432180365502</v>
      </c>
      <c r="U3207" s="23">
        <v>16.516734187208002</v>
      </c>
      <c r="V3207" s="23">
        <v>16.179189895204601</v>
      </c>
      <c r="W3207" s="37">
        <v>16.404920347325799</v>
      </c>
      <c r="X3207" s="22">
        <v>14.8336807486547</v>
      </c>
      <c r="Y3207" s="23">
        <v>15.1907506496624</v>
      </c>
      <c r="Z3207" s="23">
        <v>15.9059510351449</v>
      </c>
      <c r="AA3207" s="23">
        <v>15.5142209093581</v>
      </c>
      <c r="AB3207" s="23">
        <v>15.2984922183027</v>
      </c>
      <c r="AC3207" s="37">
        <v>14.1516508299734</v>
      </c>
      <c r="AD3207" s="22">
        <v>16.349336524616302</v>
      </c>
      <c r="AE3207" s="23">
        <v>16.2617423523829</v>
      </c>
      <c r="AF3207" s="23">
        <v>16.8370488666081</v>
      </c>
      <c r="AG3207" s="23">
        <v>16.086331148228599</v>
      </c>
      <c r="AH3207" s="23">
        <v>16.3636197547041</v>
      </c>
      <c r="AI3207" s="37">
        <v>16.243004721728099</v>
      </c>
    </row>
    <row r="3208" spans="1:35" x14ac:dyDescent="0.3">
      <c r="A3208" s="2">
        <v>4088</v>
      </c>
      <c r="B3208" s="2" t="s">
        <v>9577</v>
      </c>
      <c r="C3208" s="2" t="s">
        <v>9577</v>
      </c>
      <c r="D3208" s="2" t="s">
        <v>9578</v>
      </c>
      <c r="E3208" s="60" t="s">
        <v>9579</v>
      </c>
      <c r="F3208" s="56">
        <v>-2.9764320517999998</v>
      </c>
      <c r="G3208" s="50">
        <v>1</v>
      </c>
      <c r="H3208" s="52"/>
      <c r="I3208" s="56">
        <v>0.90907525479999995</v>
      </c>
      <c r="J3208" s="50">
        <v>8.4247953794328895E-2</v>
      </c>
      <c r="K3208" s="52"/>
      <c r="L3208" s="41">
        <v>13.5751823857264</v>
      </c>
      <c r="M3208" s="42">
        <v>14.0275604822488</v>
      </c>
      <c r="N3208" s="42">
        <v>13.451211111832301</v>
      </c>
      <c r="O3208" s="42">
        <v>13.699875275802199</v>
      </c>
      <c r="P3208" s="42">
        <v>13.5243772533947</v>
      </c>
      <c r="Q3208" s="43">
        <v>13.538925223950599</v>
      </c>
      <c r="R3208" s="22">
        <v>13.9395608499534</v>
      </c>
      <c r="S3208" s="23">
        <v>15.3133436481201</v>
      </c>
      <c r="T3208" s="38">
        <v>16.043533951299899</v>
      </c>
      <c r="U3208" s="38">
        <v>18.328421100674799</v>
      </c>
      <c r="V3208" s="38">
        <v>17.8341449920703</v>
      </c>
      <c r="W3208" s="39">
        <v>18.192024053299701</v>
      </c>
      <c r="X3208" s="22">
        <v>14.655083445198001</v>
      </c>
      <c r="Y3208" s="38">
        <v>15.384461405851299</v>
      </c>
      <c r="Z3208" s="38">
        <v>14.1024617455266</v>
      </c>
      <c r="AA3208" s="38">
        <v>14.893413197880299</v>
      </c>
      <c r="AB3208" s="38">
        <v>15.267204177483199</v>
      </c>
      <c r="AC3208" s="39">
        <v>14.3614341156895</v>
      </c>
      <c r="AD3208" s="22">
        <v>13.216297219398999</v>
      </c>
      <c r="AE3208" s="38">
        <v>11.9681267613563</v>
      </c>
      <c r="AF3208" s="23">
        <v>13.6218572805183</v>
      </c>
      <c r="AG3208" s="23">
        <v>14.704600750812601</v>
      </c>
      <c r="AH3208" s="23">
        <v>13.509490494228199</v>
      </c>
      <c r="AI3208" s="39">
        <v>16.189234052638199</v>
      </c>
    </row>
    <row r="3209" spans="1:35" x14ac:dyDescent="0.3">
      <c r="A3209" s="2">
        <v>2</v>
      </c>
      <c r="B3209" s="2" t="s">
        <v>9580</v>
      </c>
      <c r="C3209" s="2" t="s">
        <v>9580</v>
      </c>
      <c r="D3209" s="2" t="s">
        <v>9581</v>
      </c>
      <c r="E3209" s="60" t="s">
        <v>1851</v>
      </c>
      <c r="F3209" s="56">
        <v>-3.0269511962000002</v>
      </c>
      <c r="G3209" s="50">
        <v>4.3726553928983298E-14</v>
      </c>
      <c r="H3209" s="52"/>
      <c r="I3209" s="56">
        <v>-2.4807666354000002</v>
      </c>
      <c r="J3209" s="50">
        <v>6.6518050057737902E-13</v>
      </c>
      <c r="K3209" s="52"/>
      <c r="L3209" s="22">
        <v>23.504458237744799</v>
      </c>
      <c r="M3209" s="23">
        <v>23.6320082874653</v>
      </c>
      <c r="N3209" s="23">
        <v>24.069072093074102</v>
      </c>
      <c r="O3209" s="23">
        <v>24.125340312720901</v>
      </c>
      <c r="P3209" s="23">
        <v>23.993344766910901</v>
      </c>
      <c r="Q3209" s="37">
        <v>24.148799285544801</v>
      </c>
      <c r="R3209" s="22">
        <v>26.9759626886826</v>
      </c>
      <c r="S3209" s="23">
        <v>26.908848492824099</v>
      </c>
      <c r="T3209" s="23">
        <v>27.3494210842101</v>
      </c>
      <c r="U3209" s="23">
        <v>27.1699733086493</v>
      </c>
      <c r="V3209" s="23">
        <v>26.764458583488899</v>
      </c>
      <c r="W3209" s="37">
        <v>26.466066003062299</v>
      </c>
      <c r="X3209" s="22">
        <v>23.4551305253812</v>
      </c>
      <c r="Y3209" s="23">
        <v>23.586920397936701</v>
      </c>
      <c r="Z3209" s="23">
        <v>23.664922909937999</v>
      </c>
      <c r="AA3209" s="23">
        <v>23.819093840065801</v>
      </c>
      <c r="AB3209" s="23">
        <v>22.872674880270601</v>
      </c>
      <c r="AC3209" s="37">
        <v>23.123762734607499</v>
      </c>
      <c r="AD3209" s="22">
        <v>26.044268702073499</v>
      </c>
      <c r="AE3209" s="23">
        <v>26.023268403461</v>
      </c>
      <c r="AF3209" s="23">
        <v>26.183287661930098</v>
      </c>
      <c r="AG3209" s="23">
        <v>26.200227524351799</v>
      </c>
      <c r="AH3209" s="23">
        <v>25.442530488601601</v>
      </c>
      <c r="AI3209" s="37">
        <v>25.513522320172999</v>
      </c>
    </row>
    <row r="3210" spans="1:35" x14ac:dyDescent="0.3">
      <c r="A3210" s="2">
        <v>281</v>
      </c>
      <c r="B3210" s="2" t="s">
        <v>9582</v>
      </c>
      <c r="C3210" s="2" t="s">
        <v>9582</v>
      </c>
      <c r="D3210" s="2" t="s">
        <v>9583</v>
      </c>
      <c r="E3210" s="60" t="s">
        <v>9584</v>
      </c>
      <c r="F3210" s="56">
        <v>-3.0879132918000001</v>
      </c>
      <c r="G3210" s="50">
        <v>2.60497633486034E-8</v>
      </c>
      <c r="H3210" s="52"/>
      <c r="I3210" s="56">
        <v>-0.1273874123</v>
      </c>
      <c r="J3210" s="50">
        <v>0.65337463798595796</v>
      </c>
      <c r="K3210" s="52"/>
      <c r="L3210" s="41">
        <v>13.5751823857264</v>
      </c>
      <c r="M3210" s="42">
        <v>14.0275604822488</v>
      </c>
      <c r="N3210" s="42">
        <v>13.451211111832301</v>
      </c>
      <c r="O3210" s="42">
        <v>13.699875275802199</v>
      </c>
      <c r="P3210" s="42">
        <v>13.5243772533947</v>
      </c>
      <c r="Q3210" s="43">
        <v>13.538925223950599</v>
      </c>
      <c r="R3210" s="22">
        <v>15.920055054806999</v>
      </c>
      <c r="S3210" s="23">
        <v>16.3421041912618</v>
      </c>
      <c r="T3210" s="23">
        <v>17.227728743558199</v>
      </c>
      <c r="U3210" s="23">
        <v>17.142127005934601</v>
      </c>
      <c r="V3210" s="23">
        <v>16.831195889894399</v>
      </c>
      <c r="W3210" s="37">
        <v>16.856705150139799</v>
      </c>
      <c r="X3210" s="22">
        <v>16.228818690495899</v>
      </c>
      <c r="Y3210" s="23">
        <v>17.0638163676226</v>
      </c>
      <c r="Z3210" s="23">
        <v>14.6325408765469</v>
      </c>
      <c r="AA3210" s="23">
        <v>13.0884570034862</v>
      </c>
      <c r="AB3210" s="23">
        <v>15.0101784040205</v>
      </c>
      <c r="AC3210" s="37">
        <v>15.0743087414403</v>
      </c>
      <c r="AD3210" s="22">
        <v>16.278966636150699</v>
      </c>
      <c r="AE3210" s="23">
        <v>15.2723746374842</v>
      </c>
      <c r="AF3210" s="23">
        <v>14.4053941254294</v>
      </c>
      <c r="AG3210" s="23">
        <v>15.306011832399401</v>
      </c>
      <c r="AH3210" s="23">
        <v>14.946636748878101</v>
      </c>
      <c r="AI3210" s="37">
        <v>15.653060577073401</v>
      </c>
    </row>
    <row r="3211" spans="1:35" x14ac:dyDescent="0.3">
      <c r="A3211" s="2">
        <v>516</v>
      </c>
      <c r="B3211" s="2" t="s">
        <v>9585</v>
      </c>
      <c r="C3211" s="2" t="s">
        <v>9585</v>
      </c>
      <c r="D3211" s="2" t="s">
        <v>9586</v>
      </c>
      <c r="E3211" s="60" t="s">
        <v>1851</v>
      </c>
      <c r="F3211" s="56">
        <v>-3.0945135632</v>
      </c>
      <c r="G3211" s="50">
        <v>1.69662746523253E-5</v>
      </c>
      <c r="H3211" s="52"/>
      <c r="I3211" s="56">
        <v>-1.8155006864000001</v>
      </c>
      <c r="J3211" s="50">
        <v>2.1500854071439001E-3</v>
      </c>
      <c r="K3211" s="52"/>
      <c r="L3211" s="22">
        <v>15.86060204797</v>
      </c>
      <c r="M3211" s="38">
        <v>15.686970625990501</v>
      </c>
      <c r="N3211" s="23">
        <v>16.253034927916701</v>
      </c>
      <c r="O3211" s="23">
        <v>15.0318734751199</v>
      </c>
      <c r="P3211" s="23">
        <v>16.490913535866099</v>
      </c>
      <c r="Q3211" s="37">
        <v>15.749764698345899</v>
      </c>
      <c r="R3211" s="22">
        <v>19.4022085082693</v>
      </c>
      <c r="S3211" s="23">
        <v>18.3898413697226</v>
      </c>
      <c r="T3211" s="23">
        <v>19.566431301532099</v>
      </c>
      <c r="U3211" s="23">
        <v>18.870542324100999</v>
      </c>
      <c r="V3211" s="23">
        <v>18.967079874071899</v>
      </c>
      <c r="W3211" s="37">
        <v>18.444137312561899</v>
      </c>
      <c r="X3211" s="22">
        <v>16.6937047392253</v>
      </c>
      <c r="Y3211" s="23">
        <v>15.7859632470773</v>
      </c>
      <c r="Z3211" s="23">
        <v>16.267737679788201</v>
      </c>
      <c r="AA3211" s="23">
        <v>12.6438561897747</v>
      </c>
      <c r="AB3211" s="23">
        <v>16.088871035643098</v>
      </c>
      <c r="AC3211" s="39">
        <v>15.519451938896999</v>
      </c>
      <c r="AD3211" s="22">
        <v>17.745135943704401</v>
      </c>
      <c r="AE3211" s="23">
        <v>17.278222567292101</v>
      </c>
      <c r="AF3211" s="23">
        <v>18.355325284617599</v>
      </c>
      <c r="AG3211" s="23">
        <v>17.763750527398201</v>
      </c>
      <c r="AH3211" s="23">
        <v>16.628360096886802</v>
      </c>
      <c r="AI3211" s="37">
        <v>16.1217945289333</v>
      </c>
    </row>
    <row r="3212" spans="1:35" x14ac:dyDescent="0.3">
      <c r="A3212" s="2">
        <v>1251</v>
      </c>
      <c r="B3212" s="2" t="s">
        <v>9587</v>
      </c>
      <c r="C3212" s="2" t="s">
        <v>9587</v>
      </c>
      <c r="D3212" s="2" t="s">
        <v>9588</v>
      </c>
      <c r="E3212" s="60" t="s">
        <v>5616</v>
      </c>
      <c r="F3212" s="56">
        <v>-3.1700372871</v>
      </c>
      <c r="G3212" s="50">
        <v>1</v>
      </c>
      <c r="H3212" s="52"/>
      <c r="I3212" s="56">
        <v>0.45510053550000001</v>
      </c>
      <c r="J3212" s="50">
        <v>0.193736909564484</v>
      </c>
      <c r="K3212" s="52"/>
      <c r="L3212" s="41">
        <v>13.5751823857264</v>
      </c>
      <c r="M3212" s="42">
        <v>14.0275604822488</v>
      </c>
      <c r="N3212" s="42">
        <v>13.451211111832301</v>
      </c>
      <c r="O3212" s="42">
        <v>13.699875275802199</v>
      </c>
      <c r="P3212" s="42">
        <v>13.5243772533947</v>
      </c>
      <c r="Q3212" s="43">
        <v>13.538925223950599</v>
      </c>
      <c r="R3212" s="40">
        <v>17.111585586859398</v>
      </c>
      <c r="S3212" s="38">
        <v>16.379818703539001</v>
      </c>
      <c r="T3212" s="23">
        <v>17.479132901364899</v>
      </c>
      <c r="U3212" s="23">
        <v>16.7252331028436</v>
      </c>
      <c r="V3212" s="38">
        <v>16.3772673017573</v>
      </c>
      <c r="W3212" s="39">
        <v>16.739622410854199</v>
      </c>
      <c r="X3212" s="40">
        <v>15.2753208470226</v>
      </c>
      <c r="Y3212" s="38">
        <v>15.211740893982499</v>
      </c>
      <c r="Z3212" s="23">
        <v>16.121614456218602</v>
      </c>
      <c r="AA3212" s="38">
        <v>15.4653412230127</v>
      </c>
      <c r="AB3212" s="23">
        <v>15.8678578639728</v>
      </c>
      <c r="AC3212" s="37">
        <v>15.595140904741699</v>
      </c>
      <c r="AD3212" s="22">
        <v>15.1262527534162</v>
      </c>
      <c r="AE3212" s="38">
        <v>14.9023704034836</v>
      </c>
      <c r="AF3212" s="38">
        <v>14.252499879797799</v>
      </c>
      <c r="AG3212" s="23">
        <v>15.322639404852801</v>
      </c>
      <c r="AH3212" s="23">
        <v>16.773564223897498</v>
      </c>
      <c r="AI3212" s="37">
        <v>14.4290863104595</v>
      </c>
    </row>
    <row r="3213" spans="1:35" x14ac:dyDescent="0.3">
      <c r="A3213" s="2">
        <v>3185</v>
      </c>
      <c r="B3213" s="2" t="s">
        <v>9589</v>
      </c>
      <c r="C3213" s="2" t="s">
        <v>9589</v>
      </c>
      <c r="D3213" s="2" t="s">
        <v>9590</v>
      </c>
      <c r="E3213" s="60" t="s">
        <v>9591</v>
      </c>
      <c r="F3213" s="56">
        <v>-3.1896463408</v>
      </c>
      <c r="G3213" s="50">
        <v>8.6597510629001097E-10</v>
      </c>
      <c r="H3213" s="52"/>
      <c r="I3213" s="56">
        <v>-1.6594288773999999</v>
      </c>
      <c r="J3213" s="50">
        <v>2.80932626899509E-6</v>
      </c>
      <c r="K3213" s="52"/>
      <c r="L3213" s="22">
        <v>15.388690027274301</v>
      </c>
      <c r="M3213" s="23">
        <v>14.709945380232501</v>
      </c>
      <c r="N3213" s="38">
        <v>15.143580965035101</v>
      </c>
      <c r="O3213" s="38">
        <v>14.5507467853832</v>
      </c>
      <c r="P3213" s="23">
        <v>15.398743691938201</v>
      </c>
      <c r="Q3213" s="37">
        <v>14.6606644774613</v>
      </c>
      <c r="R3213" s="22">
        <v>18.447204328451299</v>
      </c>
      <c r="S3213" s="23">
        <v>18.2580598977496</v>
      </c>
      <c r="T3213" s="23">
        <v>18.883943887504302</v>
      </c>
      <c r="U3213" s="23">
        <v>18.159216008629301</v>
      </c>
      <c r="V3213" s="23">
        <v>17.844025295583201</v>
      </c>
      <c r="W3213" s="37">
        <v>17.397799954284199</v>
      </c>
      <c r="X3213" s="22">
        <v>16.7986742988268</v>
      </c>
      <c r="Y3213" s="23">
        <v>15.9129828689241</v>
      </c>
      <c r="Z3213" s="23">
        <v>16.666224002803201</v>
      </c>
      <c r="AA3213" s="23">
        <v>16.397072938953698</v>
      </c>
      <c r="AB3213" s="23">
        <v>16.478327239758901</v>
      </c>
      <c r="AC3213" s="37">
        <v>16.5280267088832</v>
      </c>
      <c r="AD3213" s="22">
        <v>18.698518160122902</v>
      </c>
      <c r="AE3213" s="23">
        <v>18.089817687663601</v>
      </c>
      <c r="AF3213" s="23">
        <v>18.147125409135398</v>
      </c>
      <c r="AG3213" s="23">
        <v>18.115160522914199</v>
      </c>
      <c r="AH3213" s="23">
        <v>18.0291038584398</v>
      </c>
      <c r="AI3213" s="37">
        <v>17.658155684370801</v>
      </c>
    </row>
    <row r="3214" spans="1:35" x14ac:dyDescent="0.3">
      <c r="A3214" s="2">
        <v>462</v>
      </c>
      <c r="B3214" s="2" t="s">
        <v>9592</v>
      </c>
      <c r="C3214" s="2" t="s">
        <v>9592</v>
      </c>
      <c r="D3214" s="2" t="s">
        <v>9593</v>
      </c>
      <c r="E3214" s="60" t="s">
        <v>9594</v>
      </c>
      <c r="F3214" s="56">
        <v>-3.1972851824999999</v>
      </c>
      <c r="G3214" s="50">
        <v>1</v>
      </c>
      <c r="H3214" s="52"/>
      <c r="I3214" s="56">
        <v>-3.1694815837000001</v>
      </c>
      <c r="J3214" s="50">
        <v>1.84678154892468E-10</v>
      </c>
      <c r="K3214" s="52"/>
      <c r="L3214" s="41">
        <v>13.5751823857264</v>
      </c>
      <c r="M3214" s="42">
        <v>14.0275604822488</v>
      </c>
      <c r="N3214" s="42">
        <v>13.451211111832301</v>
      </c>
      <c r="O3214" s="42">
        <v>13.699875275802199</v>
      </c>
      <c r="P3214" s="42">
        <v>13.5243772533947</v>
      </c>
      <c r="Q3214" s="43">
        <v>13.538925223950599</v>
      </c>
      <c r="R3214" s="40">
        <v>16.594410932852099</v>
      </c>
      <c r="S3214" s="38">
        <v>16.408918109697002</v>
      </c>
      <c r="T3214" s="23">
        <v>17.654936651897501</v>
      </c>
      <c r="U3214" s="23">
        <v>17.0779735462114</v>
      </c>
      <c r="V3214" s="23">
        <v>16.5542096027763</v>
      </c>
      <c r="W3214" s="39">
        <v>16.685698536649099</v>
      </c>
      <c r="X3214" s="41">
        <v>13.6096404744368</v>
      </c>
      <c r="Y3214" s="42">
        <v>13.586370695114001</v>
      </c>
      <c r="Z3214" s="42">
        <v>13.6438561897747</v>
      </c>
      <c r="AA3214" s="42">
        <v>13.7418882727353</v>
      </c>
      <c r="AB3214" s="42">
        <v>13.438919008910201</v>
      </c>
      <c r="AC3214" s="43">
        <v>13.5980525001616</v>
      </c>
      <c r="AD3214" s="22">
        <v>16.779591123563002</v>
      </c>
      <c r="AE3214" s="23">
        <v>16.8711592546349</v>
      </c>
      <c r="AF3214" s="23">
        <v>16.317675816587499</v>
      </c>
      <c r="AG3214" s="23">
        <v>17.525383164136802</v>
      </c>
      <c r="AH3214" s="23">
        <v>16.241683425770201</v>
      </c>
      <c r="AI3214" s="37">
        <v>16.9001238589052</v>
      </c>
    </row>
    <row r="3215" spans="1:35" x14ac:dyDescent="0.3">
      <c r="A3215" s="2">
        <v>1139</v>
      </c>
      <c r="B3215" s="2" t="s">
        <v>9595</v>
      </c>
      <c r="C3215" s="2" t="s">
        <v>9595</v>
      </c>
      <c r="D3215" s="2" t="s">
        <v>9596</v>
      </c>
      <c r="E3215" s="60" t="s">
        <v>9597</v>
      </c>
      <c r="F3215" s="56">
        <v>-3.2965858207999998</v>
      </c>
      <c r="G3215" s="50">
        <v>1</v>
      </c>
      <c r="H3215" s="52"/>
      <c r="I3215" s="56">
        <v>-0.18280645949999999</v>
      </c>
      <c r="J3215" s="50">
        <v>0.68278895670425499</v>
      </c>
      <c r="K3215" s="52"/>
      <c r="L3215" s="41">
        <v>13.5751823857264</v>
      </c>
      <c r="M3215" s="42">
        <v>14.0275604822488</v>
      </c>
      <c r="N3215" s="42">
        <v>13.451211111832301</v>
      </c>
      <c r="O3215" s="42">
        <v>13.699875275802199</v>
      </c>
      <c r="P3215" s="42">
        <v>13.5243772533947</v>
      </c>
      <c r="Q3215" s="43">
        <v>13.538925223950599</v>
      </c>
      <c r="R3215" s="22">
        <v>16.4093412100381</v>
      </c>
      <c r="S3215" s="38">
        <v>17.119137442039801</v>
      </c>
      <c r="T3215" s="23">
        <v>16.172337649949299</v>
      </c>
      <c r="U3215" s="38">
        <v>18.759944844479399</v>
      </c>
      <c r="V3215" s="23">
        <v>17.731763174819601</v>
      </c>
      <c r="W3215" s="39">
        <v>15.379426888066</v>
      </c>
      <c r="X3215" s="22">
        <v>14.823765279789701</v>
      </c>
      <c r="Y3215" s="38">
        <v>15.180300249156099</v>
      </c>
      <c r="Z3215" s="23">
        <v>15.615399743725501</v>
      </c>
      <c r="AA3215" s="23">
        <v>14.943064208161999</v>
      </c>
      <c r="AB3215" s="23">
        <v>15.541701645780201</v>
      </c>
      <c r="AC3215" s="39">
        <v>16.655664765898901</v>
      </c>
      <c r="AD3215" s="22">
        <v>15.4380868333854</v>
      </c>
      <c r="AE3215" s="23">
        <v>15.492782658833899</v>
      </c>
      <c r="AF3215" s="23">
        <v>16.067001520933701</v>
      </c>
      <c r="AG3215" s="23">
        <v>15.3741327092178</v>
      </c>
      <c r="AH3215" s="23">
        <v>15.9345823830472</v>
      </c>
      <c r="AI3215" s="37">
        <v>15.5501485440452</v>
      </c>
    </row>
    <row r="3216" spans="1:35" x14ac:dyDescent="0.3">
      <c r="A3216" s="2">
        <v>1662</v>
      </c>
      <c r="B3216" s="2" t="s">
        <v>9598</v>
      </c>
      <c r="C3216" s="2" t="s">
        <v>9598</v>
      </c>
      <c r="D3216" s="2" t="s">
        <v>9599</v>
      </c>
      <c r="E3216" s="60" t="s">
        <v>9600</v>
      </c>
      <c r="F3216" s="56">
        <v>-3.3019220588999998</v>
      </c>
      <c r="G3216" s="50">
        <v>3.3635843662203102E-9</v>
      </c>
      <c r="H3216" s="52"/>
      <c r="I3216" s="56">
        <v>-1.6505971627</v>
      </c>
      <c r="J3216" s="50">
        <v>1.37779325636827E-5</v>
      </c>
      <c r="K3216" s="52"/>
      <c r="L3216" s="22">
        <v>14.671762186344599</v>
      </c>
      <c r="M3216" s="38">
        <v>14.512030728091601</v>
      </c>
      <c r="N3216" s="38">
        <v>13.052527915983999</v>
      </c>
      <c r="O3216" s="38">
        <v>13.924407518454601</v>
      </c>
      <c r="P3216" s="38">
        <v>14.680421767751</v>
      </c>
      <c r="Q3216" s="39">
        <v>14.0793238175524</v>
      </c>
      <c r="R3216" s="22">
        <v>17.803304997168699</v>
      </c>
      <c r="S3216" s="23">
        <v>17.613012437172902</v>
      </c>
      <c r="T3216" s="23">
        <v>18.357582071905799</v>
      </c>
      <c r="U3216" s="23">
        <v>17.112205310479101</v>
      </c>
      <c r="V3216" s="23">
        <v>17.044319403991</v>
      </c>
      <c r="W3216" s="37">
        <v>16.801582067058298</v>
      </c>
      <c r="X3216" s="40">
        <v>15.1502043165044</v>
      </c>
      <c r="Y3216" s="23">
        <v>14.206098613995801</v>
      </c>
      <c r="Z3216" s="38">
        <v>14.769523534645099</v>
      </c>
      <c r="AA3216" s="38">
        <v>15.1591073559789</v>
      </c>
      <c r="AB3216" s="38">
        <v>15.008628154279601</v>
      </c>
      <c r="AC3216" s="37">
        <v>15.8822609290998</v>
      </c>
      <c r="AD3216" s="22">
        <v>16.337726421127599</v>
      </c>
      <c r="AE3216" s="23">
        <v>16.631830714070901</v>
      </c>
      <c r="AF3216" s="23">
        <v>17.248131416147299</v>
      </c>
      <c r="AG3216" s="23">
        <v>16.942251031825698</v>
      </c>
      <c r="AH3216" s="23">
        <v>16.449735459353001</v>
      </c>
      <c r="AI3216" s="37">
        <v>16.469730838340698</v>
      </c>
    </row>
    <row r="3217" spans="1:35" x14ac:dyDescent="0.3">
      <c r="A3217" s="2">
        <v>2711</v>
      </c>
      <c r="B3217" s="2" t="s">
        <v>9601</v>
      </c>
      <c r="C3217" s="2" t="s">
        <v>9601</v>
      </c>
      <c r="D3217" s="2" t="s">
        <v>9602</v>
      </c>
      <c r="E3217" s="60" t="s">
        <v>9603</v>
      </c>
      <c r="F3217" s="56">
        <v>-3.3674922355999999</v>
      </c>
      <c r="G3217" s="50">
        <v>1.16609263291459E-3</v>
      </c>
      <c r="H3217" s="52"/>
      <c r="I3217" s="56">
        <v>2.0708849928999999</v>
      </c>
      <c r="J3217" s="50">
        <v>1</v>
      </c>
      <c r="K3217" s="52"/>
      <c r="L3217" s="22">
        <v>15.744518528779899</v>
      </c>
      <c r="M3217" s="38">
        <v>16.546152537247298</v>
      </c>
      <c r="N3217" s="38">
        <v>14.888960421647701</v>
      </c>
      <c r="O3217" s="38">
        <v>15.7116607375097</v>
      </c>
      <c r="P3217" s="23">
        <v>17.931568569324199</v>
      </c>
      <c r="Q3217" s="39">
        <v>15.865522240062701</v>
      </c>
      <c r="R3217" s="22">
        <v>19.457096268886598</v>
      </c>
      <c r="S3217" s="38">
        <v>19.526973687430299</v>
      </c>
      <c r="T3217" s="23">
        <v>17.445871644360299</v>
      </c>
      <c r="U3217" s="23">
        <v>19.236637890331998</v>
      </c>
      <c r="V3217" s="23">
        <v>21.120602393714201</v>
      </c>
      <c r="W3217" s="39">
        <v>20.106154563697501</v>
      </c>
      <c r="X3217" s="22">
        <v>18.878673620891998</v>
      </c>
      <c r="Y3217" s="23">
        <v>16.733968609439</v>
      </c>
      <c r="Z3217" s="23">
        <v>18.2741233148015</v>
      </c>
      <c r="AA3217" s="38">
        <v>17.251057250485701</v>
      </c>
      <c r="AB3217" s="38">
        <v>16.745986709033101</v>
      </c>
      <c r="AC3217" s="39">
        <v>17.263064954017501</v>
      </c>
      <c r="AD3217" s="40">
        <v>15.1052226818737</v>
      </c>
      <c r="AE3217" s="38">
        <v>14.456803025842101</v>
      </c>
      <c r="AF3217" s="23">
        <v>17.5207107488643</v>
      </c>
      <c r="AG3217" s="23">
        <v>13.1580857799384</v>
      </c>
      <c r="AH3217" s="38">
        <v>15.0783160409048</v>
      </c>
      <c r="AI3217" s="37">
        <v>19.022115817917101</v>
      </c>
    </row>
    <row r="3218" spans="1:35" x14ac:dyDescent="0.3">
      <c r="A3218" s="2">
        <v>3274</v>
      </c>
      <c r="B3218" s="2" t="s">
        <v>9604</v>
      </c>
      <c r="C3218" s="2" t="s">
        <v>9604</v>
      </c>
      <c r="D3218" s="2" t="s">
        <v>9605</v>
      </c>
      <c r="E3218" s="60" t="s">
        <v>9606</v>
      </c>
      <c r="F3218" s="56">
        <v>-3.4466292354000001</v>
      </c>
      <c r="G3218" s="50">
        <v>2.8686610946785101E-8</v>
      </c>
      <c r="H3218" s="52"/>
      <c r="I3218" s="56">
        <v>-2.0355422271000001</v>
      </c>
      <c r="J3218" s="50">
        <v>1.39504408897898E-5</v>
      </c>
      <c r="K3218" s="52"/>
      <c r="L3218" s="22">
        <v>15.5386739530827</v>
      </c>
      <c r="M3218" s="38">
        <v>14.1704373192758</v>
      </c>
      <c r="N3218" s="38">
        <v>15.313791660191701</v>
      </c>
      <c r="O3218" s="38">
        <v>13.8513375150185</v>
      </c>
      <c r="P3218" s="38">
        <v>15.210187834830201</v>
      </c>
      <c r="Q3218" s="39">
        <v>14.7938993196281</v>
      </c>
      <c r="R3218" s="22">
        <v>18.654653508346101</v>
      </c>
      <c r="S3218" s="23">
        <v>18.046591155203998</v>
      </c>
      <c r="T3218" s="23">
        <v>18.6008203414187</v>
      </c>
      <c r="U3218" s="23">
        <v>18.626293677996902</v>
      </c>
      <c r="V3218" s="23">
        <v>17.481074118559501</v>
      </c>
      <c r="W3218" s="37">
        <v>18.148670212860001</v>
      </c>
      <c r="X3218" s="40">
        <v>15.783385848215801</v>
      </c>
      <c r="Y3218" s="38">
        <v>15.672268220280399</v>
      </c>
      <c r="Z3218" s="23">
        <v>16.088871035643098</v>
      </c>
      <c r="AA3218" s="23">
        <v>14.848427334023899</v>
      </c>
      <c r="AB3218" s="23">
        <v>15.435019078329701</v>
      </c>
      <c r="AC3218" s="37">
        <v>14.489346240719099</v>
      </c>
      <c r="AD3218" s="22">
        <v>17.311109687477199</v>
      </c>
      <c r="AE3218" s="23">
        <v>17.240213691404001</v>
      </c>
      <c r="AF3218" s="23">
        <v>17.962043083269901</v>
      </c>
      <c r="AG3218" s="23">
        <v>17.760531542890199</v>
      </c>
      <c r="AH3218" s="23">
        <v>17.277605243379099</v>
      </c>
      <c r="AI3218" s="37">
        <v>16.979067871480499</v>
      </c>
    </row>
    <row r="3219" spans="1:35" x14ac:dyDescent="0.3">
      <c r="A3219" s="2">
        <v>1385</v>
      </c>
      <c r="B3219" s="2" t="s">
        <v>9607</v>
      </c>
      <c r="C3219" s="2" t="s">
        <v>9607</v>
      </c>
      <c r="D3219" s="2" t="s">
        <v>9608</v>
      </c>
      <c r="E3219" s="60" t="s">
        <v>9609</v>
      </c>
      <c r="F3219" s="56">
        <v>-3.4506210795999999</v>
      </c>
      <c r="G3219" s="50">
        <v>2.06804639631455E-8</v>
      </c>
      <c r="H3219" s="52"/>
      <c r="I3219" s="56">
        <v>-1.9915640399000001</v>
      </c>
      <c r="J3219" s="50">
        <v>1.35173976554138E-5</v>
      </c>
      <c r="K3219" s="52"/>
      <c r="L3219" s="41">
        <v>13.5751823857264</v>
      </c>
      <c r="M3219" s="42">
        <v>14.0275604822488</v>
      </c>
      <c r="N3219" s="42">
        <v>13.451211111832301</v>
      </c>
      <c r="O3219" s="42">
        <v>13.699875275802199</v>
      </c>
      <c r="P3219" s="42">
        <v>13.5243772533947</v>
      </c>
      <c r="Q3219" s="43">
        <v>13.538925223950599</v>
      </c>
      <c r="R3219" s="22">
        <v>17.580935702531999</v>
      </c>
      <c r="S3219" s="23">
        <v>17.7886992182817</v>
      </c>
      <c r="T3219" s="23">
        <v>17.875845323150699</v>
      </c>
      <c r="U3219" s="23">
        <v>16.120559871549499</v>
      </c>
      <c r="V3219" s="23">
        <v>17.261837827737999</v>
      </c>
      <c r="W3219" s="37">
        <v>15.8682848192213</v>
      </c>
      <c r="X3219" s="22">
        <v>15.486206533188501</v>
      </c>
      <c r="Y3219" s="23">
        <v>16.5936829005338</v>
      </c>
      <c r="Z3219" s="23">
        <v>16.666224002803201</v>
      </c>
      <c r="AA3219" s="23">
        <v>16.5582413219302</v>
      </c>
      <c r="AB3219" s="23">
        <v>16.059597958064799</v>
      </c>
      <c r="AC3219" s="39">
        <v>15.332568446798801</v>
      </c>
      <c r="AD3219" s="22">
        <v>18.070755129558801</v>
      </c>
      <c r="AE3219" s="23">
        <v>18.265917163358399</v>
      </c>
      <c r="AF3219" s="23">
        <v>18.303580102312399</v>
      </c>
      <c r="AG3219" s="23">
        <v>18.215362359721698</v>
      </c>
      <c r="AH3219" s="23">
        <v>17.979079039190601</v>
      </c>
      <c r="AI3219" s="37">
        <v>17.811211608371501</v>
      </c>
    </row>
    <row r="3220" spans="1:35" x14ac:dyDescent="0.3">
      <c r="A3220" s="2">
        <v>1069</v>
      </c>
      <c r="B3220" s="2" t="s">
        <v>9610</v>
      </c>
      <c r="C3220" s="2" t="s">
        <v>9610</v>
      </c>
      <c r="D3220" s="2" t="s">
        <v>9611</v>
      </c>
      <c r="E3220" s="60" t="s">
        <v>9612</v>
      </c>
      <c r="F3220" s="56">
        <v>-3.4694513809999998</v>
      </c>
      <c r="G3220" s="50">
        <v>1.71009857139764E-10</v>
      </c>
      <c r="H3220" s="52"/>
      <c r="I3220" s="56">
        <v>-2.6387709875000001</v>
      </c>
      <c r="J3220" s="50">
        <v>6.13118325803995E-9</v>
      </c>
      <c r="K3220" s="52"/>
      <c r="L3220" s="22">
        <v>14.5922234213594</v>
      </c>
      <c r="M3220" s="38">
        <v>14.3439790483264</v>
      </c>
      <c r="N3220" s="38">
        <v>15.0562071750572</v>
      </c>
      <c r="O3220" s="38">
        <v>14.783407542173499</v>
      </c>
      <c r="P3220" s="38">
        <v>15.5797017083206</v>
      </c>
      <c r="Q3220" s="39">
        <v>14.6350711456979</v>
      </c>
      <c r="R3220" s="22">
        <v>18.743552466919802</v>
      </c>
      <c r="S3220" s="23">
        <v>18.414792575195001</v>
      </c>
      <c r="T3220" s="23">
        <v>18.805425854825302</v>
      </c>
      <c r="U3220" s="23">
        <v>18.356516448500599</v>
      </c>
      <c r="V3220" s="23">
        <v>17.7150637788537</v>
      </c>
      <c r="W3220" s="37">
        <v>17.771947202888899</v>
      </c>
      <c r="X3220" s="40">
        <v>14.938010510549599</v>
      </c>
      <c r="Y3220" s="38">
        <v>14.8240790889422</v>
      </c>
      <c r="Z3220" s="23">
        <v>15.0275604822488</v>
      </c>
      <c r="AA3220" s="38">
        <v>14.9988394673153</v>
      </c>
      <c r="AB3220" s="38">
        <v>14.463208263768699</v>
      </c>
      <c r="AC3220" s="39">
        <v>15.793603309279399</v>
      </c>
      <c r="AD3220" s="22">
        <v>17.5444815223108</v>
      </c>
      <c r="AE3220" s="23">
        <v>17.5205266063724</v>
      </c>
      <c r="AF3220" s="23">
        <v>18.065279381844402</v>
      </c>
      <c r="AG3220" s="23">
        <v>18.148367343148301</v>
      </c>
      <c r="AH3220" s="23">
        <v>17.4121811373752</v>
      </c>
      <c r="AI3220" s="37">
        <v>17.187091056034799</v>
      </c>
    </row>
    <row r="3221" spans="1:35" x14ac:dyDescent="0.3">
      <c r="A3221" s="2">
        <v>673</v>
      </c>
      <c r="B3221" s="2" t="s">
        <v>9613</v>
      </c>
      <c r="C3221" s="2" t="s">
        <v>9613</v>
      </c>
      <c r="D3221" s="2" t="s">
        <v>9614</v>
      </c>
      <c r="E3221" s="60" t="s">
        <v>9615</v>
      </c>
      <c r="F3221" s="56">
        <v>-3.4701055321999998</v>
      </c>
      <c r="G3221" s="50">
        <v>4.9078170804536903E-9</v>
      </c>
      <c r="H3221" s="52"/>
      <c r="I3221" s="56">
        <v>1.0983537499</v>
      </c>
      <c r="J3221" s="50">
        <v>1</v>
      </c>
      <c r="K3221" s="52"/>
      <c r="L3221" s="41">
        <v>13.5751823857264</v>
      </c>
      <c r="M3221" s="42">
        <v>14.0275604822488</v>
      </c>
      <c r="N3221" s="42">
        <v>13.451211111832301</v>
      </c>
      <c r="O3221" s="42">
        <v>13.699875275802199</v>
      </c>
      <c r="P3221" s="42">
        <v>13.5243772533947</v>
      </c>
      <c r="Q3221" s="43">
        <v>13.538925223950599</v>
      </c>
      <c r="R3221" s="22">
        <v>17.5286830239843</v>
      </c>
      <c r="S3221" s="23">
        <v>16.3783676798237</v>
      </c>
      <c r="T3221" s="38">
        <v>17.507941955079801</v>
      </c>
      <c r="U3221" s="38">
        <v>16.8135420456552</v>
      </c>
      <c r="V3221" s="23">
        <v>16.9055045294804</v>
      </c>
      <c r="W3221" s="37">
        <v>17.479030244016801</v>
      </c>
      <c r="X3221" s="40">
        <v>16.6637165693136</v>
      </c>
      <c r="Y3221" s="38">
        <v>16.990031090937499</v>
      </c>
      <c r="Z3221" s="38">
        <v>16.461661419687299</v>
      </c>
      <c r="AA3221" s="38">
        <v>17.036568219467998</v>
      </c>
      <c r="AB3221" s="23">
        <v>17.5582413219302</v>
      </c>
      <c r="AC3221" s="37">
        <v>16.090939415984401</v>
      </c>
      <c r="AD3221" s="40">
        <v>15.131153395357099</v>
      </c>
      <c r="AE3221" s="23">
        <v>14.8380319100535</v>
      </c>
      <c r="AF3221" s="23">
        <v>16.169727353085399</v>
      </c>
      <c r="AG3221" s="23">
        <v>16.717997652527199</v>
      </c>
      <c r="AH3221" s="38">
        <v>16.1586549303812</v>
      </c>
      <c r="AI3221" s="39">
        <v>15.7225558542227</v>
      </c>
    </row>
    <row r="3222" spans="1:35" x14ac:dyDescent="0.3">
      <c r="A3222" s="2">
        <v>1506</v>
      </c>
      <c r="B3222" s="2" t="s">
        <v>9616</v>
      </c>
      <c r="C3222" s="2" t="s">
        <v>9617</v>
      </c>
      <c r="D3222" s="2" t="s">
        <v>9618</v>
      </c>
      <c r="E3222" s="60" t="s">
        <v>9266</v>
      </c>
      <c r="F3222" s="56">
        <v>-3.6463284695999998</v>
      </c>
      <c r="G3222" s="50">
        <v>1.35154032468333E-9</v>
      </c>
      <c r="H3222" s="52"/>
      <c r="I3222" s="56">
        <v>-3.5211996027999999</v>
      </c>
      <c r="J3222" s="50">
        <v>2.12999076433681E-9</v>
      </c>
      <c r="K3222" s="52"/>
      <c r="L3222" s="22">
        <v>13.6991386252759</v>
      </c>
      <c r="M3222" s="38">
        <v>14.6211361132746</v>
      </c>
      <c r="N3222" s="38">
        <v>13.739231514605899</v>
      </c>
      <c r="O3222" s="38">
        <v>13.316281531746201</v>
      </c>
      <c r="P3222" s="38">
        <v>14.715366373140601</v>
      </c>
      <c r="Q3222" s="39">
        <v>14.6475122034502</v>
      </c>
      <c r="R3222" s="22">
        <v>18.567621914534801</v>
      </c>
      <c r="S3222" s="23">
        <v>18.486461889612301</v>
      </c>
      <c r="T3222" s="23">
        <v>17.8958237566831</v>
      </c>
      <c r="U3222" s="23">
        <v>17.676060370209601</v>
      </c>
      <c r="V3222" s="23">
        <v>17.913590683673402</v>
      </c>
      <c r="W3222" s="37">
        <v>16.077078564366701</v>
      </c>
      <c r="X3222" s="41">
        <v>13.6096404744368</v>
      </c>
      <c r="Y3222" s="42">
        <v>13.586370695114001</v>
      </c>
      <c r="Z3222" s="42">
        <v>13.6438561897747</v>
      </c>
      <c r="AA3222" s="42">
        <v>13.7418882727353</v>
      </c>
      <c r="AB3222" s="42">
        <v>13.438919008910201</v>
      </c>
      <c r="AC3222" s="43">
        <v>13.5980525001616</v>
      </c>
      <c r="AD3222" s="22">
        <v>16.776008859700799</v>
      </c>
      <c r="AE3222" s="23">
        <v>16.257341800066602</v>
      </c>
      <c r="AF3222" s="23">
        <v>18.124636294998702</v>
      </c>
      <c r="AG3222" s="23">
        <v>17.548189748202901</v>
      </c>
      <c r="AH3222" s="23">
        <v>17.000561242190098</v>
      </c>
      <c r="AI3222" s="37">
        <v>17.039186812696599</v>
      </c>
    </row>
    <row r="3223" spans="1:35" x14ac:dyDescent="0.3">
      <c r="A3223" s="2">
        <v>2587</v>
      </c>
      <c r="B3223" s="2" t="s">
        <v>9619</v>
      </c>
      <c r="C3223" s="2" t="s">
        <v>9619</v>
      </c>
      <c r="D3223" s="2" t="s">
        <v>9620</v>
      </c>
      <c r="E3223" s="60" t="s">
        <v>9621</v>
      </c>
      <c r="F3223" s="56">
        <v>-3.6931944092000002</v>
      </c>
      <c r="G3223" s="50">
        <v>7.6119753755042499E-11</v>
      </c>
      <c r="H3223" s="52"/>
      <c r="I3223" s="56">
        <v>-2.5456769596000002</v>
      </c>
      <c r="J3223" s="50">
        <v>9.92586505070401E-9</v>
      </c>
      <c r="K3223" s="52"/>
      <c r="L3223" s="41">
        <v>13.5751823857264</v>
      </c>
      <c r="M3223" s="42">
        <v>14.0275604822488</v>
      </c>
      <c r="N3223" s="42">
        <v>13.451211111832301</v>
      </c>
      <c r="O3223" s="42">
        <v>13.699875275802199</v>
      </c>
      <c r="P3223" s="42">
        <v>13.5243772533947</v>
      </c>
      <c r="Q3223" s="43">
        <v>13.538925223950599</v>
      </c>
      <c r="R3223" s="22">
        <v>17.770567114727999</v>
      </c>
      <c r="S3223" s="23">
        <v>17.751668270705402</v>
      </c>
      <c r="T3223" s="23">
        <v>17.795747977257999</v>
      </c>
      <c r="U3223" s="23">
        <v>17.126936327436201</v>
      </c>
      <c r="V3223" s="23">
        <v>17.358573941021401</v>
      </c>
      <c r="W3223" s="37">
        <v>16.1481091089193</v>
      </c>
      <c r="X3223" s="41">
        <v>13.6096404744368</v>
      </c>
      <c r="Y3223" s="42">
        <v>13.586370695114001</v>
      </c>
      <c r="Z3223" s="42">
        <v>13.6438561897747</v>
      </c>
      <c r="AA3223" s="42">
        <v>13.7418882727353</v>
      </c>
      <c r="AB3223" s="42">
        <v>13.438919008910201</v>
      </c>
      <c r="AC3223" s="43">
        <v>13.5980525001616</v>
      </c>
      <c r="AD3223" s="22">
        <v>16.071609004518301</v>
      </c>
      <c r="AE3223" s="23">
        <v>16.6775269611678</v>
      </c>
      <c r="AF3223" s="23">
        <v>16.223881042479199</v>
      </c>
      <c r="AG3223" s="23">
        <v>16.742835717431099</v>
      </c>
      <c r="AH3223" s="23">
        <v>15.876315492368301</v>
      </c>
      <c r="AI3223" s="37">
        <v>15.3006206810505</v>
      </c>
    </row>
    <row r="3224" spans="1:35" x14ac:dyDescent="0.3">
      <c r="A3224" s="2">
        <v>1</v>
      </c>
      <c r="B3224" s="2" t="s">
        <v>9622</v>
      </c>
      <c r="C3224" s="2" t="s">
        <v>9622</v>
      </c>
      <c r="D3224" s="2" t="s">
        <v>9623</v>
      </c>
      <c r="E3224" s="60" t="s">
        <v>1851</v>
      </c>
      <c r="F3224" s="56">
        <v>-3.7031646559000002</v>
      </c>
      <c r="G3224" s="50">
        <v>7.8758751460883997E-16</v>
      </c>
      <c r="H3224" s="52"/>
      <c r="I3224" s="56">
        <v>-2.6758254408000002</v>
      </c>
      <c r="J3224" s="50">
        <v>6.8990039210595194E-14</v>
      </c>
      <c r="K3224" s="52"/>
      <c r="L3224" s="22">
        <v>22.4374594990541</v>
      </c>
      <c r="M3224" s="23">
        <v>22.361853842302001</v>
      </c>
      <c r="N3224" s="23">
        <v>22.743039599854001</v>
      </c>
      <c r="O3224" s="23">
        <v>22.575424759098901</v>
      </c>
      <c r="P3224" s="23">
        <v>22.738923491381801</v>
      </c>
      <c r="Q3224" s="37">
        <v>22.575424759098901</v>
      </c>
      <c r="R3224" s="22">
        <v>26.251692167364801</v>
      </c>
      <c r="S3224" s="23">
        <v>26.280296723555299</v>
      </c>
      <c r="T3224" s="23">
        <v>26.645814086990299</v>
      </c>
      <c r="U3224" s="23">
        <v>26.543331129388999</v>
      </c>
      <c r="V3224" s="23">
        <v>25.967192479054901</v>
      </c>
      <c r="W3224" s="37">
        <v>25.962787299934899</v>
      </c>
      <c r="X3224" s="22">
        <v>22.224350318551998</v>
      </c>
      <c r="Y3224" s="23">
        <v>22.361853842302001</v>
      </c>
      <c r="Z3224" s="23">
        <v>22.593774068977801</v>
      </c>
      <c r="AA3224" s="23">
        <v>22.807348632392699</v>
      </c>
      <c r="AB3224" s="23">
        <v>21.545100222242102</v>
      </c>
      <c r="AC3224" s="37">
        <v>21.5638367848237</v>
      </c>
      <c r="AD3224" s="22">
        <v>24.922523429721199</v>
      </c>
      <c r="AE3224" s="23">
        <v>24.9846799057837</v>
      </c>
      <c r="AF3224" s="23">
        <v>25.187069302472601</v>
      </c>
      <c r="AG3224" s="23">
        <v>25.171882898657898</v>
      </c>
      <c r="AH3224" s="23">
        <v>24.442530488601601</v>
      </c>
      <c r="AI3224" s="37">
        <v>24.442530488601601</v>
      </c>
    </row>
    <row r="3225" spans="1:35" x14ac:dyDescent="0.3">
      <c r="A3225" s="2">
        <v>7</v>
      </c>
      <c r="B3225" s="2" t="s">
        <v>9624</v>
      </c>
      <c r="C3225" s="2" t="s">
        <v>9624</v>
      </c>
      <c r="D3225" s="2" t="s">
        <v>9625</v>
      </c>
      <c r="E3225" s="60" t="s">
        <v>9626</v>
      </c>
      <c r="F3225" s="56">
        <v>-3.7236846310999998</v>
      </c>
      <c r="G3225" s="50">
        <v>3.7020446026797802E-10</v>
      </c>
      <c r="H3225" s="52"/>
      <c r="I3225" s="56">
        <v>-2.4248724222</v>
      </c>
      <c r="J3225" s="50">
        <v>9.0603428361367706E-8</v>
      </c>
      <c r="K3225" s="52"/>
      <c r="L3225" s="41">
        <v>13.5751823857264</v>
      </c>
      <c r="M3225" s="42">
        <v>14.0275604822488</v>
      </c>
      <c r="N3225" s="42">
        <v>13.451211111832301</v>
      </c>
      <c r="O3225" s="42">
        <v>13.699875275802199</v>
      </c>
      <c r="P3225" s="42">
        <v>13.5243772533947</v>
      </c>
      <c r="Q3225" s="43">
        <v>13.538925223950599</v>
      </c>
      <c r="R3225" s="22">
        <v>17.056563631159399</v>
      </c>
      <c r="S3225" s="23">
        <v>17.008789688355499</v>
      </c>
      <c r="T3225" s="23">
        <v>18.4414001879308</v>
      </c>
      <c r="U3225" s="23">
        <v>17.481066232717801</v>
      </c>
      <c r="V3225" s="23">
        <v>17.782895857457799</v>
      </c>
      <c r="W3225" s="37">
        <v>16.363828473985102</v>
      </c>
      <c r="X3225" s="41">
        <v>13.6096404744368</v>
      </c>
      <c r="Y3225" s="42">
        <v>13.586370695114001</v>
      </c>
      <c r="Z3225" s="42">
        <v>13.6438561897747</v>
      </c>
      <c r="AA3225" s="42">
        <v>13.7418882727353</v>
      </c>
      <c r="AB3225" s="42">
        <v>13.438919008910201</v>
      </c>
      <c r="AC3225" s="43">
        <v>13.5980525001616</v>
      </c>
      <c r="AD3225" s="22">
        <v>16.4726210379173</v>
      </c>
      <c r="AE3225" s="23">
        <v>15.5753708359213</v>
      </c>
      <c r="AF3225" s="23">
        <v>16.490932333073101</v>
      </c>
      <c r="AG3225" s="23">
        <v>16.025861940392399</v>
      </c>
      <c r="AH3225" s="23">
        <v>15.8537067292609</v>
      </c>
      <c r="AI3225" s="37">
        <v>15.7494687976951</v>
      </c>
    </row>
    <row r="3226" spans="1:35" x14ac:dyDescent="0.3">
      <c r="A3226" s="2">
        <v>1109</v>
      </c>
      <c r="B3226" s="2" t="s">
        <v>9627</v>
      </c>
      <c r="C3226" s="2" t="s">
        <v>9627</v>
      </c>
      <c r="D3226" s="2" t="s">
        <v>9628</v>
      </c>
      <c r="E3226" s="60" t="s">
        <v>9629</v>
      </c>
      <c r="F3226" s="56">
        <v>-3.7370079369</v>
      </c>
      <c r="G3226" s="50">
        <v>3.0043696416371601E-9</v>
      </c>
      <c r="H3226" s="52"/>
      <c r="I3226" s="56">
        <v>-2.5589336460999998</v>
      </c>
      <c r="J3226" s="50">
        <v>3.4521997698903398E-7</v>
      </c>
      <c r="K3226" s="52"/>
      <c r="L3226" s="22">
        <v>15.831208262975199</v>
      </c>
      <c r="M3226" s="38">
        <v>15.4155861528928</v>
      </c>
      <c r="N3226" s="38">
        <v>14.6439865183254</v>
      </c>
      <c r="O3226" s="38">
        <v>14.554917518552999</v>
      </c>
      <c r="P3226" s="38">
        <v>15.032988510855199</v>
      </c>
      <c r="Q3226" s="39">
        <v>12.8326847221193</v>
      </c>
      <c r="R3226" s="22">
        <v>18.9089115120311</v>
      </c>
      <c r="S3226" s="23">
        <v>18.412090147701601</v>
      </c>
      <c r="T3226" s="23">
        <v>18.635608310147902</v>
      </c>
      <c r="U3226" s="23">
        <v>18.229076962387101</v>
      </c>
      <c r="V3226" s="23">
        <v>18.282359983051698</v>
      </c>
      <c r="W3226" s="37">
        <v>18.2653723916697</v>
      </c>
      <c r="X3226" s="22">
        <v>16.553749273544799</v>
      </c>
      <c r="Y3226" s="23">
        <v>16.363245010716799</v>
      </c>
      <c r="Z3226" s="23">
        <v>17.340823716009002</v>
      </c>
      <c r="AA3226" s="23">
        <v>17.489346240719101</v>
      </c>
      <c r="AB3226" s="23">
        <v>16.573114598411699</v>
      </c>
      <c r="AC3226" s="37">
        <v>16.489346240719101</v>
      </c>
      <c r="AD3226" s="22">
        <v>19.673343585421499</v>
      </c>
      <c r="AE3226" s="23">
        <v>18.961053966182401</v>
      </c>
      <c r="AF3226" s="23">
        <v>19.842520688354799</v>
      </c>
      <c r="AG3226" s="23">
        <v>19.472093849528701</v>
      </c>
      <c r="AH3226" s="23">
        <v>19.1730182878653</v>
      </c>
      <c r="AI3226" s="37">
        <v>19.041196579262799</v>
      </c>
    </row>
    <row r="3227" spans="1:35" x14ac:dyDescent="0.3">
      <c r="A3227" s="2">
        <v>3755</v>
      </c>
      <c r="B3227" s="2" t="s">
        <v>9630</v>
      </c>
      <c r="C3227" s="2" t="s">
        <v>9630</v>
      </c>
      <c r="D3227" s="2" t="s">
        <v>9631</v>
      </c>
      <c r="E3227" s="60" t="s">
        <v>9632</v>
      </c>
      <c r="F3227" s="56">
        <v>-3.9685684330000002</v>
      </c>
      <c r="G3227" s="50">
        <v>1.2388873905224601E-12</v>
      </c>
      <c r="H3227" s="52"/>
      <c r="I3227" s="56">
        <v>-1.2397447125000001</v>
      </c>
      <c r="J3227" s="50">
        <v>3.5621084396671701E-6</v>
      </c>
      <c r="K3227" s="52"/>
      <c r="L3227" s="41">
        <v>13.5751823857264</v>
      </c>
      <c r="M3227" s="42">
        <v>14.0275604822488</v>
      </c>
      <c r="N3227" s="42">
        <v>13.451211111832301</v>
      </c>
      <c r="O3227" s="42">
        <v>13.699875275802199</v>
      </c>
      <c r="P3227" s="42">
        <v>13.5243772533947</v>
      </c>
      <c r="Q3227" s="43">
        <v>13.538925223950599</v>
      </c>
      <c r="R3227" s="22">
        <v>17.8759592812895</v>
      </c>
      <c r="S3227" s="23">
        <v>17.729985778654999</v>
      </c>
      <c r="T3227" s="23">
        <v>17.921747976924902</v>
      </c>
      <c r="U3227" s="23">
        <v>17.6473811291192</v>
      </c>
      <c r="V3227" s="23">
        <v>17.451694076197999</v>
      </c>
      <c r="W3227" s="37">
        <v>16.977078640619801</v>
      </c>
      <c r="X3227" s="22">
        <v>14.704552121462299</v>
      </c>
      <c r="Y3227" s="38">
        <v>14.7016259240184</v>
      </c>
      <c r="Z3227" s="38">
        <v>15.200157964781599</v>
      </c>
      <c r="AA3227" s="38">
        <v>15.6338206771928</v>
      </c>
      <c r="AB3227" s="38">
        <v>15.2327102842111</v>
      </c>
      <c r="AC3227" s="39">
        <v>14.3121993985153</v>
      </c>
      <c r="AD3227" s="22">
        <v>15.967894935684599</v>
      </c>
      <c r="AE3227" s="23">
        <v>15.661135086916101</v>
      </c>
      <c r="AF3227" s="23">
        <v>16.576285041291801</v>
      </c>
      <c r="AG3227" s="23">
        <v>16.603491607574401</v>
      </c>
      <c r="AH3227" s="23">
        <v>16.332741145113999</v>
      </c>
      <c r="AI3227" s="37">
        <v>16.081986828860199</v>
      </c>
    </row>
    <row r="3228" spans="1:35" x14ac:dyDescent="0.3">
      <c r="A3228" s="2">
        <v>1034</v>
      </c>
      <c r="B3228" s="2" t="s">
        <v>9633</v>
      </c>
      <c r="C3228" s="2" t="s">
        <v>9633</v>
      </c>
      <c r="D3228" s="2" t="s">
        <v>9634</v>
      </c>
      <c r="E3228" s="60" t="s">
        <v>9635</v>
      </c>
      <c r="F3228" s="56">
        <v>-4.2692205437000004</v>
      </c>
      <c r="G3228" s="50">
        <v>9.4527997650374604E-11</v>
      </c>
      <c r="H3228" s="52"/>
      <c r="I3228" s="56">
        <v>-1.2020192263</v>
      </c>
      <c r="J3228" s="50">
        <v>2.7440455021176798E-4</v>
      </c>
      <c r="K3228" s="52"/>
      <c r="L3228" s="41">
        <v>13.5751823857264</v>
      </c>
      <c r="M3228" s="42">
        <v>14.0275604822488</v>
      </c>
      <c r="N3228" s="42">
        <v>13.451211111832301</v>
      </c>
      <c r="O3228" s="42">
        <v>13.699875275802199</v>
      </c>
      <c r="P3228" s="42">
        <v>13.5243772533947</v>
      </c>
      <c r="Q3228" s="43">
        <v>13.538925223950599</v>
      </c>
      <c r="R3228" s="22">
        <v>18.037268099773598</v>
      </c>
      <c r="S3228" s="23">
        <v>18.1704385648742</v>
      </c>
      <c r="T3228" s="23">
        <v>18.275597114417799</v>
      </c>
      <c r="U3228" s="23">
        <v>17.776355919403201</v>
      </c>
      <c r="V3228" s="23">
        <v>17.995943767764999</v>
      </c>
      <c r="W3228" s="37">
        <v>17.152156081099299</v>
      </c>
      <c r="X3228" s="41">
        <v>13.6096404744368</v>
      </c>
      <c r="Y3228" s="42">
        <v>13.586370695114001</v>
      </c>
      <c r="Z3228" s="42">
        <v>13.6438561897747</v>
      </c>
      <c r="AA3228" s="42">
        <v>13.7418882727353</v>
      </c>
      <c r="AB3228" s="42">
        <v>13.438919008910201</v>
      </c>
      <c r="AC3228" s="43">
        <v>13.5980525001616</v>
      </c>
      <c r="AD3228" s="22">
        <v>14.8447449888662</v>
      </c>
      <c r="AE3228" s="23">
        <v>15.800300842819199</v>
      </c>
      <c r="AF3228" s="23">
        <v>15.6928116251513</v>
      </c>
      <c r="AG3228" s="23">
        <v>15.012672546432199</v>
      </c>
      <c r="AH3228" s="23">
        <v>14.4392660034807</v>
      </c>
      <c r="AI3228" s="39">
        <v>13.0410464921277</v>
      </c>
    </row>
    <row r="3229" spans="1:35" x14ac:dyDescent="0.3">
      <c r="A3229" s="2">
        <v>674</v>
      </c>
      <c r="B3229" s="2" t="s">
        <v>9636</v>
      </c>
      <c r="C3229" s="2" t="s">
        <v>9637</v>
      </c>
      <c r="D3229" s="2" t="s">
        <v>9638</v>
      </c>
      <c r="E3229" s="60" t="s">
        <v>9615</v>
      </c>
      <c r="F3229" s="56">
        <v>-4.7072136450000004</v>
      </c>
      <c r="G3229" s="50">
        <v>3.5884041799761E-11</v>
      </c>
      <c r="H3229" s="52"/>
      <c r="I3229" s="56">
        <v>-0.67838410859999998</v>
      </c>
      <c r="J3229" s="50">
        <v>1.89241071481187E-2</v>
      </c>
      <c r="K3229" s="52"/>
      <c r="L3229" s="41">
        <v>13.5751823857264</v>
      </c>
      <c r="M3229" s="42">
        <v>14.0275604822488</v>
      </c>
      <c r="N3229" s="42">
        <v>13.451211111832301</v>
      </c>
      <c r="O3229" s="42">
        <v>13.699875275802199</v>
      </c>
      <c r="P3229" s="42">
        <v>13.5243772533947</v>
      </c>
      <c r="Q3229" s="43">
        <v>13.538925223950599</v>
      </c>
      <c r="R3229" s="22">
        <v>19.3507967760439</v>
      </c>
      <c r="S3229" s="23">
        <v>19.416399646553501</v>
      </c>
      <c r="T3229" s="23">
        <v>15.887963100016799</v>
      </c>
      <c r="U3229" s="38">
        <v>17.531176836894701</v>
      </c>
      <c r="V3229" s="23">
        <v>19.0832767457613</v>
      </c>
      <c r="W3229" s="37">
        <v>18.7661050494963</v>
      </c>
      <c r="X3229" s="40">
        <v>17.114915020998399</v>
      </c>
      <c r="Y3229" s="38">
        <v>17.118344133092702</v>
      </c>
      <c r="Z3229" s="38">
        <v>17.516851860338701</v>
      </c>
      <c r="AA3229" s="38">
        <v>17.872624784953398</v>
      </c>
      <c r="AB3229" s="23">
        <v>18.836149004245499</v>
      </c>
      <c r="AC3229" s="37">
        <v>18.485420537505298</v>
      </c>
      <c r="AD3229" s="22">
        <v>19.3513059188789</v>
      </c>
      <c r="AE3229" s="23">
        <v>19.697739658433999</v>
      </c>
      <c r="AF3229" s="23">
        <v>18.638824762477</v>
      </c>
      <c r="AG3229" s="23">
        <v>18.325098994648901</v>
      </c>
      <c r="AH3229" s="38">
        <v>18.123868176596801</v>
      </c>
      <c r="AI3229" s="39">
        <v>18.0231501336389</v>
      </c>
    </row>
    <row r="3230" spans="1:35" x14ac:dyDescent="0.3">
      <c r="A3230" s="2">
        <v>167</v>
      </c>
      <c r="B3230" s="2" t="s">
        <v>9639</v>
      </c>
      <c r="C3230" s="2" t="s">
        <v>9639</v>
      </c>
      <c r="D3230" s="2" t="s">
        <v>9640</v>
      </c>
      <c r="E3230" s="60" t="s">
        <v>9641</v>
      </c>
      <c r="F3230" s="56">
        <v>-4.8932782820999998</v>
      </c>
      <c r="G3230" s="50">
        <v>3.8909406272692502E-8</v>
      </c>
      <c r="H3230" s="52"/>
      <c r="I3230" s="56">
        <v>-0.33414841579999999</v>
      </c>
      <c r="J3230" s="50">
        <v>0.47408479449007801</v>
      </c>
      <c r="K3230" s="52"/>
      <c r="L3230" s="22">
        <v>15.9012440324674</v>
      </c>
      <c r="M3230" s="23">
        <v>16.245626978182401</v>
      </c>
      <c r="N3230" s="23">
        <v>11.752380646552901</v>
      </c>
      <c r="O3230" s="38">
        <v>15.107380563045901</v>
      </c>
      <c r="P3230" s="23">
        <v>16.256724687065802</v>
      </c>
      <c r="Q3230" s="37">
        <v>16.034025145974901</v>
      </c>
      <c r="R3230" s="22">
        <v>20.4169953964944</v>
      </c>
      <c r="S3230" s="23">
        <v>20.298939634972701</v>
      </c>
      <c r="T3230" s="23">
        <v>20.9243370000931</v>
      </c>
      <c r="U3230" s="23">
        <v>20.730655875398199</v>
      </c>
      <c r="V3230" s="23">
        <v>19.586687715973699</v>
      </c>
      <c r="W3230" s="37">
        <v>19.2349039490698</v>
      </c>
      <c r="X3230" s="22">
        <v>17.278667239946401</v>
      </c>
      <c r="Y3230" s="23">
        <v>17.358101707440799</v>
      </c>
      <c r="Z3230" s="23">
        <v>17.175237650290999</v>
      </c>
      <c r="AA3230" s="23">
        <v>16.4751634335768</v>
      </c>
      <c r="AB3230" s="23">
        <v>18.2922137717844</v>
      </c>
      <c r="AC3230" s="37">
        <v>17.948777859356401</v>
      </c>
      <c r="AD3230" s="22">
        <v>17.515430354834699</v>
      </c>
      <c r="AE3230" s="23">
        <v>17.340910622731201</v>
      </c>
      <c r="AF3230" s="23">
        <v>17.405714876302198</v>
      </c>
      <c r="AG3230" s="23">
        <v>17.6996266726172</v>
      </c>
      <c r="AH3230" s="23">
        <v>18.622888324002101</v>
      </c>
      <c r="AI3230" s="37">
        <v>17.948481306578699</v>
      </c>
    </row>
    <row r="3231" spans="1:35" x14ac:dyDescent="0.3">
      <c r="A3231" s="2">
        <v>511</v>
      </c>
      <c r="B3231" s="2" t="s">
        <v>9642</v>
      </c>
      <c r="C3231" s="2" t="s">
        <v>9642</v>
      </c>
      <c r="D3231" s="2" t="s">
        <v>9643</v>
      </c>
      <c r="E3231" s="60" t="s">
        <v>1851</v>
      </c>
      <c r="F3231" s="56">
        <v>-5.0211861452999997</v>
      </c>
      <c r="G3231" s="50">
        <v>1.90124674795584E-12</v>
      </c>
      <c r="H3231" s="52"/>
      <c r="I3231" s="56">
        <v>-3.7654202778000001</v>
      </c>
      <c r="J3231" s="50">
        <v>9.1724218120081098E-11</v>
      </c>
      <c r="K3231" s="52"/>
      <c r="L3231" s="22">
        <v>20.554498920244399</v>
      </c>
      <c r="M3231" s="23">
        <v>21.0019578972156</v>
      </c>
      <c r="N3231" s="23">
        <v>20.5165310700453</v>
      </c>
      <c r="O3231" s="23">
        <v>20.545100222242102</v>
      </c>
      <c r="P3231" s="23">
        <v>21.568483149680102</v>
      </c>
      <c r="Q3231" s="37">
        <v>20.7139771342515</v>
      </c>
      <c r="R3231" s="22">
        <v>25.772031803193698</v>
      </c>
      <c r="S3231" s="23">
        <v>25.572536479774101</v>
      </c>
      <c r="T3231" s="23">
        <v>26.458263414866099</v>
      </c>
      <c r="U3231" s="23">
        <v>26.119415478763699</v>
      </c>
      <c r="V3231" s="23">
        <v>25.764458583488899</v>
      </c>
      <c r="W3231" s="37">
        <v>25.3409595054619</v>
      </c>
      <c r="X3231" s="22">
        <v>19.974212906732699</v>
      </c>
      <c r="Y3231" s="23">
        <v>21.095067301607099</v>
      </c>
      <c r="Z3231" s="23">
        <v>20.849954803770501</v>
      </c>
      <c r="AA3231" s="23">
        <v>21.2763970663216</v>
      </c>
      <c r="AB3231" s="23">
        <v>20.0019578972156</v>
      </c>
      <c r="AC3231" s="37">
        <v>20.206575616824001</v>
      </c>
      <c r="AD3231" s="22">
        <v>24.282065816408299</v>
      </c>
      <c r="AE3231" s="23">
        <v>24.759387593941501</v>
      </c>
      <c r="AF3231" s="23">
        <v>24.7129282828488</v>
      </c>
      <c r="AG3231" s="23">
        <v>24.179496082767798</v>
      </c>
      <c r="AH3231" s="23">
        <v>23.809312819273199</v>
      </c>
      <c r="AI3231" s="37">
        <v>24.2534966642115</v>
      </c>
    </row>
    <row r="3232" spans="1:35" x14ac:dyDescent="0.3">
      <c r="A3232" s="2">
        <v>2505</v>
      </c>
      <c r="B3232" s="2" t="s">
        <v>9644</v>
      </c>
      <c r="C3232" s="2" t="s">
        <v>9644</v>
      </c>
      <c r="D3232" s="2" t="s">
        <v>9645</v>
      </c>
      <c r="E3232" s="60" t="s">
        <v>9646</v>
      </c>
      <c r="F3232" s="56">
        <v>-5.1607125519999997</v>
      </c>
      <c r="G3232" s="50">
        <v>7.2681108134215496E-9</v>
      </c>
      <c r="H3232" s="52"/>
      <c r="I3232" s="56">
        <v>-4.9010230075000001</v>
      </c>
      <c r="J3232" s="50">
        <v>1.40502270202704E-8</v>
      </c>
      <c r="K3232" s="52"/>
      <c r="L3232" s="22">
        <v>17.829970429316401</v>
      </c>
      <c r="M3232" s="23">
        <v>17.260405033553699</v>
      </c>
      <c r="N3232" s="23">
        <v>15.0318734751199</v>
      </c>
      <c r="O3232" s="38">
        <v>18.287236743481898</v>
      </c>
      <c r="P3232" s="23">
        <v>15.155608843542099</v>
      </c>
      <c r="Q3232" s="39">
        <v>16.719681604761401</v>
      </c>
      <c r="R3232" s="22">
        <v>22.241908689936299</v>
      </c>
      <c r="S3232" s="23">
        <v>22.197605463319501</v>
      </c>
      <c r="T3232" s="23">
        <v>22.1580770991329</v>
      </c>
      <c r="U3232" s="23">
        <v>21.9387640707284</v>
      </c>
      <c r="V3232" s="23">
        <v>21.482469233971699</v>
      </c>
      <c r="W3232" s="37">
        <v>21.230226884888701</v>
      </c>
      <c r="X3232" s="22">
        <v>16.836149004245499</v>
      </c>
      <c r="Y3232" s="23">
        <v>16.666224002803201</v>
      </c>
      <c r="Z3232" s="23">
        <v>17.115531404166799</v>
      </c>
      <c r="AA3232" s="23">
        <v>16.337343147274101</v>
      </c>
      <c r="AB3232" s="23">
        <v>16.115531404166799</v>
      </c>
      <c r="AC3232" s="37">
        <v>15.9881520976905</v>
      </c>
      <c r="AD3232" s="22">
        <v>21.194602975157999</v>
      </c>
      <c r="AE3232" s="23">
        <v>21.224350318551998</v>
      </c>
      <c r="AF3232" s="23">
        <v>21.988152097690499</v>
      </c>
      <c r="AG3232" s="23">
        <v>21.9811993370488</v>
      </c>
      <c r="AH3232" s="23">
        <v>20.988152097690499</v>
      </c>
      <c r="AI3232" s="37">
        <v>21.0886122794698</v>
      </c>
    </row>
    <row r="3233" spans="1:35" x14ac:dyDescent="0.3">
      <c r="A3233" s="2">
        <v>2126</v>
      </c>
      <c r="B3233" s="2" t="s">
        <v>9647</v>
      </c>
      <c r="C3233" s="2" t="s">
        <v>9647</v>
      </c>
      <c r="D3233" s="2" t="s">
        <v>9648</v>
      </c>
      <c r="E3233" s="60" t="s">
        <v>9649</v>
      </c>
      <c r="F3233" s="56">
        <v>-5.2052888105999999</v>
      </c>
      <c r="G3233" s="50">
        <v>1</v>
      </c>
      <c r="H3233" s="52"/>
      <c r="I3233" s="56">
        <v>-0.47673831519999998</v>
      </c>
      <c r="J3233" s="50">
        <v>0.348948804320943</v>
      </c>
      <c r="K3233" s="52"/>
      <c r="L3233" s="41">
        <v>13.5751823857264</v>
      </c>
      <c r="M3233" s="42">
        <v>14.0275604822488</v>
      </c>
      <c r="N3233" s="42">
        <v>13.451211111832301</v>
      </c>
      <c r="O3233" s="42">
        <v>13.699875275802199</v>
      </c>
      <c r="P3233" s="42">
        <v>13.5243772533947</v>
      </c>
      <c r="Q3233" s="43">
        <v>13.538925223950599</v>
      </c>
      <c r="R3233" s="40">
        <v>17.954201652070999</v>
      </c>
      <c r="S3233" s="23">
        <v>20.0019578972156</v>
      </c>
      <c r="T3233" s="23">
        <v>20.0821282458996</v>
      </c>
      <c r="U3233" s="23">
        <v>19.015338821015199</v>
      </c>
      <c r="V3233" s="38">
        <v>18.553242140829401</v>
      </c>
      <c r="W3233" s="39">
        <v>17.417300391204801</v>
      </c>
      <c r="X3233" s="40">
        <v>16.148316817983702</v>
      </c>
      <c r="Y3233" s="38">
        <v>16.109174742061199</v>
      </c>
      <c r="Z3233" s="23">
        <v>16.652284811845298</v>
      </c>
      <c r="AA3233" s="38">
        <v>16.376638868489199</v>
      </c>
      <c r="AB3233" s="23">
        <v>16.760200151012199</v>
      </c>
      <c r="AC3233" s="37">
        <v>15.606752195112</v>
      </c>
      <c r="AD3233" s="22">
        <v>15.379720181396999</v>
      </c>
      <c r="AE3233" s="23">
        <v>18.635920007567101</v>
      </c>
      <c r="AF3233" s="23">
        <v>16.5521196978269</v>
      </c>
      <c r="AG3233" s="23">
        <v>16.762057561953299</v>
      </c>
      <c r="AH3233" s="23">
        <v>16.177250170226699</v>
      </c>
      <c r="AI3233" s="39">
        <v>16.023802880553902</v>
      </c>
    </row>
    <row r="3234" spans="1:35" x14ac:dyDescent="0.3">
      <c r="A3234" s="2">
        <v>1936</v>
      </c>
      <c r="B3234" s="2" t="s">
        <v>9650</v>
      </c>
      <c r="C3234" s="2" t="s">
        <v>9650</v>
      </c>
      <c r="D3234" s="2" t="s">
        <v>9651</v>
      </c>
      <c r="E3234" s="60" t="s">
        <v>9652</v>
      </c>
      <c r="F3234" s="56">
        <v>-5.3612494772000003</v>
      </c>
      <c r="G3234" s="50">
        <v>3.0362345188218501E-8</v>
      </c>
      <c r="H3234" s="52"/>
      <c r="I3234" s="56">
        <v>-4.8788971963999996</v>
      </c>
      <c r="J3234" s="50">
        <v>9.8202630626057394E-8</v>
      </c>
      <c r="K3234" s="52"/>
      <c r="L3234" s="22">
        <v>17.7072512710632</v>
      </c>
      <c r="M3234" s="23">
        <v>17.074308741440301</v>
      </c>
      <c r="N3234" s="23">
        <v>15.6410356707123</v>
      </c>
      <c r="O3234" s="23">
        <v>14.0447356260569</v>
      </c>
      <c r="P3234" s="23">
        <v>13.5386739530827</v>
      </c>
      <c r="Q3234" s="37">
        <v>15.3512153218556</v>
      </c>
      <c r="R3234" s="22">
        <v>21.0019578972156</v>
      </c>
      <c r="S3234" s="23">
        <v>20.730655875398199</v>
      </c>
      <c r="T3234" s="23">
        <v>21.5117140537476</v>
      </c>
      <c r="U3234" s="23">
        <v>21.1142608668404</v>
      </c>
      <c r="V3234" s="23">
        <v>20.6885918158316</v>
      </c>
      <c r="W3234" s="37">
        <v>20.477536938429498</v>
      </c>
      <c r="X3234" s="22">
        <v>15.179131566395499</v>
      </c>
      <c r="Y3234" s="23">
        <v>17.4971657451784</v>
      </c>
      <c r="Z3234" s="23">
        <v>15.5477380355109</v>
      </c>
      <c r="AA3234" s="23">
        <v>16.811274335606502</v>
      </c>
      <c r="AB3234" s="23">
        <v>15.9361778225768</v>
      </c>
      <c r="AC3234" s="37">
        <v>13.5264992391366</v>
      </c>
      <c r="AD3234" s="22">
        <v>20.697103315687201</v>
      </c>
      <c r="AE3234" s="23">
        <v>20.8651412075852</v>
      </c>
      <c r="AF3234" s="23">
        <v>20.738923491381801</v>
      </c>
      <c r="AG3234" s="23">
        <v>20.730655875398199</v>
      </c>
      <c r="AH3234" s="23">
        <v>20.385744462510001</v>
      </c>
      <c r="AI3234" s="37">
        <v>20.353801570007199</v>
      </c>
    </row>
    <row r="3235" spans="1:35" x14ac:dyDescent="0.3">
      <c r="A3235" s="2">
        <v>3248</v>
      </c>
      <c r="B3235" s="2" t="s">
        <v>9653</v>
      </c>
      <c r="C3235" s="2" t="s">
        <v>9653</v>
      </c>
      <c r="D3235" s="2" t="s">
        <v>9654</v>
      </c>
      <c r="E3235" s="60" t="s">
        <v>9655</v>
      </c>
      <c r="F3235" s="56">
        <v>-5.4436140531000001</v>
      </c>
      <c r="G3235" s="50">
        <v>4.1075078281764099E-15</v>
      </c>
      <c r="H3235" s="52"/>
      <c r="I3235" s="56">
        <v>-4.1902593279999998</v>
      </c>
      <c r="J3235" s="50">
        <v>1.4953206994860001E-13</v>
      </c>
      <c r="K3235" s="52"/>
      <c r="L3235" s="41">
        <v>13.5751823857264</v>
      </c>
      <c r="M3235" s="42">
        <v>14.0275604822488</v>
      </c>
      <c r="N3235" s="42">
        <v>13.451211111832301</v>
      </c>
      <c r="O3235" s="42">
        <v>13.699875275802199</v>
      </c>
      <c r="P3235" s="42">
        <v>13.5243772533947</v>
      </c>
      <c r="Q3235" s="43">
        <v>13.538925223950599</v>
      </c>
      <c r="R3235" s="22">
        <v>19.031539678699598</v>
      </c>
      <c r="S3235" s="23">
        <v>19.080770694209601</v>
      </c>
      <c r="T3235" s="23">
        <v>19.714055977058699</v>
      </c>
      <c r="U3235" s="23">
        <v>19.686096956030099</v>
      </c>
      <c r="V3235" s="23">
        <v>18.928023844535399</v>
      </c>
      <c r="W3235" s="37">
        <v>18.0136334527873</v>
      </c>
      <c r="X3235" s="41">
        <v>13.6096404744368</v>
      </c>
      <c r="Y3235" s="42">
        <v>13.586370695114001</v>
      </c>
      <c r="Z3235" s="42">
        <v>13.6438561897747</v>
      </c>
      <c r="AA3235" s="42">
        <v>13.7418882727353</v>
      </c>
      <c r="AB3235" s="42">
        <v>13.438919008910201</v>
      </c>
      <c r="AC3235" s="43">
        <v>13.5980525001616</v>
      </c>
      <c r="AD3235" s="22">
        <v>17.762187361413599</v>
      </c>
      <c r="AE3235" s="23">
        <v>17.6086735448018</v>
      </c>
      <c r="AF3235" s="23">
        <v>18.210452564104902</v>
      </c>
      <c r="AG3235" s="23">
        <v>17.976838182591699</v>
      </c>
      <c r="AH3235" s="23">
        <v>17.4188326318422</v>
      </c>
      <c r="AI3235" s="37">
        <v>17.783298824355199</v>
      </c>
    </row>
    <row r="3236" spans="1:35" x14ac:dyDescent="0.3">
      <c r="A3236" s="2">
        <v>715</v>
      </c>
      <c r="B3236" s="2" t="s">
        <v>9656</v>
      </c>
      <c r="C3236" s="2" t="s">
        <v>9656</v>
      </c>
      <c r="D3236" s="2" t="s">
        <v>9657</v>
      </c>
      <c r="E3236" s="60" t="s">
        <v>9658</v>
      </c>
      <c r="F3236" s="56">
        <v>-5.7000853794999999</v>
      </c>
      <c r="G3236" s="50">
        <v>4.1364110387970801E-12</v>
      </c>
      <c r="H3236" s="52"/>
      <c r="I3236" s="56">
        <v>-3.7284058204999999</v>
      </c>
      <c r="J3236" s="50">
        <v>1.1896012850792099E-9</v>
      </c>
      <c r="K3236" s="52"/>
      <c r="L3236" s="22">
        <v>17.260405033553699</v>
      </c>
      <c r="M3236" s="23">
        <v>16.464035152189901</v>
      </c>
      <c r="N3236" s="23">
        <v>14.392049039364201</v>
      </c>
      <c r="O3236" s="23">
        <v>16.0188956211217</v>
      </c>
      <c r="P3236" s="23">
        <v>16.785963247077301</v>
      </c>
      <c r="Q3236" s="37">
        <v>16.293112367292</v>
      </c>
      <c r="R3236" s="22">
        <v>21.9846799057837</v>
      </c>
      <c r="S3236" s="23">
        <v>22.0788752681045</v>
      </c>
      <c r="T3236" s="23">
        <v>22.0525839702855</v>
      </c>
      <c r="U3236" s="23">
        <v>22.215490341631799</v>
      </c>
      <c r="V3236" s="23">
        <v>21.332106498907901</v>
      </c>
      <c r="W3236" s="37">
        <v>21.751236752820599</v>
      </c>
      <c r="X3236" s="22">
        <v>17.2695650328392</v>
      </c>
      <c r="Y3236" s="23">
        <v>17.358101707440799</v>
      </c>
      <c r="Z3236" s="23">
        <v>16.5980525001616</v>
      </c>
      <c r="AA3236" s="23">
        <v>17.332106498907901</v>
      </c>
      <c r="AB3236" s="23">
        <v>15.806247518531601</v>
      </c>
      <c r="AC3236" s="37">
        <v>16.747143998186701</v>
      </c>
      <c r="AD3236" s="22">
        <v>20.4374594990541</v>
      </c>
      <c r="AE3236" s="23">
        <v>20.705564894435302</v>
      </c>
      <c r="AF3236" s="23">
        <v>20.880169416817498</v>
      </c>
      <c r="AG3236" s="23">
        <v>20.849954803770501</v>
      </c>
      <c r="AH3236" s="23">
        <v>20.332106498907901</v>
      </c>
      <c r="AI3236" s="37">
        <v>20.2763970663216</v>
      </c>
    </row>
    <row r="3237" spans="1:35" x14ac:dyDescent="0.3">
      <c r="A3237" s="2">
        <v>1078</v>
      </c>
      <c r="B3237" s="2" t="s">
        <v>9659</v>
      </c>
      <c r="C3237" s="2" t="s">
        <v>9659</v>
      </c>
      <c r="D3237" s="2" t="s">
        <v>9660</v>
      </c>
      <c r="E3237" s="60" t="s">
        <v>9661</v>
      </c>
      <c r="F3237" s="56">
        <v>-5.7604147898000004</v>
      </c>
      <c r="G3237" s="50">
        <v>2.0454582635283901E-14</v>
      </c>
      <c r="H3237" s="52"/>
      <c r="I3237" s="56">
        <v>-3.1958975841999999</v>
      </c>
      <c r="J3237" s="50">
        <v>6.1329749568267795E-11</v>
      </c>
      <c r="K3237" s="52"/>
      <c r="L3237" s="41">
        <v>13.5751823857264</v>
      </c>
      <c r="M3237" s="42">
        <v>14.0275604822488</v>
      </c>
      <c r="N3237" s="42">
        <v>13.451211111832301</v>
      </c>
      <c r="O3237" s="42">
        <v>13.699875275802199</v>
      </c>
      <c r="P3237" s="42">
        <v>13.5243772533947</v>
      </c>
      <c r="Q3237" s="43">
        <v>13.538925223950599</v>
      </c>
      <c r="R3237" s="22">
        <v>19.577926645418</v>
      </c>
      <c r="S3237" s="23">
        <v>19.424082204625599</v>
      </c>
      <c r="T3237" s="23">
        <v>19.906955167916099</v>
      </c>
      <c r="U3237" s="23">
        <v>19.748525372917399</v>
      </c>
      <c r="V3237" s="23">
        <v>18.995797508444099</v>
      </c>
      <c r="W3237" s="37">
        <v>18.701638124550499</v>
      </c>
      <c r="X3237" s="40">
        <v>15.0430126929885</v>
      </c>
      <c r="Y3237" s="38">
        <v>15.2464270232581</v>
      </c>
      <c r="Z3237" s="23">
        <v>12.664002762886501</v>
      </c>
      <c r="AA3237" s="38">
        <v>13.302067672526499</v>
      </c>
      <c r="AB3237" s="38">
        <v>14.7387370953535</v>
      </c>
      <c r="AC3237" s="39">
        <v>13.6107070187667</v>
      </c>
      <c r="AD3237" s="22">
        <v>16.9460495569875</v>
      </c>
      <c r="AE3237" s="23">
        <v>16.8269208309231</v>
      </c>
      <c r="AF3237" s="23">
        <v>17.953758808958199</v>
      </c>
      <c r="AG3237" s="23">
        <v>18.041520128131499</v>
      </c>
      <c r="AH3237" s="23">
        <v>16.970645182266701</v>
      </c>
      <c r="AI3237" s="37">
        <v>17.041445263771401</v>
      </c>
    </row>
    <row r="3238" spans="1:35" x14ac:dyDescent="0.3">
      <c r="A3238" s="2">
        <v>746</v>
      </c>
      <c r="B3238" s="2" t="s">
        <v>9662</v>
      </c>
      <c r="C3238" s="2" t="s">
        <v>9662</v>
      </c>
      <c r="D3238" s="2" t="s">
        <v>9663</v>
      </c>
      <c r="E3238" s="60" t="s">
        <v>9664</v>
      </c>
      <c r="F3238" s="56">
        <v>-5.9827575890000002</v>
      </c>
      <c r="G3238" s="50">
        <v>2.1069054240267101E-16</v>
      </c>
      <c r="H3238" s="52"/>
      <c r="I3238" s="56">
        <v>-4.5079105332999996</v>
      </c>
      <c r="J3238" s="50">
        <v>1.0464720382533701E-14</v>
      </c>
      <c r="K3238" s="52"/>
      <c r="L3238" s="41">
        <v>13.5751823857264</v>
      </c>
      <c r="M3238" s="42">
        <v>14.0275604822488</v>
      </c>
      <c r="N3238" s="42">
        <v>13.451211111832301</v>
      </c>
      <c r="O3238" s="42">
        <v>13.699875275802199</v>
      </c>
      <c r="P3238" s="42">
        <v>13.5243772533947</v>
      </c>
      <c r="Q3238" s="43">
        <v>13.538925223950599</v>
      </c>
      <c r="R3238" s="22">
        <v>19.8059579433469</v>
      </c>
      <c r="S3238" s="23">
        <v>19.352948620549299</v>
      </c>
      <c r="T3238" s="23">
        <v>20.4374594990541</v>
      </c>
      <c r="U3238" s="23">
        <v>20.120602393714201</v>
      </c>
      <c r="V3238" s="23">
        <v>19.119014555698101</v>
      </c>
      <c r="W3238" s="37">
        <v>18.852998806368699</v>
      </c>
      <c r="X3238" s="41">
        <v>13.6096404744368</v>
      </c>
      <c r="Y3238" s="42">
        <v>13.586370695114001</v>
      </c>
      <c r="Z3238" s="42">
        <v>13.6438561897747</v>
      </c>
      <c r="AA3238" s="42">
        <v>13.7418882727353</v>
      </c>
      <c r="AB3238" s="42">
        <v>13.438919008910201</v>
      </c>
      <c r="AC3238" s="43">
        <v>13.5980525001616</v>
      </c>
      <c r="AD3238" s="22">
        <v>17.9860697855067</v>
      </c>
      <c r="AE3238" s="23">
        <v>17.8724704839947</v>
      </c>
      <c r="AF3238" s="23">
        <v>19.013325399851301</v>
      </c>
      <c r="AG3238" s="23">
        <v>18.847666050436398</v>
      </c>
      <c r="AH3238" s="23">
        <v>17.708113933494701</v>
      </c>
      <c r="AI3238" s="37">
        <v>17.2385446876903</v>
      </c>
    </row>
    <row r="3239" spans="1:35" x14ac:dyDescent="0.3">
      <c r="A3239" s="2">
        <v>1467</v>
      </c>
      <c r="B3239" s="2" t="s">
        <v>9665</v>
      </c>
      <c r="C3239" s="2" t="s">
        <v>9665</v>
      </c>
      <c r="D3239" s="2" t="s">
        <v>9666</v>
      </c>
      <c r="E3239" s="60" t="s">
        <v>9667</v>
      </c>
      <c r="F3239" s="56">
        <v>-6.1763221870000002</v>
      </c>
      <c r="G3239" s="50">
        <v>5.8078991330714802E-16</v>
      </c>
      <c r="H3239" s="52"/>
      <c r="I3239" s="56">
        <v>-4.6719184211</v>
      </c>
      <c r="J3239" s="50">
        <v>2.71967094093524E-14</v>
      </c>
      <c r="K3239" s="52"/>
      <c r="L3239" s="41">
        <v>13.5751823857264</v>
      </c>
      <c r="M3239" s="42">
        <v>14.0275604822488</v>
      </c>
      <c r="N3239" s="42">
        <v>13.451211111832301</v>
      </c>
      <c r="O3239" s="42">
        <v>13.699875275802199</v>
      </c>
      <c r="P3239" s="42">
        <v>13.5243772533947</v>
      </c>
      <c r="Q3239" s="43">
        <v>13.538925223950599</v>
      </c>
      <c r="R3239" s="22">
        <v>19.628933181825801</v>
      </c>
      <c r="S3239" s="23">
        <v>19.783303620902299</v>
      </c>
      <c r="T3239" s="23">
        <v>20.6275623824341</v>
      </c>
      <c r="U3239" s="23">
        <v>20.4971657451784</v>
      </c>
      <c r="V3239" s="23">
        <v>19.337458575683399</v>
      </c>
      <c r="W3239" s="37">
        <v>18.9759459008608</v>
      </c>
      <c r="X3239" s="41">
        <v>13.6096404744368</v>
      </c>
      <c r="Y3239" s="42">
        <v>13.586370695114001</v>
      </c>
      <c r="Z3239" s="42">
        <v>13.6438561897747</v>
      </c>
      <c r="AA3239" s="42">
        <v>13.7418882727353</v>
      </c>
      <c r="AB3239" s="42">
        <v>13.438919008910201</v>
      </c>
      <c r="AC3239" s="43">
        <v>13.5980525001616</v>
      </c>
      <c r="AD3239" s="22">
        <v>18.417592960667299</v>
      </c>
      <c r="AE3239" s="23">
        <v>18.6954492090122</v>
      </c>
      <c r="AF3239" s="23">
        <v>18.3391627919036</v>
      </c>
      <c r="AG3239" s="23">
        <v>19.121184416400698</v>
      </c>
      <c r="AH3239" s="23">
        <v>17.719562622708899</v>
      </c>
      <c r="AI3239" s="37">
        <v>17.357285666997601</v>
      </c>
    </row>
    <row r="3240" spans="1:35" x14ac:dyDescent="0.3">
      <c r="A3240" s="2">
        <v>513</v>
      </c>
      <c r="B3240" s="2" t="s">
        <v>9668</v>
      </c>
      <c r="C3240" s="2" t="s">
        <v>9668</v>
      </c>
      <c r="D3240" s="2" t="s">
        <v>9669</v>
      </c>
      <c r="E3240" s="60" t="s">
        <v>1851</v>
      </c>
      <c r="F3240" s="56">
        <v>-6.2357905746000002</v>
      </c>
      <c r="G3240" s="50">
        <v>9.8402488850106697E-17</v>
      </c>
      <c r="H3240" s="52"/>
      <c r="I3240" s="56">
        <v>-5.2313580151999997</v>
      </c>
      <c r="J3240" s="50">
        <v>1.1151058861313299E-15</v>
      </c>
      <c r="K3240" s="52"/>
      <c r="L3240" s="41">
        <v>13.5751823857264</v>
      </c>
      <c r="M3240" s="42">
        <v>14.0275604822488</v>
      </c>
      <c r="N3240" s="42">
        <v>13.451211111832301</v>
      </c>
      <c r="O3240" s="42">
        <v>13.699875275802199</v>
      </c>
      <c r="P3240" s="42">
        <v>13.5243772533947</v>
      </c>
      <c r="Q3240" s="43">
        <v>13.538925223950599</v>
      </c>
      <c r="R3240" s="22">
        <v>19.760213148206301</v>
      </c>
      <c r="S3240" s="23">
        <v>20.069072093074102</v>
      </c>
      <c r="T3240" s="23">
        <v>20.332106498907901</v>
      </c>
      <c r="U3240" s="23">
        <v>20.145693374676998</v>
      </c>
      <c r="V3240" s="23">
        <v>19.450047308654401</v>
      </c>
      <c r="W3240" s="37">
        <v>19.450047308654401</v>
      </c>
      <c r="X3240" s="41">
        <v>13.6096404744368</v>
      </c>
      <c r="Y3240" s="42">
        <v>13.586370695114001</v>
      </c>
      <c r="Z3240" s="42">
        <v>13.6438561897747</v>
      </c>
      <c r="AA3240" s="42">
        <v>13.7418882727353</v>
      </c>
      <c r="AB3240" s="42">
        <v>13.438919008910201</v>
      </c>
      <c r="AC3240" s="43">
        <v>13.5980525001616</v>
      </c>
      <c r="AD3240" s="22">
        <v>18.538617123114602</v>
      </c>
      <c r="AE3240" s="23">
        <v>18.900810805313</v>
      </c>
      <c r="AF3240" s="23">
        <v>19.204485176014099</v>
      </c>
      <c r="AG3240" s="23">
        <v>19.732019986634199</v>
      </c>
      <c r="AH3240" s="23">
        <v>18.196126618068199</v>
      </c>
      <c r="AI3240" s="37">
        <v>18.4348155234735</v>
      </c>
    </row>
    <row r="3241" spans="1:35" x14ac:dyDescent="0.3">
      <c r="A3241" s="2">
        <v>714</v>
      </c>
      <c r="B3241" s="2" t="s">
        <v>9670</v>
      </c>
      <c r="C3241" s="2" t="s">
        <v>9670</v>
      </c>
      <c r="D3241" s="2" t="s">
        <v>9671</v>
      </c>
      <c r="E3241" s="60" t="s">
        <v>9672</v>
      </c>
      <c r="F3241" s="56">
        <v>-6.4786057261999996</v>
      </c>
      <c r="G3241" s="50">
        <v>1.08832073536561E-13</v>
      </c>
      <c r="H3241" s="52"/>
      <c r="I3241" s="56">
        <v>-4.3629386938000003</v>
      </c>
      <c r="J3241" s="50">
        <v>2.3382270671559702E-11</v>
      </c>
      <c r="K3241" s="52"/>
      <c r="L3241" s="22">
        <v>16.6382096266336</v>
      </c>
      <c r="M3241" s="23">
        <v>15.082648042353</v>
      </c>
      <c r="N3241" s="23">
        <v>14.9837061926593</v>
      </c>
      <c r="O3241" s="23">
        <v>15.6772791913122</v>
      </c>
      <c r="P3241" s="23">
        <v>15.992584344005801</v>
      </c>
      <c r="Q3241" s="37">
        <v>15.511134929484401</v>
      </c>
      <c r="R3241" s="22">
        <v>22.396236836327599</v>
      </c>
      <c r="S3241" s="23">
        <v>22.238997094516399</v>
      </c>
      <c r="T3241" s="23">
        <v>22.442530488601601</v>
      </c>
      <c r="U3241" s="23">
        <v>22.1734087528888</v>
      </c>
      <c r="V3241" s="23">
        <v>21.8346068394371</v>
      </c>
      <c r="W3241" s="37">
        <v>21.671416672023501</v>
      </c>
      <c r="X3241" s="22">
        <v>17.194602975157999</v>
      </c>
      <c r="Y3241" s="23">
        <v>17.042599881712899</v>
      </c>
      <c r="Z3241" s="23">
        <v>16.586370695113999</v>
      </c>
      <c r="AA3241" s="23">
        <v>15.959005752031</v>
      </c>
      <c r="AB3241" s="23">
        <v>16.3683700428947</v>
      </c>
      <c r="AC3241" s="37">
        <v>15.990369922940401</v>
      </c>
      <c r="AD3241" s="22">
        <v>20.795507019748101</v>
      </c>
      <c r="AE3241" s="23">
        <v>20.8346068394371</v>
      </c>
      <c r="AF3241" s="23">
        <v>21.2763970663216</v>
      </c>
      <c r="AG3241" s="23">
        <v>21.2877123795495</v>
      </c>
      <c r="AH3241" s="23">
        <v>20.4971657451784</v>
      </c>
      <c r="AI3241" s="37">
        <v>20.6275623824341</v>
      </c>
    </row>
    <row r="3242" spans="1:35" x14ac:dyDescent="0.3">
      <c r="A3242" s="2">
        <v>1620</v>
      </c>
      <c r="B3242" s="2" t="s">
        <v>9673</v>
      </c>
      <c r="C3242" s="2" t="s">
        <v>9673</v>
      </c>
      <c r="D3242" s="2" t="s">
        <v>9674</v>
      </c>
      <c r="E3242" s="60" t="s">
        <v>9675</v>
      </c>
      <c r="F3242" s="56">
        <v>-7.7275142879000001</v>
      </c>
      <c r="G3242" s="50">
        <v>7.9760763990182102E-7</v>
      </c>
      <c r="H3242" s="52"/>
      <c r="I3242" s="56">
        <v>-1.9416476224999999</v>
      </c>
      <c r="J3242" s="50">
        <v>5.3225652821641802E-2</v>
      </c>
      <c r="K3242" s="52"/>
      <c r="L3242" s="40">
        <v>14.3472057284462</v>
      </c>
      <c r="M3242" s="23">
        <v>14.036173612553499</v>
      </c>
      <c r="N3242" s="38">
        <v>13.8245425843968</v>
      </c>
      <c r="O3242" s="38">
        <v>18.287236743481898</v>
      </c>
      <c r="P3242" s="38">
        <v>15.436847369861001</v>
      </c>
      <c r="Q3242" s="39">
        <v>15.862212119659301</v>
      </c>
      <c r="R3242" s="22">
        <v>23.5165310700453</v>
      </c>
      <c r="S3242" s="23">
        <v>23.2346186540058</v>
      </c>
      <c r="T3242" s="23">
        <v>23.062499439150599</v>
      </c>
      <c r="U3242" s="38">
        <v>23.195045179183701</v>
      </c>
      <c r="V3242" s="23">
        <v>22.533265085805098</v>
      </c>
      <c r="W3242" s="39">
        <v>22.314239354299399</v>
      </c>
      <c r="X3242" s="22">
        <v>15.760200151012199</v>
      </c>
      <c r="Y3242" s="23">
        <v>15.00579996351</v>
      </c>
      <c r="Z3242" s="23">
        <v>15.135709286104399</v>
      </c>
      <c r="AA3242" s="38">
        <v>15.6395784712858</v>
      </c>
      <c r="AB3242" s="23">
        <v>14.495605231190799</v>
      </c>
      <c r="AC3242" s="37">
        <v>13.1405102723682</v>
      </c>
      <c r="AD3242" s="22">
        <v>16.966967260299299</v>
      </c>
      <c r="AE3242" s="38">
        <v>15.714226732452101</v>
      </c>
      <c r="AF3242" s="23">
        <v>18.179748760065301</v>
      </c>
      <c r="AG3242" s="23">
        <v>13.107521147440799</v>
      </c>
      <c r="AH3242" s="23">
        <v>20.5638367848237</v>
      </c>
      <c r="AI3242" s="39">
        <v>16.294988425501501</v>
      </c>
    </row>
    <row r="3243" spans="1:35" x14ac:dyDescent="0.3">
      <c r="A3243" s="2">
        <v>96</v>
      </c>
      <c r="B3243" s="2" t="s">
        <v>9676</v>
      </c>
      <c r="C3243" s="2" t="s">
        <v>9676</v>
      </c>
      <c r="D3243" s="2" t="s">
        <v>9586</v>
      </c>
      <c r="E3243" s="60" t="s">
        <v>1851</v>
      </c>
      <c r="F3243" s="56">
        <v>-7.9647864099000003</v>
      </c>
      <c r="G3243" s="50">
        <v>7.4625512940289906E-15</v>
      </c>
      <c r="H3243" s="52"/>
      <c r="I3243" s="56">
        <v>-6.8727772211999998</v>
      </c>
      <c r="J3243" s="50">
        <v>5.6627342248006698E-14</v>
      </c>
      <c r="K3243" s="52"/>
      <c r="L3243" s="41">
        <v>13.5751823857264</v>
      </c>
      <c r="M3243" s="42">
        <v>14.0275604822488</v>
      </c>
      <c r="N3243" s="42">
        <v>13.451211111832301</v>
      </c>
      <c r="O3243" s="42">
        <v>13.699875275802199</v>
      </c>
      <c r="P3243" s="42">
        <v>13.5243772533947</v>
      </c>
      <c r="Q3243" s="43">
        <v>13.538925223950599</v>
      </c>
      <c r="R3243" s="22">
        <v>21.960137721520901</v>
      </c>
      <c r="S3243" s="23">
        <v>21.259255933500199</v>
      </c>
      <c r="T3243" s="23">
        <v>22.2506083848867</v>
      </c>
      <c r="U3243" s="23">
        <v>22.107891341964599</v>
      </c>
      <c r="V3243" s="23">
        <v>21.535639892993</v>
      </c>
      <c r="W3243" s="37">
        <v>20.467621469564399</v>
      </c>
      <c r="X3243" s="41">
        <v>13.6096404744368</v>
      </c>
      <c r="Y3243" s="42">
        <v>13.586370695114001</v>
      </c>
      <c r="Z3243" s="42">
        <v>13.6438561897747</v>
      </c>
      <c r="AA3243" s="42">
        <v>13.7418882727353</v>
      </c>
      <c r="AB3243" s="42">
        <v>13.438919008910201</v>
      </c>
      <c r="AC3243" s="43">
        <v>13.5980525001616</v>
      </c>
      <c r="AD3243" s="22">
        <v>20.960137721520901</v>
      </c>
      <c r="AE3243" s="23">
        <v>20.4971657451784</v>
      </c>
      <c r="AF3243" s="23">
        <v>21.194602975157999</v>
      </c>
      <c r="AG3243" s="23">
        <v>20.342994815050599</v>
      </c>
      <c r="AH3243" s="23">
        <v>20.4374594990541</v>
      </c>
      <c r="AI3243" s="37">
        <v>19.423029712322599</v>
      </c>
    </row>
    <row r="3244" spans="1:35" ht="15" thickBot="1" x14ac:dyDescent="0.35">
      <c r="A3244" s="2">
        <v>510</v>
      </c>
      <c r="B3244" s="2" t="s">
        <v>9677</v>
      </c>
      <c r="C3244" s="2" t="s">
        <v>9677</v>
      </c>
      <c r="D3244" s="2" t="s">
        <v>9678</v>
      </c>
      <c r="E3244" s="60" t="s">
        <v>9679</v>
      </c>
      <c r="F3244" s="57">
        <v>-8.4146531950999996</v>
      </c>
      <c r="G3244" s="53">
        <v>3.1288738828492401E-19</v>
      </c>
      <c r="H3244" s="54"/>
      <c r="I3244" s="57">
        <v>-7.2165384257999996</v>
      </c>
      <c r="J3244" s="53">
        <v>2.6372937937483501E-18</v>
      </c>
      <c r="K3244" s="54"/>
      <c r="L3244" s="44">
        <v>13.5751823857264</v>
      </c>
      <c r="M3244" s="45">
        <v>14.0275604822488</v>
      </c>
      <c r="N3244" s="45">
        <v>13.451211111832301</v>
      </c>
      <c r="O3244" s="45">
        <v>13.699875275802199</v>
      </c>
      <c r="P3244" s="45">
        <v>13.5243772533947</v>
      </c>
      <c r="Q3244" s="46">
        <v>13.538925223950599</v>
      </c>
      <c r="R3244" s="24">
        <v>21.9811993370488</v>
      </c>
      <c r="S3244" s="25">
        <v>21.743039599854001</v>
      </c>
      <c r="T3244" s="25">
        <v>22.545100222242102</v>
      </c>
      <c r="U3244" s="25">
        <v>22.6885918158316</v>
      </c>
      <c r="V3244" s="25">
        <v>21.5308863630224</v>
      </c>
      <c r="W3244" s="47">
        <v>21.791538117545201</v>
      </c>
      <c r="X3244" s="44">
        <v>13.6096404744368</v>
      </c>
      <c r="Y3244" s="45">
        <v>13.586370695114001</v>
      </c>
      <c r="Z3244" s="45">
        <v>13.6438561897747</v>
      </c>
      <c r="AA3244" s="45">
        <v>13.7418882727353</v>
      </c>
      <c r="AB3244" s="45">
        <v>13.438919008910201</v>
      </c>
      <c r="AC3244" s="46">
        <v>13.5980525001616</v>
      </c>
      <c r="AD3244" s="24">
        <v>20.787558266632701</v>
      </c>
      <c r="AE3244" s="25">
        <v>20.8950426932991</v>
      </c>
      <c r="AF3244" s="25">
        <v>21.194602975157999</v>
      </c>
      <c r="AG3244" s="25">
        <v>21.332106498907901</v>
      </c>
      <c r="AH3244" s="25">
        <v>20.182530142857399</v>
      </c>
      <c r="AI3244" s="47">
        <v>20.526117118874499</v>
      </c>
    </row>
  </sheetData>
  <autoFilter ref="A1:AI3244" xr:uid="{00000000-0009-0000-0000-000000000000}">
    <sortState xmlns:xlrd2="http://schemas.microsoft.com/office/spreadsheetml/2017/richdata2" ref="A2:AI3244">
      <sortCondition descending="1" ref="F1:F3244"/>
    </sortState>
  </autoFilter>
  <conditionalFormatting sqref="F2:F3244">
    <cfRule type="colorScale" priority="5">
      <colorScale>
        <cfvo type="num" val="-5"/>
        <cfvo type="num" val="0"/>
        <cfvo type="num" val="5"/>
        <color theme="4"/>
        <color theme="0"/>
        <color theme="5"/>
      </colorScale>
    </cfRule>
  </conditionalFormatting>
  <conditionalFormatting sqref="I2:I3244">
    <cfRule type="colorScale" priority="3">
      <colorScale>
        <cfvo type="num" val="-5"/>
        <cfvo type="num" val="0"/>
        <cfvo type="num" val="5"/>
        <color theme="4"/>
        <color theme="0"/>
        <color theme="5"/>
      </colorScale>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C69A-C0F0-F44A-BD1D-090EB7AF417D}">
  <dimension ref="A1:T892"/>
  <sheetViews>
    <sheetView workbookViewId="0">
      <selection activeCell="I84" sqref="I84"/>
    </sheetView>
  </sheetViews>
  <sheetFormatPr baseColWidth="10" defaultRowHeight="14.4" x14ac:dyDescent="0.3"/>
  <sheetData>
    <row r="1" spans="1:20" ht="58.2" thickBot="1" x14ac:dyDescent="0.35">
      <c r="A1" s="19" t="s">
        <v>9680</v>
      </c>
      <c r="B1" s="17" t="s">
        <v>1</v>
      </c>
      <c r="C1" s="17" t="s">
        <v>2</v>
      </c>
      <c r="D1" s="17" t="s">
        <v>3</v>
      </c>
      <c r="E1" s="18" t="s">
        <v>4</v>
      </c>
      <c r="F1" s="17" t="s">
        <v>9697</v>
      </c>
      <c r="G1" s="18" t="s">
        <v>9698</v>
      </c>
      <c r="H1" s="17" t="s">
        <v>9681</v>
      </c>
      <c r="I1" s="5" t="s">
        <v>9682</v>
      </c>
      <c r="J1" s="6" t="s">
        <v>9683</v>
      </c>
      <c r="K1" s="6" t="s">
        <v>9684</v>
      </c>
      <c r="L1" s="6" t="s">
        <v>9685</v>
      </c>
      <c r="M1" s="6" t="s">
        <v>9686</v>
      </c>
      <c r="N1" s="7" t="s">
        <v>9687</v>
      </c>
      <c r="O1" s="11" t="s">
        <v>9688</v>
      </c>
      <c r="P1" s="12" t="s">
        <v>9689</v>
      </c>
      <c r="Q1" s="12" t="s">
        <v>9690</v>
      </c>
      <c r="R1" s="12" t="s">
        <v>9691</v>
      </c>
      <c r="S1" s="12" t="s">
        <v>9692</v>
      </c>
      <c r="T1" s="13" t="s">
        <v>9693</v>
      </c>
    </row>
    <row r="2" spans="1:20" x14ac:dyDescent="0.3">
      <c r="A2" s="20">
        <v>34</v>
      </c>
      <c r="B2" s="21" t="s">
        <v>394</v>
      </c>
      <c r="C2" s="21" t="s">
        <v>395</v>
      </c>
      <c r="D2" s="21" t="s">
        <v>396</v>
      </c>
      <c r="E2" s="36" t="s">
        <v>397</v>
      </c>
      <c r="F2" s="62">
        <v>0.68126456666666402</v>
      </c>
      <c r="G2" s="63">
        <v>4.1871869031016896E-3</v>
      </c>
      <c r="H2" s="64" t="s">
        <v>9695</v>
      </c>
      <c r="I2" s="26">
        <v>17.845711855993201</v>
      </c>
      <c r="J2" s="27">
        <v>17.873805120423299</v>
      </c>
      <c r="K2" s="27">
        <v>18.148425119361601</v>
      </c>
      <c r="L2" s="27">
        <v>18.154737825406102</v>
      </c>
      <c r="M2" s="27">
        <v>17.7980192521593</v>
      </c>
      <c r="N2" s="28">
        <v>18.201247763291601</v>
      </c>
      <c r="O2" s="26">
        <v>17.634121723695099</v>
      </c>
      <c r="P2" s="27">
        <v>16.9070126687871</v>
      </c>
      <c r="Q2" s="27">
        <v>17.426210042484598</v>
      </c>
      <c r="R2" s="27">
        <v>17.682196038959798</v>
      </c>
      <c r="S2" s="27">
        <v>16.824608320765499</v>
      </c>
      <c r="T2" s="28">
        <v>17.460210749475401</v>
      </c>
    </row>
    <row r="3" spans="1:20" x14ac:dyDescent="0.3">
      <c r="A3" s="22">
        <v>39</v>
      </c>
      <c r="B3" s="23" t="s">
        <v>295</v>
      </c>
      <c r="C3" s="23" t="s">
        <v>296</v>
      </c>
      <c r="D3" s="23" t="s">
        <v>297</v>
      </c>
      <c r="E3" s="37" t="s">
        <v>298</v>
      </c>
      <c r="F3" s="65">
        <v>0.92725521500000097</v>
      </c>
      <c r="G3" s="66">
        <v>1.10933244752206E-4</v>
      </c>
      <c r="H3" s="64" t="s">
        <v>9695</v>
      </c>
      <c r="I3" s="29">
        <v>18.335539925223099</v>
      </c>
      <c r="J3">
        <v>18.1864154488579</v>
      </c>
      <c r="K3">
        <v>18.810504335486701</v>
      </c>
      <c r="L3">
        <v>18.6113210473195</v>
      </c>
      <c r="M3">
        <v>18.3128370934018</v>
      </c>
      <c r="N3" s="30">
        <v>18.210332410700701</v>
      </c>
      <c r="O3" s="29">
        <v>17.515023647030102</v>
      </c>
      <c r="P3">
        <v>17.7839160483962</v>
      </c>
      <c r="Q3">
        <v>17.495762125818899</v>
      </c>
      <c r="R3">
        <v>18.092983512497</v>
      </c>
      <c r="S3">
        <v>17.182667796989499</v>
      </c>
      <c r="T3" s="30">
        <v>16.833065840630901</v>
      </c>
    </row>
    <row r="4" spans="1:20" x14ac:dyDescent="0.3">
      <c r="A4" s="22">
        <v>652</v>
      </c>
      <c r="B4" s="23" t="s">
        <v>562</v>
      </c>
      <c r="C4" s="23" t="s">
        <v>562</v>
      </c>
      <c r="D4" s="23" t="s">
        <v>563</v>
      </c>
      <c r="E4" s="37" t="s">
        <v>564</v>
      </c>
      <c r="F4" s="65">
        <v>1.1065018200000001</v>
      </c>
      <c r="G4" s="66">
        <v>2.6228973647492998E-6</v>
      </c>
      <c r="H4" s="64" t="s">
        <v>9695</v>
      </c>
      <c r="I4" s="29">
        <v>22.506312543952799</v>
      </c>
      <c r="J4">
        <v>22.653169674753201</v>
      </c>
      <c r="K4">
        <v>21.556527075470701</v>
      </c>
      <c r="L4">
        <v>21.514428581074299</v>
      </c>
      <c r="M4">
        <v>21.9509206230322</v>
      </c>
      <c r="N4" s="30">
        <v>22.252487897270299</v>
      </c>
      <c r="O4" s="29">
        <v>19.6353547071203</v>
      </c>
      <c r="P4">
        <v>19.243571807623201</v>
      </c>
      <c r="Q4">
        <v>22.047998776414001</v>
      </c>
      <c r="R4">
        <v>21.966650751802799</v>
      </c>
      <c r="S4">
        <v>21.472403631055801</v>
      </c>
      <c r="T4" s="30">
        <v>21.428855789605301</v>
      </c>
    </row>
    <row r="5" spans="1:20" x14ac:dyDescent="0.3">
      <c r="A5" s="22">
        <v>683</v>
      </c>
      <c r="B5" s="23" t="s">
        <v>191</v>
      </c>
      <c r="C5" s="23" t="s">
        <v>191</v>
      </c>
      <c r="D5" s="23" t="s">
        <v>192</v>
      </c>
      <c r="E5" s="37" t="s">
        <v>193</v>
      </c>
      <c r="F5" s="65">
        <v>1.17247420166667</v>
      </c>
      <c r="G5" s="66">
        <v>2.2364137455260601E-6</v>
      </c>
      <c r="H5" s="64" t="s">
        <v>9695</v>
      </c>
      <c r="I5" s="29">
        <v>19.6473300163331</v>
      </c>
      <c r="J5">
        <v>19.616027076220899</v>
      </c>
      <c r="K5">
        <v>19.9838071167989</v>
      </c>
      <c r="L5">
        <v>20.283948113822099</v>
      </c>
      <c r="M5">
        <v>19.8337784550225</v>
      </c>
      <c r="N5" s="30">
        <v>19.9985681231265</v>
      </c>
      <c r="O5" s="29">
        <v>18.712506067059199</v>
      </c>
      <c r="P5">
        <v>18.568268954506799</v>
      </c>
      <c r="Q5">
        <v>19.0390908206763</v>
      </c>
      <c r="R5">
        <v>18.672019486006601</v>
      </c>
      <c r="S5">
        <v>18.588984891277399</v>
      </c>
      <c r="T5" s="30">
        <v>18.7477434790807</v>
      </c>
    </row>
    <row r="6" spans="1:20" x14ac:dyDescent="0.3">
      <c r="A6" s="22">
        <v>748</v>
      </c>
      <c r="B6" s="23" t="s">
        <v>782</v>
      </c>
      <c r="C6" s="23" t="s">
        <v>782</v>
      </c>
      <c r="D6" s="23" t="s">
        <v>783</v>
      </c>
      <c r="E6" s="37" t="s">
        <v>784</v>
      </c>
      <c r="F6" s="65">
        <v>2.3752666416666699</v>
      </c>
      <c r="G6" s="66">
        <v>9.2717793751124006E-5</v>
      </c>
      <c r="H6" s="64" t="s">
        <v>9695</v>
      </c>
      <c r="I6" s="29">
        <v>17.045266663529102</v>
      </c>
      <c r="J6">
        <v>18.4795650020274</v>
      </c>
      <c r="K6">
        <v>18.3559209382245</v>
      </c>
      <c r="L6">
        <v>18.579789264609001</v>
      </c>
      <c r="M6">
        <v>15.9601836447296</v>
      </c>
      <c r="N6" s="30">
        <v>14.976897332147299</v>
      </c>
      <c r="O6" s="29">
        <v>15.249602642257599</v>
      </c>
      <c r="P6">
        <v>14.7568050215067</v>
      </c>
      <c r="Q6">
        <v>14.4182833630374</v>
      </c>
      <c r="R6">
        <v>15.12921714096</v>
      </c>
      <c r="S6">
        <v>15.038425753581</v>
      </c>
      <c r="T6" s="30">
        <v>14.5536890662713</v>
      </c>
    </row>
    <row r="7" spans="1:20" x14ac:dyDescent="0.3">
      <c r="A7" s="22">
        <v>801</v>
      </c>
      <c r="B7" s="23" t="s">
        <v>602</v>
      </c>
      <c r="C7" s="23" t="s">
        <v>602</v>
      </c>
      <c r="D7" s="23" t="s">
        <v>603</v>
      </c>
      <c r="E7" s="37" t="s">
        <v>604</v>
      </c>
      <c r="F7" s="65">
        <v>1.0303820366666701</v>
      </c>
      <c r="G7" s="66">
        <v>1.01951805605477E-7</v>
      </c>
      <c r="H7" s="64" t="s">
        <v>9695</v>
      </c>
      <c r="I7" s="29">
        <v>20.067712761978001</v>
      </c>
      <c r="J7">
        <v>20.108382316161901</v>
      </c>
      <c r="K7">
        <v>20.106206654697999</v>
      </c>
      <c r="L7">
        <v>20.1333303722447</v>
      </c>
      <c r="M7">
        <v>20.018576944566099</v>
      </c>
      <c r="N7" s="30">
        <v>20.006611484790799</v>
      </c>
      <c r="O7" s="29">
        <v>18.905457199406399</v>
      </c>
      <c r="P7">
        <v>18.960026791563902</v>
      </c>
      <c r="Q7">
        <v>19.152372425646099</v>
      </c>
      <c r="R7">
        <v>19.126863841423098</v>
      </c>
      <c r="S7">
        <v>19.185880199784901</v>
      </c>
      <c r="T7" s="30">
        <v>18.927927843823401</v>
      </c>
    </row>
    <row r="8" spans="1:20" x14ac:dyDescent="0.3">
      <c r="A8" s="22">
        <v>816</v>
      </c>
      <c r="B8" s="23" t="s">
        <v>100</v>
      </c>
      <c r="C8" s="23" t="s">
        <v>100</v>
      </c>
      <c r="D8" s="23" t="s">
        <v>101</v>
      </c>
      <c r="E8" s="37" t="s">
        <v>102</v>
      </c>
      <c r="F8" s="65">
        <v>1.4294964483333299</v>
      </c>
      <c r="G8" s="66">
        <v>6.2402908392570799E-10</v>
      </c>
      <c r="H8" s="64" t="s">
        <v>9695</v>
      </c>
      <c r="I8" s="29">
        <v>25.1446824845737</v>
      </c>
      <c r="J8">
        <v>25.134320842463499</v>
      </c>
      <c r="K8">
        <v>25.978734722222899</v>
      </c>
      <c r="L8">
        <v>25.949048293323699</v>
      </c>
      <c r="M8">
        <v>25.533137301968701</v>
      </c>
      <c r="N8" s="30">
        <v>25.4883115426159</v>
      </c>
      <c r="O8" s="29">
        <v>24.683165640956499</v>
      </c>
      <c r="P8">
        <v>24.6597431208166</v>
      </c>
      <c r="Q8">
        <v>23.761719510102701</v>
      </c>
      <c r="R8">
        <v>23.7606354953713</v>
      </c>
      <c r="S8">
        <v>23.946889599556702</v>
      </c>
      <c r="T8" s="30">
        <v>23.839103110189502</v>
      </c>
    </row>
    <row r="9" spans="1:20" x14ac:dyDescent="0.3">
      <c r="A9" s="22">
        <v>817</v>
      </c>
      <c r="B9" s="23" t="s">
        <v>82</v>
      </c>
      <c r="C9" s="23" t="s">
        <v>82</v>
      </c>
      <c r="D9" s="23" t="s">
        <v>83</v>
      </c>
      <c r="E9" s="37" t="s">
        <v>84</v>
      </c>
      <c r="F9" s="65">
        <v>1.41601888833333</v>
      </c>
      <c r="G9" s="66">
        <v>7.9698256035486398E-8</v>
      </c>
      <c r="H9" s="64" t="s">
        <v>9695</v>
      </c>
      <c r="I9" s="29">
        <v>23.6866427820718</v>
      </c>
      <c r="J9">
        <v>24.003003898541301</v>
      </c>
      <c r="K9">
        <v>24.466765756244399</v>
      </c>
      <c r="L9">
        <v>24.5476667576919</v>
      </c>
      <c r="M9">
        <v>24.098262071308699</v>
      </c>
      <c r="N9" s="30">
        <v>24.130269432777599</v>
      </c>
      <c r="O9" s="29">
        <v>23.374131765477902</v>
      </c>
      <c r="P9">
        <v>23.379014473152498</v>
      </c>
      <c r="Q9">
        <v>22.3140330327968</v>
      </c>
      <c r="R9">
        <v>22.370726070596302</v>
      </c>
      <c r="S9">
        <v>22.3942005273029</v>
      </c>
      <c r="T9" s="30">
        <v>22.604391495751099</v>
      </c>
    </row>
    <row r="10" spans="1:20" x14ac:dyDescent="0.3">
      <c r="A10" s="22">
        <v>936</v>
      </c>
      <c r="B10" s="23" t="s">
        <v>836</v>
      </c>
      <c r="C10" s="23" t="s">
        <v>836</v>
      </c>
      <c r="D10" s="23" t="s">
        <v>837</v>
      </c>
      <c r="E10" s="37" t="s">
        <v>838</v>
      </c>
      <c r="F10" s="65">
        <v>1.00917292666666</v>
      </c>
      <c r="G10" s="66">
        <v>3.58138151781527E-5</v>
      </c>
      <c r="H10" s="64" t="s">
        <v>9695</v>
      </c>
      <c r="I10" s="29">
        <v>18.452098001261401</v>
      </c>
      <c r="J10">
        <v>18.402771861470502</v>
      </c>
      <c r="K10">
        <v>18.574759370111</v>
      </c>
      <c r="L10">
        <v>18.538092602727399</v>
      </c>
      <c r="M10">
        <v>18.3397448751222</v>
      </c>
      <c r="N10" s="30">
        <v>18.1701614655084</v>
      </c>
      <c r="O10" s="29">
        <v>17.513150225710898</v>
      </c>
      <c r="P10">
        <v>17.379872150127099</v>
      </c>
      <c r="Q10">
        <v>17.7550460971459</v>
      </c>
      <c r="R10">
        <v>17.5308741514445</v>
      </c>
      <c r="S10">
        <v>17.445437345786502</v>
      </c>
      <c r="T10" s="30">
        <v>16.7982106441338</v>
      </c>
    </row>
    <row r="11" spans="1:20" x14ac:dyDescent="0.3">
      <c r="A11" s="22">
        <v>4064</v>
      </c>
      <c r="B11" s="23" t="s">
        <v>1137</v>
      </c>
      <c r="C11" s="23" t="s">
        <v>1137</v>
      </c>
      <c r="D11" s="23" t="s">
        <v>1138</v>
      </c>
      <c r="E11" s="37" t="s">
        <v>1139</v>
      </c>
      <c r="F11" s="65">
        <v>2.0187807933333302</v>
      </c>
      <c r="G11" s="66">
        <v>8.1457916010936403E-5</v>
      </c>
      <c r="H11" s="64" t="s">
        <v>9695</v>
      </c>
      <c r="I11" s="29">
        <v>16.503398533516702</v>
      </c>
      <c r="J11">
        <v>17.201331518909399</v>
      </c>
      <c r="K11">
        <v>17.003334194141001</v>
      </c>
      <c r="L11">
        <v>16.688247396359301</v>
      </c>
      <c r="M11">
        <v>16.723065517849701</v>
      </c>
      <c r="N11" s="30">
        <v>16.859321804542599</v>
      </c>
      <c r="O11" s="29">
        <v>14.470600351409001</v>
      </c>
      <c r="P11">
        <v>14.330390680621001</v>
      </c>
      <c r="Q11">
        <v>14.3692612323368</v>
      </c>
      <c r="R11">
        <v>15.345566610995</v>
      </c>
      <c r="S11">
        <v>14.6207820656798</v>
      </c>
      <c r="T11" s="30">
        <v>15.7294132643043</v>
      </c>
    </row>
    <row r="12" spans="1:20" x14ac:dyDescent="0.3">
      <c r="A12" s="22">
        <v>3452</v>
      </c>
      <c r="B12" s="23" t="s">
        <v>231</v>
      </c>
      <c r="C12" s="23" t="s">
        <v>231</v>
      </c>
      <c r="D12" s="23" t="s">
        <v>232</v>
      </c>
      <c r="E12" s="37" t="s">
        <v>233</v>
      </c>
      <c r="F12" s="65">
        <v>1.4053109699999999</v>
      </c>
      <c r="G12" s="66">
        <v>3.0590014660512798E-5</v>
      </c>
      <c r="H12" s="64" t="s">
        <v>9695</v>
      </c>
      <c r="I12" s="29">
        <v>18.6627368658149</v>
      </c>
      <c r="J12">
        <v>19.0927281028526</v>
      </c>
      <c r="K12">
        <v>19.165455427800399</v>
      </c>
      <c r="L12">
        <v>19.0614777116512</v>
      </c>
      <c r="M12">
        <v>18.779317776926799</v>
      </c>
      <c r="N12" s="30">
        <v>18.999200826603701</v>
      </c>
      <c r="O12" s="29">
        <v>17.776741502951101</v>
      </c>
      <c r="P12">
        <v>16.931704565743399</v>
      </c>
      <c r="Q12">
        <v>17.822291448467599</v>
      </c>
      <c r="R12">
        <v>17.641870047651501</v>
      </c>
      <c r="S12">
        <v>17.567228948775</v>
      </c>
      <c r="T12" s="30">
        <v>17.5892143824709</v>
      </c>
    </row>
    <row r="13" spans="1:20" x14ac:dyDescent="0.3">
      <c r="A13" s="22">
        <v>1351</v>
      </c>
      <c r="B13" s="23" t="s">
        <v>226</v>
      </c>
      <c r="C13" s="23" t="s">
        <v>226</v>
      </c>
      <c r="D13" s="23" t="s">
        <v>227</v>
      </c>
      <c r="E13" s="37" t="s">
        <v>45</v>
      </c>
      <c r="F13" s="65">
        <v>0.99346865166666598</v>
      </c>
      <c r="G13" s="66">
        <v>1.37402794661102E-5</v>
      </c>
      <c r="H13" s="64" t="s">
        <v>9695</v>
      </c>
      <c r="I13" s="29">
        <v>18.757386210775799</v>
      </c>
      <c r="J13">
        <v>18.836853484478201</v>
      </c>
      <c r="K13">
        <v>19.365277775582101</v>
      </c>
      <c r="L13">
        <v>19.2177711921351</v>
      </c>
      <c r="M13">
        <v>19.014128405085199</v>
      </c>
      <c r="N13" s="30">
        <v>18.949999467422</v>
      </c>
      <c r="O13" s="29">
        <v>18.214890262695601</v>
      </c>
      <c r="P13">
        <v>18.071192666754602</v>
      </c>
      <c r="Q13">
        <v>18.2935498039046</v>
      </c>
      <c r="R13">
        <v>17.789083098804401</v>
      </c>
      <c r="S13">
        <v>18.031125085022001</v>
      </c>
      <c r="T13" s="30">
        <v>17.780763713056601</v>
      </c>
    </row>
    <row r="14" spans="1:20" x14ac:dyDescent="0.3">
      <c r="A14" s="22">
        <v>1547</v>
      </c>
      <c r="B14" s="23" t="s">
        <v>1849</v>
      </c>
      <c r="C14" s="23" t="s">
        <v>1849</v>
      </c>
      <c r="D14" s="23" t="s">
        <v>1850</v>
      </c>
      <c r="E14" s="37" t="s">
        <v>9696</v>
      </c>
      <c r="F14" s="65">
        <v>2.1830764600000001</v>
      </c>
      <c r="G14" s="66">
        <v>1.0017833215803599E-6</v>
      </c>
      <c r="H14" s="64" t="s">
        <v>9695</v>
      </c>
      <c r="I14" s="29">
        <v>17.1037576192095</v>
      </c>
      <c r="J14">
        <v>16.8986821546481</v>
      </c>
      <c r="K14">
        <v>19.190259177623901</v>
      </c>
      <c r="L14">
        <v>19.399498810480299</v>
      </c>
      <c r="M14">
        <v>16.940833969387398</v>
      </c>
      <c r="N14" s="30">
        <v>17.163594846029699</v>
      </c>
      <c r="O14" s="29">
        <v>16.610801158089199</v>
      </c>
      <c r="P14">
        <v>16.4412389561491</v>
      </c>
      <c r="Q14">
        <v>15.0112471624569</v>
      </c>
      <c r="R14">
        <v>14.2097352956979</v>
      </c>
      <c r="S14">
        <v>15.804127681873799</v>
      </c>
      <c r="T14" s="30">
        <v>15.521017556688101</v>
      </c>
    </row>
    <row r="15" spans="1:20" x14ac:dyDescent="0.3">
      <c r="A15" s="22">
        <v>1561</v>
      </c>
      <c r="B15" s="23" t="s">
        <v>1980</v>
      </c>
      <c r="C15" s="23" t="s">
        <v>1980</v>
      </c>
      <c r="D15" s="23" t="s">
        <v>1981</v>
      </c>
      <c r="E15" s="37" t="s">
        <v>1982</v>
      </c>
      <c r="F15" s="65">
        <v>0.94779184499999602</v>
      </c>
      <c r="G15" s="66">
        <v>1.91662916288412E-3</v>
      </c>
      <c r="H15" s="64" t="s">
        <v>9695</v>
      </c>
      <c r="I15" s="29">
        <v>14.9878562424368</v>
      </c>
      <c r="J15">
        <v>15.948496896404698</v>
      </c>
      <c r="K15">
        <v>15.964792086047499</v>
      </c>
      <c r="L15">
        <v>15.923166049053499</v>
      </c>
      <c r="M15">
        <v>15.808876409241002</v>
      </c>
      <c r="N15" s="30">
        <v>16.591479810835501</v>
      </c>
      <c r="O15" s="29">
        <v>14.3993672094307</v>
      </c>
      <c r="P15">
        <v>14.7192655237229</v>
      </c>
      <c r="Q15">
        <v>14.9020374569151</v>
      </c>
      <c r="R15">
        <v>14.7998830338737</v>
      </c>
      <c r="S15">
        <v>15.4782412682302</v>
      </c>
      <c r="T15" s="30">
        <v>15.2391219369305</v>
      </c>
    </row>
    <row r="16" spans="1:20" x14ac:dyDescent="0.3">
      <c r="A16" s="22">
        <v>1707</v>
      </c>
      <c r="B16" s="23" t="s">
        <v>1537</v>
      </c>
      <c r="C16" s="23" t="s">
        <v>1537</v>
      </c>
      <c r="D16" s="23" t="s">
        <v>1538</v>
      </c>
      <c r="E16" s="37" t="s">
        <v>1539</v>
      </c>
      <c r="F16" s="65">
        <v>0.72636100666666803</v>
      </c>
      <c r="G16" s="66">
        <v>1.02484674335009E-5</v>
      </c>
      <c r="H16" s="64" t="s">
        <v>9695</v>
      </c>
      <c r="I16" s="29">
        <v>18.6560013910346</v>
      </c>
      <c r="J16">
        <v>18.605178399345601</v>
      </c>
      <c r="K16">
        <v>18.167362950516601</v>
      </c>
      <c r="L16">
        <v>18.3694486734836</v>
      </c>
      <c r="M16">
        <v>18.520188018044301</v>
      </c>
      <c r="N16" s="30">
        <v>18.392201732880299</v>
      </c>
      <c r="O16" s="29">
        <v>18.0707945058641</v>
      </c>
      <c r="P16">
        <v>17.897544081818999</v>
      </c>
      <c r="Q16">
        <v>17.428489297830399</v>
      </c>
      <c r="R16">
        <v>17.2271178409698</v>
      </c>
      <c r="S16">
        <v>17.955306302958899</v>
      </c>
      <c r="T16" s="30">
        <v>17.772963091233901</v>
      </c>
    </row>
    <row r="17" spans="1:20" x14ac:dyDescent="0.3">
      <c r="A17" s="22">
        <v>2182</v>
      </c>
      <c r="B17" s="23" t="s">
        <v>458</v>
      </c>
      <c r="C17" s="23" t="s">
        <v>458</v>
      </c>
      <c r="D17" s="23" t="s">
        <v>459</v>
      </c>
      <c r="E17" s="37" t="s">
        <v>460</v>
      </c>
      <c r="F17" s="65">
        <v>0.923449140000002</v>
      </c>
      <c r="G17" s="66">
        <v>1.2921022399106199E-4</v>
      </c>
      <c r="H17" s="64" t="s">
        <v>9695</v>
      </c>
      <c r="I17" s="29">
        <v>17.846791006295</v>
      </c>
      <c r="J17">
        <v>17.585276537232399</v>
      </c>
      <c r="K17">
        <v>17.637480239904299</v>
      </c>
      <c r="L17">
        <v>17.890847565822899</v>
      </c>
      <c r="M17">
        <v>17.926734700354299</v>
      </c>
      <c r="N17" s="30">
        <v>17.864927030354</v>
      </c>
      <c r="O17" s="29">
        <v>16.554669452085601</v>
      </c>
      <c r="P17">
        <v>16.013068796989401</v>
      </c>
      <c r="Q17">
        <v>17.437530128451701</v>
      </c>
      <c r="R17">
        <v>17.472998079142599</v>
      </c>
      <c r="S17">
        <v>17.100317851794799</v>
      </c>
      <c r="T17" s="30">
        <v>16.632777944984898</v>
      </c>
    </row>
    <row r="18" spans="1:20" x14ac:dyDescent="0.3">
      <c r="A18" s="22">
        <v>2252</v>
      </c>
      <c r="B18" s="23" t="s">
        <v>52</v>
      </c>
      <c r="C18" s="23" t="s">
        <v>52</v>
      </c>
      <c r="D18" s="23" t="s">
        <v>53</v>
      </c>
      <c r="E18" s="37" t="s">
        <v>54</v>
      </c>
      <c r="F18" s="65">
        <v>0.586644630000005</v>
      </c>
      <c r="G18" s="66">
        <v>4.3631722889789196E-6</v>
      </c>
      <c r="H18" s="64" t="s">
        <v>9695</v>
      </c>
      <c r="I18" s="29">
        <v>23.2149177377513</v>
      </c>
      <c r="J18">
        <v>23.178880971850798</v>
      </c>
      <c r="K18">
        <v>23.345982202565999</v>
      </c>
      <c r="L18">
        <v>23.540741865623598</v>
      </c>
      <c r="M18">
        <v>23.3063503120623</v>
      </c>
      <c r="N18" s="30">
        <v>23.317635219563702</v>
      </c>
      <c r="O18" s="29">
        <v>22.681276689514</v>
      </c>
      <c r="P18">
        <v>22.834711667150899</v>
      </c>
      <c r="Q18">
        <v>22.792311303264</v>
      </c>
      <c r="R18">
        <v>22.784430318608301</v>
      </c>
      <c r="S18">
        <v>22.6180714528663</v>
      </c>
      <c r="T18" s="30">
        <v>22.673839099234002</v>
      </c>
    </row>
    <row r="19" spans="1:20" x14ac:dyDescent="0.3">
      <c r="A19" s="22">
        <v>2113</v>
      </c>
      <c r="B19" s="23" t="s">
        <v>1700</v>
      </c>
      <c r="C19" s="23" t="s">
        <v>1700</v>
      </c>
      <c r="D19" s="23" t="s">
        <v>1701</v>
      </c>
      <c r="E19" s="37" t="s">
        <v>1702</v>
      </c>
      <c r="F19" s="65">
        <v>1.21856557</v>
      </c>
      <c r="G19" s="66">
        <v>3.5618169875286401E-4</v>
      </c>
      <c r="H19" s="64" t="s">
        <v>9695</v>
      </c>
      <c r="I19" s="29">
        <v>16.1427330388914</v>
      </c>
      <c r="J19">
        <v>16.284169954809599</v>
      </c>
      <c r="K19">
        <v>16.008511164589699</v>
      </c>
      <c r="L19">
        <v>16.3679760294111</v>
      </c>
      <c r="M19">
        <v>16.0943516215074</v>
      </c>
      <c r="N19" s="30">
        <v>16.080281120830499</v>
      </c>
      <c r="O19" s="29">
        <v>15.226335820322699</v>
      </c>
      <c r="P19">
        <v>15.7383923447786</v>
      </c>
      <c r="Q19">
        <v>14.3254006978656</v>
      </c>
      <c r="R19">
        <v>13.3805905380322</v>
      </c>
      <c r="S19">
        <v>15.224195938669601</v>
      </c>
      <c r="T19" s="30">
        <v>15.771714163912799</v>
      </c>
    </row>
    <row r="20" spans="1:20" x14ac:dyDescent="0.3">
      <c r="A20" s="22">
        <v>2132</v>
      </c>
      <c r="B20" s="23" t="s">
        <v>434</v>
      </c>
      <c r="C20" s="23" t="s">
        <v>434</v>
      </c>
      <c r="D20" s="23" t="s">
        <v>435</v>
      </c>
      <c r="E20" s="37" t="s">
        <v>436</v>
      </c>
      <c r="F20" s="65">
        <v>1.428184095</v>
      </c>
      <c r="G20" s="66">
        <v>1.2123580467008599E-6</v>
      </c>
      <c r="H20" s="64" t="s">
        <v>9695</v>
      </c>
      <c r="I20" s="29">
        <v>17.816206413909999</v>
      </c>
      <c r="J20">
        <v>17.717613397651501</v>
      </c>
      <c r="K20">
        <v>17.939411779367699</v>
      </c>
      <c r="L20">
        <v>17.928683231391801</v>
      </c>
      <c r="M20">
        <v>17.733398296573299</v>
      </c>
      <c r="N20" s="30">
        <v>17.938845953818301</v>
      </c>
      <c r="O20" s="29">
        <v>16.159179844761699</v>
      </c>
      <c r="P20">
        <v>16.5453923327848</v>
      </c>
      <c r="Q20">
        <v>16.6354384511537</v>
      </c>
      <c r="R20">
        <v>16.252990740079898</v>
      </c>
      <c r="S20">
        <v>16.5480053639854</v>
      </c>
      <c r="T20" s="30">
        <v>16.364047776263298</v>
      </c>
    </row>
    <row r="21" spans="1:20" x14ac:dyDescent="0.3">
      <c r="A21" s="22">
        <v>2607</v>
      </c>
      <c r="B21" s="23" t="s">
        <v>437</v>
      </c>
      <c r="C21" s="23" t="s">
        <v>437</v>
      </c>
      <c r="D21" s="23" t="s">
        <v>438</v>
      </c>
      <c r="E21" s="37" t="s">
        <v>439</v>
      </c>
      <c r="F21" s="65">
        <v>0.60143503333333503</v>
      </c>
      <c r="G21" s="66">
        <v>8.9447105390122808E-3</v>
      </c>
      <c r="H21" s="64" t="s">
        <v>9695</v>
      </c>
      <c r="I21" s="29">
        <v>17.803910701192699</v>
      </c>
      <c r="J21">
        <v>18.062261358360502</v>
      </c>
      <c r="K21">
        <v>17.854651779403198</v>
      </c>
      <c r="L21">
        <v>17.855321499648699</v>
      </c>
      <c r="M21">
        <v>17.787406886170501</v>
      </c>
      <c r="N21" s="30">
        <v>17.693358061602101</v>
      </c>
      <c r="O21" s="29">
        <v>17.510257335769399</v>
      </c>
      <c r="P21">
        <v>17.786155140378099</v>
      </c>
      <c r="Q21">
        <v>16.7164422105926</v>
      </c>
      <c r="R21">
        <v>17.166938582306901</v>
      </c>
      <c r="S21">
        <v>17.599996320669501</v>
      </c>
      <c r="T21" s="30">
        <v>16.668510499383</v>
      </c>
    </row>
    <row r="22" spans="1:20" x14ac:dyDescent="0.3">
      <c r="A22" s="22">
        <v>2649</v>
      </c>
      <c r="B22" s="23" t="s">
        <v>1209</v>
      </c>
      <c r="C22" s="23" t="s">
        <v>1209</v>
      </c>
      <c r="D22" s="23" t="s">
        <v>1210</v>
      </c>
      <c r="E22" s="37" t="s">
        <v>1211</v>
      </c>
      <c r="F22" s="65">
        <v>1.7361073300000001</v>
      </c>
      <c r="G22" s="66">
        <v>1.74986393673195E-4</v>
      </c>
      <c r="H22" s="64" t="s">
        <v>9695</v>
      </c>
      <c r="I22" s="29">
        <v>16.581165724453498</v>
      </c>
      <c r="J22">
        <v>17.215188283377401</v>
      </c>
      <c r="K22">
        <v>16.389267671940299</v>
      </c>
      <c r="L22">
        <v>17.071446673074501</v>
      </c>
      <c r="M22">
        <v>16.1917245281684</v>
      </c>
      <c r="N22" s="30">
        <v>16.7862674365334</v>
      </c>
      <c r="O22" s="29">
        <v>14.917847141904501</v>
      </c>
      <c r="P22">
        <v>14.628789385902101</v>
      </c>
      <c r="Q22">
        <v>14.4702647996153</v>
      </c>
      <c r="R22">
        <v>15.1325963594377</v>
      </c>
      <c r="S22">
        <v>14.865242604249399</v>
      </c>
      <c r="T22" s="30">
        <v>15.803676044065</v>
      </c>
    </row>
    <row r="23" spans="1:20" x14ac:dyDescent="0.3">
      <c r="A23" s="22">
        <v>2720</v>
      </c>
      <c r="B23" s="23" t="s">
        <v>1435</v>
      </c>
      <c r="C23" s="23" t="s">
        <v>1435</v>
      </c>
      <c r="D23" s="23" t="s">
        <v>1436</v>
      </c>
      <c r="E23" s="37" t="s">
        <v>1437</v>
      </c>
      <c r="F23" s="65">
        <v>0.771191498333335</v>
      </c>
      <c r="G23" s="66">
        <v>3.0136021312159399E-7</v>
      </c>
      <c r="H23" s="64" t="s">
        <v>9695</v>
      </c>
      <c r="I23" s="29">
        <v>19.284427833643701</v>
      </c>
      <c r="J23">
        <v>19.251731177922998</v>
      </c>
      <c r="K23">
        <v>19.316713270081898</v>
      </c>
      <c r="L23">
        <v>19.229224931812201</v>
      </c>
      <c r="M23">
        <v>19.104231884909598</v>
      </c>
      <c r="N23" s="30">
        <v>18.975240568621</v>
      </c>
      <c r="O23" s="29">
        <v>18.423013968141898</v>
      </c>
      <c r="P23">
        <v>18.2976442381695</v>
      </c>
      <c r="Q23">
        <v>18.525541786201</v>
      </c>
      <c r="R23">
        <v>18.545167649224901</v>
      </c>
      <c r="S23">
        <v>18.407710191526998</v>
      </c>
      <c r="T23" s="30">
        <v>18.3353428302072</v>
      </c>
    </row>
    <row r="24" spans="1:20" x14ac:dyDescent="0.3">
      <c r="A24" s="22">
        <v>2931</v>
      </c>
      <c r="B24" s="23" t="s">
        <v>1301</v>
      </c>
      <c r="C24" s="23" t="s">
        <v>1301</v>
      </c>
      <c r="D24" s="23" t="s">
        <v>1302</v>
      </c>
      <c r="E24" s="37" t="s">
        <v>1303</v>
      </c>
      <c r="F24" s="65">
        <v>0.93191822833333304</v>
      </c>
      <c r="G24" s="66">
        <v>7.0463213969072496E-3</v>
      </c>
      <c r="H24" s="64" t="s">
        <v>9695</v>
      </c>
      <c r="I24" s="29">
        <v>15.847879671379701</v>
      </c>
      <c r="J24">
        <v>17.468130619369202</v>
      </c>
      <c r="K24">
        <v>16.5330490960181</v>
      </c>
      <c r="L24">
        <v>16.523282871659902</v>
      </c>
      <c r="M24">
        <v>16.552697249759301</v>
      </c>
      <c r="N24" s="30">
        <v>16.5885833303794</v>
      </c>
      <c r="O24" s="29">
        <v>16.147643336146199</v>
      </c>
      <c r="P24">
        <v>16.0390310152866</v>
      </c>
      <c r="Q24">
        <v>15.4766497074789</v>
      </c>
      <c r="R24">
        <v>15.4441271393778</v>
      </c>
      <c r="S24">
        <v>15.2785812200877</v>
      </c>
      <c r="T24" s="30">
        <v>15.5360810413948</v>
      </c>
    </row>
    <row r="25" spans="1:20" x14ac:dyDescent="0.3">
      <c r="A25" s="22">
        <v>3586</v>
      </c>
      <c r="B25" s="23" t="s">
        <v>952</v>
      </c>
      <c r="C25" s="23" t="s">
        <v>952</v>
      </c>
      <c r="D25" s="23" t="s">
        <v>953</v>
      </c>
      <c r="E25" s="37" t="s">
        <v>954</v>
      </c>
      <c r="F25" s="65">
        <v>1.91770830333334</v>
      </c>
      <c r="G25" s="66">
        <v>1.7561726257638301E-4</v>
      </c>
      <c r="H25" s="64" t="s">
        <v>9695</v>
      </c>
      <c r="I25" s="29">
        <v>17.008349808436499</v>
      </c>
      <c r="J25">
        <v>17.412630694063399</v>
      </c>
      <c r="K25">
        <v>16.994430873942399</v>
      </c>
      <c r="L25">
        <v>17.082568043188999</v>
      </c>
      <c r="M25">
        <v>16.7960538673832</v>
      </c>
      <c r="N25" s="30">
        <v>17.041266520575</v>
      </c>
      <c r="O25" s="29">
        <v>13.793980506046299</v>
      </c>
      <c r="P25">
        <v>13.6376432447481</v>
      </c>
      <c r="Q25">
        <v>16.7655092683463</v>
      </c>
      <c r="R25">
        <v>15.8263484954583</v>
      </c>
      <c r="S25">
        <v>16.1230150617837</v>
      </c>
      <c r="T25" s="30">
        <v>14.6825534008532</v>
      </c>
    </row>
    <row r="26" spans="1:20" x14ac:dyDescent="0.3">
      <c r="A26" s="22">
        <v>4059</v>
      </c>
      <c r="B26" s="23" t="s">
        <v>869</v>
      </c>
      <c r="C26" s="23" t="s">
        <v>869</v>
      </c>
      <c r="D26" s="23" t="s">
        <v>870</v>
      </c>
      <c r="E26" s="37" t="s">
        <v>871</v>
      </c>
      <c r="F26" s="65">
        <v>0.58957400666666704</v>
      </c>
      <c r="G26" s="66">
        <v>3.6006705598849899E-4</v>
      </c>
      <c r="H26" s="64" t="s">
        <v>9695</v>
      </c>
      <c r="I26" s="29">
        <v>18.654285002731999</v>
      </c>
      <c r="J26">
        <v>18.800594593465998</v>
      </c>
      <c r="K26">
        <v>18.980522843625099</v>
      </c>
      <c r="L26">
        <v>18.7928469599556</v>
      </c>
      <c r="M26">
        <v>18.720778313685202</v>
      </c>
      <c r="N26" s="30">
        <v>18.742515906415001</v>
      </c>
      <c r="O26" s="29">
        <v>17.7976587507018</v>
      </c>
      <c r="P26">
        <v>17.3892274911165</v>
      </c>
      <c r="Q26">
        <v>18.811724235643901</v>
      </c>
      <c r="R26">
        <v>18.521294587479201</v>
      </c>
      <c r="S26">
        <v>18.4190148969113</v>
      </c>
      <c r="T26" s="30">
        <v>18.2151795969936</v>
      </c>
    </row>
    <row r="27" spans="1:20" x14ac:dyDescent="0.3">
      <c r="A27" s="22">
        <v>25</v>
      </c>
      <c r="B27" s="23" t="s">
        <v>2018</v>
      </c>
      <c r="C27" s="23" t="s">
        <v>2019</v>
      </c>
      <c r="D27" s="23" t="s">
        <v>2020</v>
      </c>
      <c r="E27" s="37" t="s">
        <v>1451</v>
      </c>
      <c r="F27" s="65">
        <v>-0.83864740999999998</v>
      </c>
      <c r="G27" s="66">
        <v>5.1666687976397298E-4</v>
      </c>
      <c r="H27" s="64" t="s">
        <v>9694</v>
      </c>
      <c r="I27" s="29">
        <v>19.761710616960698</v>
      </c>
      <c r="J27">
        <v>19.699765070345801</v>
      </c>
      <c r="K27">
        <v>19.161702967324199</v>
      </c>
      <c r="L27">
        <v>19.58558039459</v>
      </c>
      <c r="M27">
        <v>19.638794434836601</v>
      </c>
      <c r="N27" s="30">
        <v>19.582702280187</v>
      </c>
      <c r="O27" s="29">
        <v>20.108822938196699</v>
      </c>
      <c r="P27">
        <v>20.5966410587551</v>
      </c>
      <c r="Q27">
        <v>20.098442601724599</v>
      </c>
      <c r="R27">
        <v>20.614002662244602</v>
      </c>
      <c r="S27">
        <v>20.328550280302899</v>
      </c>
      <c r="T27" s="30">
        <v>20.715680677298401</v>
      </c>
    </row>
    <row r="28" spans="1:20" x14ac:dyDescent="0.3">
      <c r="A28" s="22">
        <v>26</v>
      </c>
      <c r="B28" s="23" t="s">
        <v>3950</v>
      </c>
      <c r="C28" s="23" t="s">
        <v>3950</v>
      </c>
      <c r="D28" s="23" t="s">
        <v>3951</v>
      </c>
      <c r="E28" s="37" t="s">
        <v>3952</v>
      </c>
      <c r="F28" s="65">
        <v>-0.67001270833333504</v>
      </c>
      <c r="G28" s="66">
        <v>6.9868730275425702E-4</v>
      </c>
      <c r="H28" s="64" t="s">
        <v>9694</v>
      </c>
      <c r="I28" s="29">
        <v>16.953681348952799</v>
      </c>
      <c r="J28">
        <v>17.125868629999001</v>
      </c>
      <c r="K28">
        <v>16.955195108597799</v>
      </c>
      <c r="L28">
        <v>17.271973319392501</v>
      </c>
      <c r="M28">
        <v>17.264623147227301</v>
      </c>
      <c r="N28" s="30">
        <v>17.405948691341401</v>
      </c>
      <c r="O28" s="29">
        <v>17.684227098992</v>
      </c>
      <c r="P28">
        <v>17.52954337245</v>
      </c>
      <c r="Q28">
        <v>18.156988922814001</v>
      </c>
      <c r="R28">
        <v>18.040864044893901</v>
      </c>
      <c r="S28">
        <v>17.478865290679199</v>
      </c>
      <c r="T28" s="30">
        <v>18.1068777829807</v>
      </c>
    </row>
    <row r="29" spans="1:20" x14ac:dyDescent="0.3">
      <c r="A29" s="22">
        <v>47</v>
      </c>
      <c r="B29" s="23" t="s">
        <v>6391</v>
      </c>
      <c r="C29" s="23" t="s">
        <v>6391</v>
      </c>
      <c r="D29" s="23" t="s">
        <v>6392</v>
      </c>
      <c r="E29" s="37" t="s">
        <v>6393</v>
      </c>
      <c r="F29" s="65">
        <v>-2.0379240166666701</v>
      </c>
      <c r="G29" s="66">
        <v>5.2037524833027102E-3</v>
      </c>
      <c r="H29" s="64" t="s">
        <v>9694</v>
      </c>
      <c r="I29" s="29">
        <v>13.9797572426081</v>
      </c>
      <c r="J29">
        <v>14.441031709216601</v>
      </c>
      <c r="K29">
        <v>12.1237646396015</v>
      </c>
      <c r="L29">
        <v>13.872812428462</v>
      </c>
      <c r="M29">
        <v>13.697408212132601</v>
      </c>
      <c r="N29" s="30">
        <v>13.0122960979682</v>
      </c>
      <c r="O29" s="29">
        <v>15.4521285965115</v>
      </c>
      <c r="P29">
        <v>18.1288243762761</v>
      </c>
      <c r="Q29">
        <v>14.861569215646901</v>
      </c>
      <c r="R29">
        <v>15.474306400882099</v>
      </c>
      <c r="S29">
        <v>15.001844458715601</v>
      </c>
      <c r="T29" s="30">
        <v>14.435941371632699</v>
      </c>
    </row>
    <row r="30" spans="1:20" x14ac:dyDescent="0.3">
      <c r="A30" s="22">
        <v>53</v>
      </c>
      <c r="B30" s="23" t="s">
        <v>668</v>
      </c>
      <c r="C30" s="23" t="s">
        <v>668</v>
      </c>
      <c r="D30" s="23" t="s">
        <v>669</v>
      </c>
      <c r="E30" s="37" t="s">
        <v>670</v>
      </c>
      <c r="F30" s="65">
        <v>-0.80835167500000005</v>
      </c>
      <c r="G30" s="66">
        <v>3.6415563283936802E-8</v>
      </c>
      <c r="H30" s="64" t="s">
        <v>9694</v>
      </c>
      <c r="I30" s="29">
        <v>21.484821749575499</v>
      </c>
      <c r="J30">
        <v>21.4635982027817</v>
      </c>
      <c r="K30">
        <v>21.529775540764501</v>
      </c>
      <c r="L30">
        <v>21.542987617927199</v>
      </c>
      <c r="M30">
        <v>21.425635010462699</v>
      </c>
      <c r="N30" s="30">
        <v>21.4092620580772</v>
      </c>
      <c r="O30" s="29">
        <v>21.983421866384202</v>
      </c>
      <c r="P30">
        <v>22.0555970910067</v>
      </c>
      <c r="Q30">
        <v>22.372773437110499</v>
      </c>
      <c r="R30">
        <v>22.385980800616199</v>
      </c>
      <c r="S30">
        <v>22.408645979406099</v>
      </c>
      <c r="T30" s="30">
        <v>22.499771047768</v>
      </c>
    </row>
    <row r="31" spans="1:20" x14ac:dyDescent="0.3">
      <c r="A31" s="22">
        <v>56</v>
      </c>
      <c r="B31" s="23" t="s">
        <v>1939</v>
      </c>
      <c r="C31" s="23" t="s">
        <v>1940</v>
      </c>
      <c r="D31" s="23" t="s">
        <v>1941</v>
      </c>
      <c r="E31" s="37" t="s">
        <v>1942</v>
      </c>
      <c r="F31" s="65">
        <v>-1.2727964616666601</v>
      </c>
      <c r="G31" s="66">
        <v>1.78508095461745E-4</v>
      </c>
      <c r="H31" s="64" t="s">
        <v>9694</v>
      </c>
      <c r="I31" s="29">
        <v>15.7048805864905</v>
      </c>
      <c r="J31">
        <v>15.396358162104899</v>
      </c>
      <c r="K31">
        <v>15.7353838468199</v>
      </c>
      <c r="L31">
        <v>15.7913926268272</v>
      </c>
      <c r="M31">
        <v>16.6925485894124</v>
      </c>
      <c r="N31" s="30">
        <v>15.672031324177201</v>
      </c>
      <c r="O31" s="29">
        <v>17.403069409427601</v>
      </c>
      <c r="P31">
        <v>16.955191725764902</v>
      </c>
      <c r="Q31">
        <v>17.410756949488899</v>
      </c>
      <c r="R31">
        <v>17.5892070600948</v>
      </c>
      <c r="S31">
        <v>16.723006060595502</v>
      </c>
      <c r="T31" s="30">
        <v>16.548142703610502</v>
      </c>
    </row>
    <row r="32" spans="1:20" x14ac:dyDescent="0.3">
      <c r="A32" s="22">
        <v>69</v>
      </c>
      <c r="B32" s="23" t="s">
        <v>3947</v>
      </c>
      <c r="C32" s="23" t="s">
        <v>3947</v>
      </c>
      <c r="D32" s="23" t="s">
        <v>3948</v>
      </c>
      <c r="E32" s="37" t="s">
        <v>3949</v>
      </c>
      <c r="F32" s="65">
        <v>-0.98307217166666605</v>
      </c>
      <c r="G32" s="66">
        <v>1.3330866988458699E-5</v>
      </c>
      <c r="H32" s="64" t="s">
        <v>9694</v>
      </c>
      <c r="I32" s="29">
        <v>16.8568222641482</v>
      </c>
      <c r="J32">
        <v>17.425381567101798</v>
      </c>
      <c r="K32">
        <v>16.703802812303199</v>
      </c>
      <c r="L32">
        <v>16.630362016822701</v>
      </c>
      <c r="M32">
        <v>16.977529951197202</v>
      </c>
      <c r="N32" s="30">
        <v>16.8709500122424</v>
      </c>
      <c r="O32" s="29">
        <v>17.8974684535522</v>
      </c>
      <c r="P32">
        <v>17.8576214584163</v>
      </c>
      <c r="Q32">
        <v>17.735977687694898</v>
      </c>
      <c r="R32">
        <v>17.6447420356508</v>
      </c>
      <c r="S32">
        <v>18.0686053281031</v>
      </c>
      <c r="T32" s="30">
        <v>18.158866681145899</v>
      </c>
    </row>
    <row r="33" spans="1:20" x14ac:dyDescent="0.3">
      <c r="A33" s="22">
        <v>73</v>
      </c>
      <c r="B33" s="23" t="s">
        <v>4398</v>
      </c>
      <c r="C33" s="23" t="s">
        <v>4398</v>
      </c>
      <c r="D33" s="23" t="s">
        <v>4399</v>
      </c>
      <c r="E33" s="37" t="s">
        <v>4400</v>
      </c>
      <c r="F33" s="65">
        <v>-2.8630483333333299</v>
      </c>
      <c r="G33" s="66">
        <v>8.9082625691216508E-6</v>
      </c>
      <c r="H33" s="64" t="s">
        <v>9694</v>
      </c>
      <c r="I33" s="29">
        <v>17.366774523283599</v>
      </c>
      <c r="J33">
        <v>17.166191402013499</v>
      </c>
      <c r="K33">
        <v>16.807768760136401</v>
      </c>
      <c r="L33">
        <v>17.338170614934</v>
      </c>
      <c r="M33">
        <v>16.0992892032593</v>
      </c>
      <c r="N33" s="30">
        <v>17.533864642925899</v>
      </c>
      <c r="O33" s="29">
        <v>19.833367648707299</v>
      </c>
      <c r="P33">
        <v>20.0793334281502</v>
      </c>
      <c r="Q33">
        <v>20.152523108442701</v>
      </c>
      <c r="R33">
        <v>19.461627252193701</v>
      </c>
      <c r="S33">
        <v>19.922725084911601</v>
      </c>
      <c r="T33" s="30">
        <v>20.040772610184099</v>
      </c>
    </row>
    <row r="34" spans="1:20" x14ac:dyDescent="0.3">
      <c r="A34" s="22">
        <v>76</v>
      </c>
      <c r="B34" s="23" t="s">
        <v>5081</v>
      </c>
      <c r="C34" s="23" t="s">
        <v>5082</v>
      </c>
      <c r="D34" s="23" t="s">
        <v>5083</v>
      </c>
      <c r="E34" s="37" t="s">
        <v>5084</v>
      </c>
      <c r="F34" s="65">
        <v>-0.73533991500000095</v>
      </c>
      <c r="G34" s="66">
        <v>4.7978244245848402E-4</v>
      </c>
      <c r="H34" s="64" t="s">
        <v>9694</v>
      </c>
      <c r="I34" s="29">
        <v>14.4217981648593</v>
      </c>
      <c r="J34">
        <v>14.154623175148</v>
      </c>
      <c r="K34">
        <v>14.678149916068501</v>
      </c>
      <c r="L34">
        <v>15.0832918903387</v>
      </c>
      <c r="M34">
        <v>13.472575318119301</v>
      </c>
      <c r="N34" s="30">
        <v>13.0046547912356</v>
      </c>
      <c r="O34" s="29">
        <v>14.4183772314097</v>
      </c>
      <c r="P34">
        <v>14.650518984508199</v>
      </c>
      <c r="Q34">
        <v>15.544529257653201</v>
      </c>
      <c r="R34">
        <v>15.238179544030899</v>
      </c>
      <c r="S34">
        <v>14.617690051901</v>
      </c>
      <c r="T34" s="30">
        <v>14.7578376869644</v>
      </c>
    </row>
    <row r="35" spans="1:20" x14ac:dyDescent="0.3">
      <c r="A35" s="22">
        <v>83</v>
      </c>
      <c r="B35" s="23" t="s">
        <v>1230</v>
      </c>
      <c r="C35" s="23" t="s">
        <v>1230</v>
      </c>
      <c r="D35" s="23" t="s">
        <v>1231</v>
      </c>
      <c r="E35" s="37" t="s">
        <v>1232</v>
      </c>
      <c r="F35" s="65">
        <v>-0.65240900333332896</v>
      </c>
      <c r="G35" s="66">
        <v>1.4824414649330699E-6</v>
      </c>
      <c r="H35" s="64" t="s">
        <v>9694</v>
      </c>
      <c r="I35" s="29">
        <v>23.755631992552701</v>
      </c>
      <c r="J35">
        <v>23.8089260758987</v>
      </c>
      <c r="K35">
        <v>23.782244284056102</v>
      </c>
      <c r="L35">
        <v>23.7184817169139</v>
      </c>
      <c r="M35">
        <v>23.736764006562399</v>
      </c>
      <c r="N35" s="30">
        <v>23.8130017727491</v>
      </c>
      <c r="O35" s="29">
        <v>24.6891082307184</v>
      </c>
      <c r="P35">
        <v>24.857141330290599</v>
      </c>
      <c r="Q35">
        <v>23.9768619785517</v>
      </c>
      <c r="R35">
        <v>24.071649108979098</v>
      </c>
      <c r="S35">
        <v>24.426022992521599</v>
      </c>
      <c r="T35" s="30">
        <v>24.508720228222099</v>
      </c>
    </row>
    <row r="36" spans="1:20" x14ac:dyDescent="0.3">
      <c r="A36" s="22">
        <v>99</v>
      </c>
      <c r="B36" s="23" t="s">
        <v>1315</v>
      </c>
      <c r="C36" s="23" t="s">
        <v>1315</v>
      </c>
      <c r="D36" s="23" t="s">
        <v>1316</v>
      </c>
      <c r="E36" s="37" t="s">
        <v>1317</v>
      </c>
      <c r="F36" s="65">
        <v>-0.62485602666666795</v>
      </c>
      <c r="G36" s="66">
        <v>6.3233785713899399E-3</v>
      </c>
      <c r="H36" s="64" t="s">
        <v>9694</v>
      </c>
      <c r="I36" s="29">
        <v>16.321372011666</v>
      </c>
      <c r="J36">
        <v>17.044851213037301</v>
      </c>
      <c r="K36">
        <v>16.8043908963025</v>
      </c>
      <c r="L36">
        <v>16.330845995445799</v>
      </c>
      <c r="M36">
        <v>16.507563551964399</v>
      </c>
      <c r="N36" s="30">
        <v>16.1893730863668</v>
      </c>
      <c r="O36" s="29">
        <v>16.9470103132427</v>
      </c>
      <c r="P36">
        <v>17.0087417534527</v>
      </c>
      <c r="Q36">
        <v>16.9333987495359</v>
      </c>
      <c r="R36">
        <v>17.415122718881801</v>
      </c>
      <c r="S36">
        <v>17.444528024320601</v>
      </c>
      <c r="T36" s="30">
        <v>17.1987313729372</v>
      </c>
    </row>
    <row r="37" spans="1:20" x14ac:dyDescent="0.3">
      <c r="A37" s="22">
        <v>102</v>
      </c>
      <c r="B37" s="23" t="s">
        <v>3802</v>
      </c>
      <c r="C37" s="23" t="s">
        <v>3802</v>
      </c>
      <c r="D37" s="23" t="s">
        <v>3803</v>
      </c>
      <c r="E37" s="37" t="s">
        <v>3804</v>
      </c>
      <c r="F37" s="65">
        <v>-1.85432746666666</v>
      </c>
      <c r="G37" s="66">
        <v>3.8383983622781602E-5</v>
      </c>
      <c r="H37" s="64" t="s">
        <v>9694</v>
      </c>
      <c r="I37" s="29">
        <v>15.347783037626598</v>
      </c>
      <c r="J37">
        <v>14.614433342117399</v>
      </c>
      <c r="K37">
        <v>14.4659039350665</v>
      </c>
      <c r="L37">
        <v>14.8594133895353</v>
      </c>
      <c r="M37">
        <v>14.846809000294501</v>
      </c>
      <c r="N37" s="30">
        <v>13.807539517197799</v>
      </c>
      <c r="O37" s="29">
        <v>16.554698516699499</v>
      </c>
      <c r="P37">
        <v>16.451339010341002</v>
      </c>
      <c r="Q37">
        <v>16.369007446953201</v>
      </c>
      <c r="R37">
        <v>16.672107141514701</v>
      </c>
      <c r="S37">
        <v>16.491362893811701</v>
      </c>
      <c r="T37" s="30">
        <v>16.529332020183301</v>
      </c>
    </row>
    <row r="38" spans="1:20" x14ac:dyDescent="0.3">
      <c r="A38" s="22">
        <v>106</v>
      </c>
      <c r="B38" s="23" t="s">
        <v>3121</v>
      </c>
      <c r="C38" s="23" t="s">
        <v>3121</v>
      </c>
      <c r="D38" s="23" t="s">
        <v>3122</v>
      </c>
      <c r="E38" s="37" t="s">
        <v>3123</v>
      </c>
      <c r="F38" s="65">
        <v>-1.22399284333333</v>
      </c>
      <c r="G38" s="66">
        <v>2.3946851327442099E-3</v>
      </c>
      <c r="H38" s="64" t="s">
        <v>9694</v>
      </c>
      <c r="I38" s="29">
        <v>15.568569118224399</v>
      </c>
      <c r="J38">
        <v>15.483497405468999</v>
      </c>
      <c r="K38">
        <v>14.833096732950301</v>
      </c>
      <c r="L38">
        <v>13.719455103861399</v>
      </c>
      <c r="M38">
        <v>15.531182358863902</v>
      </c>
      <c r="N38" s="30">
        <v>14.9310680544679</v>
      </c>
      <c r="O38" s="29">
        <v>15.7286464765633</v>
      </c>
      <c r="P38">
        <v>16.564037569811202</v>
      </c>
      <c r="Q38">
        <v>16.925912378827501</v>
      </c>
      <c r="R38">
        <v>16.162550627357099</v>
      </c>
      <c r="S38">
        <v>16.250392852394199</v>
      </c>
      <c r="T38" s="30">
        <v>15.7792859245977</v>
      </c>
    </row>
    <row r="39" spans="1:20" x14ac:dyDescent="0.3">
      <c r="A39" s="22">
        <v>107</v>
      </c>
      <c r="B39" s="23" t="s">
        <v>1546</v>
      </c>
      <c r="C39" s="23" t="s">
        <v>1547</v>
      </c>
      <c r="D39" s="23" t="s">
        <v>1548</v>
      </c>
      <c r="E39" s="37" t="s">
        <v>1549</v>
      </c>
      <c r="F39" s="65">
        <v>-1.4875627950000001</v>
      </c>
      <c r="G39" s="66">
        <v>7.1276659584622698E-9</v>
      </c>
      <c r="H39" s="64" t="s">
        <v>9694</v>
      </c>
      <c r="I39" s="29">
        <v>18.070745232885098</v>
      </c>
      <c r="J39">
        <v>17.990183809842001</v>
      </c>
      <c r="K39">
        <v>18.981311327984599</v>
      </c>
      <c r="L39">
        <v>18.890929323595699</v>
      </c>
      <c r="M39">
        <v>19.321010048485601</v>
      </c>
      <c r="N39" s="30">
        <v>19.308004460543799</v>
      </c>
      <c r="O39" s="29">
        <v>20.206866328638299</v>
      </c>
      <c r="P39">
        <v>20.2113173113977</v>
      </c>
      <c r="Q39">
        <v>20.165474437549701</v>
      </c>
      <c r="R39">
        <v>19.936767074365701</v>
      </c>
      <c r="S39">
        <v>20.518287709098001</v>
      </c>
      <c r="T39" s="30">
        <v>20.448848106451301</v>
      </c>
    </row>
    <row r="40" spans="1:20" x14ac:dyDescent="0.3">
      <c r="A40" s="22">
        <v>108</v>
      </c>
      <c r="B40" s="23" t="s">
        <v>1457</v>
      </c>
      <c r="C40" s="23" t="s">
        <v>1457</v>
      </c>
      <c r="D40" s="23" t="s">
        <v>1458</v>
      </c>
      <c r="E40" s="37" t="s">
        <v>1459</v>
      </c>
      <c r="F40" s="65">
        <v>-2.1974962083333298</v>
      </c>
      <c r="G40" s="66">
        <v>3.1883122965562501E-6</v>
      </c>
      <c r="H40" s="64" t="s">
        <v>9694</v>
      </c>
      <c r="I40" s="29">
        <v>16.295033261777501</v>
      </c>
      <c r="J40">
        <v>17.164796666079901</v>
      </c>
      <c r="K40">
        <v>16.458278049029499</v>
      </c>
      <c r="L40">
        <v>15.9645912469969</v>
      </c>
      <c r="M40">
        <v>15.999622850159099</v>
      </c>
      <c r="N40" s="30">
        <v>16.320322399794399</v>
      </c>
      <c r="O40" s="29">
        <v>18.469658845048599</v>
      </c>
      <c r="P40">
        <v>18.68430533742</v>
      </c>
      <c r="Q40">
        <v>18.365813189369899</v>
      </c>
      <c r="R40">
        <v>18.6628265956282</v>
      </c>
      <c r="S40">
        <v>18.5205940887633</v>
      </c>
      <c r="T40" s="30">
        <v>18.684423658275598</v>
      </c>
    </row>
    <row r="41" spans="1:20" x14ac:dyDescent="0.3">
      <c r="A41" s="22">
        <v>113</v>
      </c>
      <c r="B41" s="23" t="s">
        <v>2052</v>
      </c>
      <c r="C41" s="23" t="s">
        <v>2052</v>
      </c>
      <c r="D41" s="23" t="s">
        <v>2053</v>
      </c>
      <c r="E41" s="37" t="s">
        <v>2054</v>
      </c>
      <c r="F41" s="65">
        <v>-0.87936728666666197</v>
      </c>
      <c r="G41" s="66">
        <v>3.1147419508558203E-4</v>
      </c>
      <c r="H41" s="64" t="s">
        <v>9694</v>
      </c>
      <c r="I41" s="29">
        <v>16.7712640232604</v>
      </c>
      <c r="J41">
        <v>17.174450933175599</v>
      </c>
      <c r="K41">
        <v>16.816379602552701</v>
      </c>
      <c r="L41">
        <v>17.186241332927001</v>
      </c>
      <c r="M41">
        <v>16.7301399749343</v>
      </c>
      <c r="N41" s="30">
        <v>16.855751540609301</v>
      </c>
      <c r="O41" s="29">
        <v>17.8950711486732</v>
      </c>
      <c r="P41">
        <v>17.913449856273001</v>
      </c>
      <c r="Q41">
        <v>17.8988213500356</v>
      </c>
      <c r="R41">
        <v>17.867356859699001</v>
      </c>
      <c r="S41">
        <v>17.959258253841298</v>
      </c>
      <c r="T41" s="30">
        <v>17.276473641168501</v>
      </c>
    </row>
    <row r="42" spans="1:20" x14ac:dyDescent="0.3">
      <c r="A42" s="22">
        <v>120</v>
      </c>
      <c r="B42" s="23" t="s">
        <v>611</v>
      </c>
      <c r="C42" s="23" t="s">
        <v>611</v>
      </c>
      <c r="D42" s="23" t="s">
        <v>612</v>
      </c>
      <c r="E42" s="37" t="s">
        <v>613</v>
      </c>
      <c r="F42" s="65">
        <v>-0.805180963333336</v>
      </c>
      <c r="G42" s="66">
        <v>3.7703125124212899E-7</v>
      </c>
      <c r="H42" s="64" t="s">
        <v>9694</v>
      </c>
      <c r="I42" s="29">
        <v>16.729452547054599</v>
      </c>
      <c r="J42">
        <v>16.7629726212819</v>
      </c>
      <c r="K42">
        <v>18.0518287624135</v>
      </c>
      <c r="L42">
        <v>17.942342250924298</v>
      </c>
      <c r="M42">
        <v>17.514978423698501</v>
      </c>
      <c r="N42" s="30">
        <v>17.623645745643501</v>
      </c>
      <c r="O42" s="29">
        <v>18.581024495376798</v>
      </c>
      <c r="P42">
        <v>18.617382839041699</v>
      </c>
      <c r="Q42">
        <v>18.2023159491238</v>
      </c>
      <c r="R42">
        <v>18.382562848404099</v>
      </c>
      <c r="S42">
        <v>17.853622114890602</v>
      </c>
      <c r="T42" s="30">
        <v>17.819397883037102</v>
      </c>
    </row>
    <row r="43" spans="1:20" x14ac:dyDescent="0.3">
      <c r="A43" s="22">
        <v>132</v>
      </c>
      <c r="B43" s="23" t="s">
        <v>1883</v>
      </c>
      <c r="C43" s="23" t="s">
        <v>1884</v>
      </c>
      <c r="D43" s="23" t="s">
        <v>1885</v>
      </c>
      <c r="E43" s="37" t="s">
        <v>1886</v>
      </c>
      <c r="F43" s="65">
        <v>-0.98005538000000003</v>
      </c>
      <c r="G43" s="66">
        <v>2.63961096174779E-7</v>
      </c>
      <c r="H43" s="64" t="s">
        <v>9694</v>
      </c>
      <c r="I43" s="29">
        <v>26.201123100610399</v>
      </c>
      <c r="J43">
        <v>26.145449399123301</v>
      </c>
      <c r="K43">
        <v>26.0578976811017</v>
      </c>
      <c r="L43">
        <v>26.157466647809901</v>
      </c>
      <c r="M43">
        <v>26.638658943433899</v>
      </c>
      <c r="N43" s="30">
        <v>26.489663899371799</v>
      </c>
      <c r="O43" s="29">
        <v>27.755113476611498</v>
      </c>
      <c r="P43">
        <v>27.672442243878901</v>
      </c>
      <c r="Q43">
        <v>26.864705537772402</v>
      </c>
      <c r="R43">
        <v>26.696715957380199</v>
      </c>
      <c r="S43">
        <v>27.216637677156001</v>
      </c>
      <c r="T43" s="30">
        <v>27.3649770538482</v>
      </c>
    </row>
    <row r="44" spans="1:20" x14ac:dyDescent="0.3">
      <c r="A44" s="22">
        <v>136</v>
      </c>
      <c r="B44" s="23" t="s">
        <v>75</v>
      </c>
      <c r="C44" s="23" t="s">
        <v>75</v>
      </c>
      <c r="D44" s="23" t="s">
        <v>76</v>
      </c>
      <c r="E44" s="37" t="s">
        <v>62</v>
      </c>
      <c r="F44" s="65">
        <v>-0.72537337499999999</v>
      </c>
      <c r="G44" s="66">
        <v>5.8304909325759203E-8</v>
      </c>
      <c r="H44" s="64" t="s">
        <v>9694</v>
      </c>
      <c r="I44" s="29">
        <v>25.396250430706299</v>
      </c>
      <c r="J44">
        <v>25.326858784559601</v>
      </c>
      <c r="K44">
        <v>25.6908359324242</v>
      </c>
      <c r="L44">
        <v>25.685070818149601</v>
      </c>
      <c r="M44">
        <v>25.471037620501299</v>
      </c>
      <c r="N44" s="30">
        <v>25.438253400644001</v>
      </c>
      <c r="O44" s="29">
        <v>26.027189947547399</v>
      </c>
      <c r="P44">
        <v>25.9653982975878</v>
      </c>
      <c r="Q44">
        <v>26.387205310571701</v>
      </c>
      <c r="R44">
        <v>26.383585163585</v>
      </c>
      <c r="S44">
        <v>26.2848937907936</v>
      </c>
      <c r="T44" s="30">
        <v>26.3122747222755</v>
      </c>
    </row>
    <row r="45" spans="1:20" x14ac:dyDescent="0.3">
      <c r="A45" s="22">
        <v>137</v>
      </c>
      <c r="B45" s="23" t="s">
        <v>60</v>
      </c>
      <c r="C45" s="23" t="s">
        <v>60</v>
      </c>
      <c r="D45" s="23" t="s">
        <v>61</v>
      </c>
      <c r="E45" s="37" t="s">
        <v>62</v>
      </c>
      <c r="F45" s="65">
        <v>-0.81449495833332697</v>
      </c>
      <c r="G45" s="66">
        <v>9.8387754245138605E-7</v>
      </c>
      <c r="H45" s="64" t="s">
        <v>9694</v>
      </c>
      <c r="I45" s="29">
        <v>24.239345736601798</v>
      </c>
      <c r="J45">
        <v>24.402707678012</v>
      </c>
      <c r="K45">
        <v>24.318811690901398</v>
      </c>
      <c r="L45">
        <v>24.214152972767</v>
      </c>
      <c r="M45">
        <v>24.129646309796701</v>
      </c>
      <c r="N45" s="30">
        <v>23.982180866161698</v>
      </c>
      <c r="O45" s="29">
        <v>24.952316653592501</v>
      </c>
      <c r="P45">
        <v>25.0125912597431</v>
      </c>
      <c r="Q45">
        <v>25.038495451998799</v>
      </c>
      <c r="R45">
        <v>24.982231180674301</v>
      </c>
      <c r="S45">
        <v>25.013092618357199</v>
      </c>
      <c r="T45" s="30">
        <v>25.175087849633002</v>
      </c>
    </row>
    <row r="46" spans="1:20" x14ac:dyDescent="0.3">
      <c r="A46" s="22">
        <v>154</v>
      </c>
      <c r="B46" s="23" t="s">
        <v>1956</v>
      </c>
      <c r="C46" s="23" t="s">
        <v>1956</v>
      </c>
      <c r="D46" s="23" t="s">
        <v>1957</v>
      </c>
      <c r="E46" s="37" t="s">
        <v>1958</v>
      </c>
      <c r="F46" s="65">
        <v>-0.65340594166666799</v>
      </c>
      <c r="G46" s="66">
        <v>1.05635515698026E-5</v>
      </c>
      <c r="H46" s="64" t="s">
        <v>9694</v>
      </c>
      <c r="I46" s="29">
        <v>16.922044178459799</v>
      </c>
      <c r="J46">
        <v>17.143758367915101</v>
      </c>
      <c r="K46">
        <v>16.937404098438801</v>
      </c>
      <c r="L46">
        <v>17.021208442838798</v>
      </c>
      <c r="M46">
        <v>17.120934261426399</v>
      </c>
      <c r="N46" s="30">
        <v>17.1853136191693</v>
      </c>
      <c r="O46" s="29">
        <v>18.114715682686899</v>
      </c>
      <c r="P46">
        <v>18.024902116309999</v>
      </c>
      <c r="Q46">
        <v>17.318393283269899</v>
      </c>
      <c r="R46">
        <v>17.302250128754501</v>
      </c>
      <c r="S46">
        <v>17.866295483850099</v>
      </c>
      <c r="T46" s="30">
        <v>17.624541931743501</v>
      </c>
    </row>
    <row r="47" spans="1:20" x14ac:dyDescent="0.3">
      <c r="A47" s="22">
        <v>161</v>
      </c>
      <c r="B47" s="23" t="s">
        <v>2817</v>
      </c>
      <c r="C47" s="23" t="s">
        <v>2817</v>
      </c>
      <c r="D47" s="23" t="s">
        <v>2818</v>
      </c>
      <c r="E47" s="37" t="s">
        <v>2819</v>
      </c>
      <c r="F47" s="65">
        <v>-0.88334926999999996</v>
      </c>
      <c r="G47" s="66">
        <v>1.5787283675141E-3</v>
      </c>
      <c r="H47" s="64" t="s">
        <v>9694</v>
      </c>
      <c r="I47" s="29">
        <v>16.0294256711238</v>
      </c>
      <c r="J47">
        <v>15.1257892538977</v>
      </c>
      <c r="K47">
        <v>14.761830399734899</v>
      </c>
      <c r="L47">
        <v>14.350169938415199</v>
      </c>
      <c r="M47">
        <v>15.605026108110501</v>
      </c>
      <c r="N47" s="30">
        <v>15.1094404867719</v>
      </c>
      <c r="O47" s="29">
        <v>15.866572714112101</v>
      </c>
      <c r="P47">
        <v>16.0766808985158</v>
      </c>
      <c r="Q47">
        <v>16.2388662650432</v>
      </c>
      <c r="R47">
        <v>16.4014877560667</v>
      </c>
      <c r="S47">
        <v>15.7108396434014</v>
      </c>
      <c r="T47" s="30">
        <v>15.987330195580199</v>
      </c>
    </row>
    <row r="48" spans="1:20" x14ac:dyDescent="0.3">
      <c r="A48" s="22">
        <v>179</v>
      </c>
      <c r="B48" s="23" t="s">
        <v>2313</v>
      </c>
      <c r="C48" s="23" t="s">
        <v>2313</v>
      </c>
      <c r="D48" s="23" t="s">
        <v>2314</v>
      </c>
      <c r="E48" s="37" t="s">
        <v>2315</v>
      </c>
      <c r="F48" s="65">
        <v>-1.00039081166667</v>
      </c>
      <c r="G48" s="66">
        <v>1.0767576721671E-4</v>
      </c>
      <c r="H48" s="64" t="s">
        <v>9694</v>
      </c>
      <c r="I48" s="29">
        <v>17.4733529904215</v>
      </c>
      <c r="J48">
        <v>16.7259993214346</v>
      </c>
      <c r="K48">
        <v>17.4667054628556</v>
      </c>
      <c r="L48">
        <v>17.252481226470099</v>
      </c>
      <c r="M48">
        <v>17.6294028056918</v>
      </c>
      <c r="N48" s="30">
        <v>17.446327738879301</v>
      </c>
      <c r="O48" s="29">
        <v>18.263963195214899</v>
      </c>
      <c r="P48">
        <v>18.5135231827234</v>
      </c>
      <c r="Q48">
        <v>18.357979138565501</v>
      </c>
      <c r="R48">
        <v>18.347457202253</v>
      </c>
      <c r="S48">
        <v>18.3348538730889</v>
      </c>
      <c r="T48" s="30">
        <v>18.178837826682798</v>
      </c>
    </row>
    <row r="49" spans="1:20" x14ac:dyDescent="0.3">
      <c r="A49" s="22">
        <v>182</v>
      </c>
      <c r="B49" s="23" t="s">
        <v>8066</v>
      </c>
      <c r="C49" s="23" t="s">
        <v>8066</v>
      </c>
      <c r="D49" s="23" t="s">
        <v>8067</v>
      </c>
      <c r="E49" s="37" t="s">
        <v>8068</v>
      </c>
      <c r="F49" s="65">
        <v>-2.86884118</v>
      </c>
      <c r="G49" s="66">
        <v>8.6369648211880604E-7</v>
      </c>
      <c r="H49" s="64" t="s">
        <v>9694</v>
      </c>
      <c r="I49" s="29">
        <v>15.005963693768001</v>
      </c>
      <c r="J49">
        <v>15.3613932742355</v>
      </c>
      <c r="K49">
        <v>13.920302827181001</v>
      </c>
      <c r="L49">
        <v>14.7910838569566</v>
      </c>
      <c r="M49">
        <v>13.8611643898598</v>
      </c>
      <c r="N49" s="30">
        <v>14.5691960879655</v>
      </c>
      <c r="O49" s="29">
        <v>19.045192146156101</v>
      </c>
      <c r="P49">
        <v>19.110091977913999</v>
      </c>
      <c r="Q49">
        <v>15.6293648157395</v>
      </c>
      <c r="R49">
        <v>15.3765639322851</v>
      </c>
      <c r="S49">
        <v>17.877287771926198</v>
      </c>
      <c r="T49" s="30">
        <v>17.683650557294801</v>
      </c>
    </row>
    <row r="50" spans="1:20" x14ac:dyDescent="0.3">
      <c r="A50" s="22">
        <v>187</v>
      </c>
      <c r="B50" s="23" t="s">
        <v>1236</v>
      </c>
      <c r="C50" s="23" t="s">
        <v>1236</v>
      </c>
      <c r="D50" s="23" t="s">
        <v>1237</v>
      </c>
      <c r="E50" s="37" t="s">
        <v>1238</v>
      </c>
      <c r="F50" s="65">
        <v>-0.94034827833333601</v>
      </c>
      <c r="G50" s="66">
        <v>2.82374742322228E-6</v>
      </c>
      <c r="H50" s="64" t="s">
        <v>9694</v>
      </c>
      <c r="I50" s="29">
        <v>16.214332568284501</v>
      </c>
      <c r="J50">
        <v>16.587481711313899</v>
      </c>
      <c r="K50">
        <v>16.737973944401102</v>
      </c>
      <c r="L50">
        <v>16.9058685881784</v>
      </c>
      <c r="M50">
        <v>16.628068808052301</v>
      </c>
      <c r="N50" s="30">
        <v>16.542340568553499</v>
      </c>
      <c r="O50" s="29">
        <v>17.557555187452699</v>
      </c>
      <c r="P50">
        <v>17.455286811583701</v>
      </c>
      <c r="Q50">
        <v>17.608566836287199</v>
      </c>
      <c r="R50">
        <v>17.688944166436102</v>
      </c>
      <c r="S50">
        <v>17.5005991389929</v>
      </c>
      <c r="T50" s="30">
        <v>17.4472037123947</v>
      </c>
    </row>
    <row r="51" spans="1:20" x14ac:dyDescent="0.3">
      <c r="A51" s="22">
        <v>193</v>
      </c>
      <c r="B51" s="23" t="s">
        <v>249</v>
      </c>
      <c r="C51" s="23" t="s">
        <v>249</v>
      </c>
      <c r="D51" s="23" t="s">
        <v>250</v>
      </c>
      <c r="E51" s="37" t="s">
        <v>251</v>
      </c>
      <c r="F51" s="65">
        <v>-0.79207588666666495</v>
      </c>
      <c r="G51" s="66">
        <v>9.0892059314367603E-8</v>
      </c>
      <c r="H51" s="64" t="s">
        <v>9694</v>
      </c>
      <c r="I51" s="29">
        <v>21.303787589960901</v>
      </c>
      <c r="J51">
        <v>21.181665642768301</v>
      </c>
      <c r="K51">
        <v>21.4394354218792</v>
      </c>
      <c r="L51">
        <v>21.3719331566937</v>
      </c>
      <c r="M51">
        <v>21.2536071685977</v>
      </c>
      <c r="N51" s="30">
        <v>21.260952000427999</v>
      </c>
      <c r="O51" s="29">
        <v>21.7987676339168</v>
      </c>
      <c r="P51">
        <v>21.791443713984702</v>
      </c>
      <c r="Q51">
        <v>22.267356004758</v>
      </c>
      <c r="R51">
        <v>22.2305377888182</v>
      </c>
      <c r="S51">
        <v>22.2752298031393</v>
      </c>
      <c r="T51" s="30">
        <v>22.2005013671215</v>
      </c>
    </row>
    <row r="52" spans="1:20" x14ac:dyDescent="0.3">
      <c r="A52" s="22">
        <v>194</v>
      </c>
      <c r="B52" s="23" t="s">
        <v>2346</v>
      </c>
      <c r="C52" s="23" t="s">
        <v>2346</v>
      </c>
      <c r="D52" s="23" t="s">
        <v>2347</v>
      </c>
      <c r="E52" s="37" t="s">
        <v>2348</v>
      </c>
      <c r="F52" s="65">
        <v>-1.07449760666667</v>
      </c>
      <c r="G52" s="66">
        <v>1.16165791549646E-4</v>
      </c>
      <c r="H52" s="64" t="s">
        <v>9694</v>
      </c>
      <c r="I52" s="29">
        <v>14.6840518092424</v>
      </c>
      <c r="J52">
        <v>14.6471256529078</v>
      </c>
      <c r="K52">
        <v>15.721350326909299</v>
      </c>
      <c r="L52">
        <v>16.025517980947502</v>
      </c>
      <c r="M52">
        <v>15.860276985780501</v>
      </c>
      <c r="N52" s="30">
        <v>16.065502784227</v>
      </c>
      <c r="O52" s="29">
        <v>16.475827834617998</v>
      </c>
      <c r="P52">
        <v>16.388326226635201</v>
      </c>
      <c r="Q52">
        <v>16.665283021259501</v>
      </c>
      <c r="R52">
        <v>16.650262131112999</v>
      </c>
      <c r="S52">
        <v>16.211820344098101</v>
      </c>
      <c r="T52" s="30">
        <v>17.059291631767</v>
      </c>
    </row>
    <row r="53" spans="1:20" x14ac:dyDescent="0.3">
      <c r="A53" s="22">
        <v>201</v>
      </c>
      <c r="B53" s="23" t="s">
        <v>2064</v>
      </c>
      <c r="C53" s="23" t="s">
        <v>2064</v>
      </c>
      <c r="D53" s="23" t="s">
        <v>2065</v>
      </c>
      <c r="E53" s="37" t="s">
        <v>2066</v>
      </c>
      <c r="F53" s="65">
        <v>-1.1538797966666701</v>
      </c>
      <c r="G53" s="66">
        <v>1.07480750994744E-8</v>
      </c>
      <c r="H53" s="64" t="s">
        <v>9694</v>
      </c>
      <c r="I53" s="29">
        <v>17.6220178838532</v>
      </c>
      <c r="J53">
        <v>17.757343600262502</v>
      </c>
      <c r="K53">
        <v>17.890987698402601</v>
      </c>
      <c r="L53">
        <v>17.843971235632399</v>
      </c>
      <c r="M53">
        <v>17.961879969928901</v>
      </c>
      <c r="N53" s="30">
        <v>17.8813552725181</v>
      </c>
      <c r="O53" s="29">
        <v>19.162495570500202</v>
      </c>
      <c r="P53">
        <v>19.158652323926798</v>
      </c>
      <c r="Q53">
        <v>18.848597974948898</v>
      </c>
      <c r="R53">
        <v>18.9318994831028</v>
      </c>
      <c r="S53">
        <v>18.9174154121493</v>
      </c>
      <c r="T53" s="30">
        <v>18.861773688036799</v>
      </c>
    </row>
    <row r="54" spans="1:20" x14ac:dyDescent="0.3">
      <c r="A54" s="22">
        <v>211</v>
      </c>
      <c r="B54" s="23" t="s">
        <v>7189</v>
      </c>
      <c r="C54" s="23" t="s">
        <v>7189</v>
      </c>
      <c r="D54" s="23" t="s">
        <v>7190</v>
      </c>
      <c r="E54" s="37" t="s">
        <v>7191</v>
      </c>
      <c r="F54" s="65">
        <v>-6.78847189166666</v>
      </c>
      <c r="G54" s="66">
        <v>1.0232025827158299E-6</v>
      </c>
      <c r="H54" s="64" t="s">
        <v>9694</v>
      </c>
      <c r="I54" s="29">
        <v>12.7511323172097</v>
      </c>
      <c r="J54">
        <v>13.650636037797</v>
      </c>
      <c r="K54">
        <v>12.9052717620563</v>
      </c>
      <c r="L54">
        <v>13.2545494832091</v>
      </c>
      <c r="M54">
        <v>12.6454332649284</v>
      </c>
      <c r="N54" s="30">
        <v>13.018983932574599</v>
      </c>
      <c r="O54" s="29">
        <v>21.398300379798901</v>
      </c>
      <c r="P54">
        <v>21.709493342337399</v>
      </c>
      <c r="Q54">
        <v>16.412351985559098</v>
      </c>
      <c r="R54">
        <v>19.1778236517703</v>
      </c>
      <c r="S54">
        <v>19.9570440446814</v>
      </c>
      <c r="T54" s="30">
        <v>20.301824736154501</v>
      </c>
    </row>
    <row r="55" spans="1:20" x14ac:dyDescent="0.3">
      <c r="A55" s="22">
        <v>227</v>
      </c>
      <c r="B55" s="23" t="s">
        <v>6971</v>
      </c>
      <c r="C55" s="23" t="s">
        <v>6971</v>
      </c>
      <c r="D55" s="23" t="s">
        <v>6972</v>
      </c>
      <c r="E55" s="37" t="s">
        <v>6973</v>
      </c>
      <c r="F55" s="65">
        <v>-1.1050620016666699</v>
      </c>
      <c r="G55" s="66">
        <v>2.24159891904302E-7</v>
      </c>
      <c r="H55" s="64" t="s">
        <v>9694</v>
      </c>
      <c r="I55" s="29">
        <v>17.4062048588493</v>
      </c>
      <c r="J55">
        <v>17.477623887930999</v>
      </c>
      <c r="K55">
        <v>17.965761568768301</v>
      </c>
      <c r="L55">
        <v>17.9259794911951</v>
      </c>
      <c r="M55">
        <v>17.8451509344914</v>
      </c>
      <c r="N55" s="30">
        <v>17.934167562053801</v>
      </c>
      <c r="O55" s="29">
        <v>19.163796981660401</v>
      </c>
      <c r="P55">
        <v>19.196312896715501</v>
      </c>
      <c r="Q55">
        <v>18.701734272750699</v>
      </c>
      <c r="R55">
        <v>18.9610536747699</v>
      </c>
      <c r="S55">
        <v>18.6769607129775</v>
      </c>
      <c r="T55" s="30">
        <v>18.485401780021601</v>
      </c>
    </row>
    <row r="56" spans="1:20" x14ac:dyDescent="0.3">
      <c r="A56" s="22">
        <v>239</v>
      </c>
      <c r="B56" s="23" t="s">
        <v>2379</v>
      </c>
      <c r="C56" s="23" t="s">
        <v>2379</v>
      </c>
      <c r="D56" s="23" t="s">
        <v>2380</v>
      </c>
      <c r="E56" s="37" t="s">
        <v>2381</v>
      </c>
      <c r="F56" s="65">
        <v>-1.1178870649999999</v>
      </c>
      <c r="G56" s="66">
        <v>2.1189909461091499E-5</v>
      </c>
      <c r="H56" s="64" t="s">
        <v>9694</v>
      </c>
      <c r="I56" s="29">
        <v>15.4694923530148</v>
      </c>
      <c r="J56">
        <v>15.431782389787799</v>
      </c>
      <c r="K56">
        <v>15.545394765549499</v>
      </c>
      <c r="L56">
        <v>14.9140625729448</v>
      </c>
      <c r="M56">
        <v>15.717696068012501</v>
      </c>
      <c r="N56" s="30">
        <v>15.726756878072202</v>
      </c>
      <c r="O56" s="29">
        <v>16.788385512270001</v>
      </c>
      <c r="P56">
        <v>16.546549709202701</v>
      </c>
      <c r="Q56">
        <v>16.637326393241199</v>
      </c>
      <c r="R56">
        <v>16.7669155934469</v>
      </c>
      <c r="S56">
        <v>16.252440635271199</v>
      </c>
      <c r="T56" s="30">
        <v>16.520889575379002</v>
      </c>
    </row>
    <row r="57" spans="1:20" x14ac:dyDescent="0.3">
      <c r="A57" s="22">
        <v>251</v>
      </c>
      <c r="B57" s="23" t="s">
        <v>1995</v>
      </c>
      <c r="C57" s="23" t="s">
        <v>1995</v>
      </c>
      <c r="D57" s="23" t="s">
        <v>1996</v>
      </c>
      <c r="E57" s="37" t="s">
        <v>1997</v>
      </c>
      <c r="F57" s="65">
        <v>-2.15750945166667</v>
      </c>
      <c r="G57" s="66">
        <v>3.9764303124029797E-6</v>
      </c>
      <c r="H57" s="64" t="s">
        <v>9694</v>
      </c>
      <c r="I57" s="29">
        <v>16.1214333411619</v>
      </c>
      <c r="J57">
        <v>16.0246454189868</v>
      </c>
      <c r="K57">
        <v>15.582549588075601</v>
      </c>
      <c r="L57">
        <v>14.5375316182145</v>
      </c>
      <c r="M57">
        <v>16.138966913755699</v>
      </c>
      <c r="N57" s="30">
        <v>16.253698873105101</v>
      </c>
      <c r="O57" s="29">
        <v>18.042556381781601</v>
      </c>
      <c r="P57">
        <v>18.095655984217402</v>
      </c>
      <c r="Q57">
        <v>17.557962177375799</v>
      </c>
      <c r="R57">
        <v>17.9733978189178</v>
      </c>
      <c r="S57">
        <v>18.015386096257799</v>
      </c>
      <c r="T57" s="30">
        <v>17.918924004479301</v>
      </c>
    </row>
    <row r="58" spans="1:20" x14ac:dyDescent="0.3">
      <c r="A58" s="22">
        <v>252</v>
      </c>
      <c r="B58" s="23" t="s">
        <v>1949</v>
      </c>
      <c r="C58" s="23" t="s">
        <v>1949</v>
      </c>
      <c r="D58" s="23" t="s">
        <v>1950</v>
      </c>
      <c r="E58" s="37" t="s">
        <v>1951</v>
      </c>
      <c r="F58" s="65">
        <v>-1.03841865666667</v>
      </c>
      <c r="G58" s="66">
        <v>1.10806696280393E-7</v>
      </c>
      <c r="H58" s="64" t="s">
        <v>9694</v>
      </c>
      <c r="I58" s="29">
        <v>19.880402364285601</v>
      </c>
      <c r="J58">
        <v>19.756401292201598</v>
      </c>
      <c r="K58">
        <v>20.071476403049999</v>
      </c>
      <c r="L58">
        <v>20.017089753260802</v>
      </c>
      <c r="M58">
        <v>19.781468130836</v>
      </c>
      <c r="N58" s="30">
        <v>19.6862815345293</v>
      </c>
      <c r="O58" s="29">
        <v>20.901892519855199</v>
      </c>
      <c r="P58">
        <v>20.908984937746698</v>
      </c>
      <c r="Q58">
        <v>20.932753069635901</v>
      </c>
      <c r="R58">
        <v>21.153339771406799</v>
      </c>
      <c r="S58">
        <v>20.748548564035701</v>
      </c>
      <c r="T58" s="30">
        <v>20.778112535267201</v>
      </c>
    </row>
    <row r="59" spans="1:20" x14ac:dyDescent="0.3">
      <c r="A59" s="22">
        <v>295</v>
      </c>
      <c r="B59" s="23" t="s">
        <v>1933</v>
      </c>
      <c r="C59" s="23" t="s">
        <v>1933</v>
      </c>
      <c r="D59" s="23" t="s">
        <v>1934</v>
      </c>
      <c r="E59" s="37" t="s">
        <v>1935</v>
      </c>
      <c r="F59" s="65">
        <v>-1.01345612166667</v>
      </c>
      <c r="G59" s="66">
        <v>9.6145723867672897E-4</v>
      </c>
      <c r="H59" s="64" t="s">
        <v>9694</v>
      </c>
      <c r="I59" s="29">
        <v>15.6834821047783</v>
      </c>
      <c r="J59">
        <v>14.931208910080599</v>
      </c>
      <c r="K59">
        <v>16.384639577193301</v>
      </c>
      <c r="L59">
        <v>16.384671193105699</v>
      </c>
      <c r="M59">
        <v>16.454567800974001</v>
      </c>
      <c r="N59" s="30">
        <v>16.773691448248599</v>
      </c>
      <c r="O59" s="29">
        <v>17.152898555044199</v>
      </c>
      <c r="P59">
        <v>16.516189811820201</v>
      </c>
      <c r="Q59">
        <v>17.0969560208191</v>
      </c>
      <c r="R59">
        <v>17.623688913206902</v>
      </c>
      <c r="S59">
        <v>16.9367627696375</v>
      </c>
      <c r="T59" s="30">
        <v>17.3665016875071</v>
      </c>
    </row>
    <row r="60" spans="1:20" x14ac:dyDescent="0.3">
      <c r="A60" s="22">
        <v>301</v>
      </c>
      <c r="B60" s="23" t="s">
        <v>2292</v>
      </c>
      <c r="C60" s="23" t="s">
        <v>2292</v>
      </c>
      <c r="D60" s="23" t="s">
        <v>2293</v>
      </c>
      <c r="E60" s="37" t="s">
        <v>2294</v>
      </c>
      <c r="F60" s="65">
        <v>-1.1978059666666701</v>
      </c>
      <c r="G60" s="66">
        <v>1.48249888629523E-7</v>
      </c>
      <c r="H60" s="64" t="s">
        <v>9694</v>
      </c>
      <c r="I60" s="29">
        <v>18.526839031271201</v>
      </c>
      <c r="J60">
        <v>18.3975984636334</v>
      </c>
      <c r="K60">
        <v>18.459696174641898</v>
      </c>
      <c r="L60">
        <v>18.536847206510298</v>
      </c>
      <c r="M60">
        <v>18.579263243673001</v>
      </c>
      <c r="N60" s="30">
        <v>18.404767657013199</v>
      </c>
      <c r="O60" s="29">
        <v>19.751900981143098</v>
      </c>
      <c r="P60">
        <v>19.6533999853356</v>
      </c>
      <c r="Q60">
        <v>19.690122673604701</v>
      </c>
      <c r="R60">
        <v>19.438134220498899</v>
      </c>
      <c r="S60">
        <v>19.7898760690465</v>
      </c>
      <c r="T60" s="30">
        <v>19.7684136415617</v>
      </c>
    </row>
    <row r="61" spans="1:20" x14ac:dyDescent="0.3">
      <c r="A61" s="22">
        <v>307</v>
      </c>
      <c r="B61" s="23" t="s">
        <v>1753</v>
      </c>
      <c r="C61" s="23" t="s">
        <v>1753</v>
      </c>
      <c r="D61" s="23" t="s">
        <v>1754</v>
      </c>
      <c r="E61" s="37" t="s">
        <v>1755</v>
      </c>
      <c r="F61" s="65">
        <v>-1.81931705333333</v>
      </c>
      <c r="G61" s="66">
        <v>6.5547582849897203E-10</v>
      </c>
      <c r="H61" s="64" t="s">
        <v>9694</v>
      </c>
      <c r="I61" s="29">
        <v>18.2096458303918</v>
      </c>
      <c r="J61">
        <v>18.3732308141959</v>
      </c>
      <c r="K61">
        <v>18.654245841520101</v>
      </c>
      <c r="L61">
        <v>18.5671756569831</v>
      </c>
      <c r="M61">
        <v>18.4425484048434</v>
      </c>
      <c r="N61" s="30">
        <v>18.404782859052499</v>
      </c>
      <c r="O61" s="29">
        <v>20.2720487004812</v>
      </c>
      <c r="P61">
        <v>20.213627524572502</v>
      </c>
      <c r="Q61">
        <v>20.225520978371598</v>
      </c>
      <c r="R61">
        <v>20.186877611571099</v>
      </c>
      <c r="S61">
        <v>20.376161123339799</v>
      </c>
      <c r="T61" s="30">
        <v>20.293295787444801</v>
      </c>
    </row>
    <row r="62" spans="1:20" x14ac:dyDescent="0.3">
      <c r="A62" s="22">
        <v>310</v>
      </c>
      <c r="B62" s="23" t="s">
        <v>1449</v>
      </c>
      <c r="C62" s="23" t="s">
        <v>1449</v>
      </c>
      <c r="D62" s="23" t="s">
        <v>1450</v>
      </c>
      <c r="E62" s="37" t="s">
        <v>1451</v>
      </c>
      <c r="F62" s="65">
        <v>-0.735248081666667</v>
      </c>
      <c r="G62" s="66">
        <v>1.86842782846965E-7</v>
      </c>
      <c r="H62" s="64" t="s">
        <v>9694</v>
      </c>
      <c r="I62" s="29">
        <v>20.241582352480101</v>
      </c>
      <c r="J62">
        <v>20.389596912915302</v>
      </c>
      <c r="K62">
        <v>20.0408198919739</v>
      </c>
      <c r="L62">
        <v>20.029342256013202</v>
      </c>
      <c r="M62">
        <v>20.091932827751499</v>
      </c>
      <c r="N62" s="30">
        <v>20.141679102545599</v>
      </c>
      <c r="O62" s="29">
        <v>20.8963667503387</v>
      </c>
      <c r="P62">
        <v>20.8799774836559</v>
      </c>
      <c r="Q62">
        <v>20.900344854049401</v>
      </c>
      <c r="R62">
        <v>20.856184799864501</v>
      </c>
      <c r="S62">
        <v>20.9348165571854</v>
      </c>
      <c r="T62" s="30">
        <v>20.878751387990199</v>
      </c>
    </row>
    <row r="63" spans="1:20" x14ac:dyDescent="0.3">
      <c r="A63" s="22">
        <v>313</v>
      </c>
      <c r="B63" s="23" t="s">
        <v>476</v>
      </c>
      <c r="C63" s="23" t="s">
        <v>476</v>
      </c>
      <c r="D63" s="23" t="s">
        <v>477</v>
      </c>
      <c r="E63" s="37" t="s">
        <v>424</v>
      </c>
      <c r="F63" s="65">
        <v>-1.0979351483333299</v>
      </c>
      <c r="G63" s="66">
        <v>3.8160420064848701E-6</v>
      </c>
      <c r="H63" s="64" t="s">
        <v>9694</v>
      </c>
      <c r="I63" s="29">
        <v>22.733004509265299</v>
      </c>
      <c r="J63">
        <v>22.964987896172399</v>
      </c>
      <c r="K63">
        <v>22.886609348526399</v>
      </c>
      <c r="L63">
        <v>22.975036373383901</v>
      </c>
      <c r="M63">
        <v>22.504404913007001</v>
      </c>
      <c r="N63" s="30">
        <v>22.8375431280489</v>
      </c>
      <c r="O63" s="29">
        <v>23.846982898776002</v>
      </c>
      <c r="P63">
        <v>23.915265194330601</v>
      </c>
      <c r="Q63">
        <v>23.791987549258</v>
      </c>
      <c r="R63">
        <v>23.885760210752199</v>
      </c>
      <c r="S63">
        <v>23.851243965324802</v>
      </c>
      <c r="T63" s="30">
        <v>24.197957242464199</v>
      </c>
    </row>
    <row r="64" spans="1:20" x14ac:dyDescent="0.3">
      <c r="A64" s="22">
        <v>323</v>
      </c>
      <c r="B64" s="23" t="s">
        <v>586</v>
      </c>
      <c r="C64" s="23" t="s">
        <v>586</v>
      </c>
      <c r="D64" s="23" t="s">
        <v>587</v>
      </c>
      <c r="E64" s="37" t="s">
        <v>588</v>
      </c>
      <c r="F64" s="65">
        <v>-1.301811375</v>
      </c>
      <c r="G64" s="66">
        <v>7.4900693817418798E-8</v>
      </c>
      <c r="H64" s="64" t="s">
        <v>9694</v>
      </c>
      <c r="I64" s="29">
        <v>18.6603526626531</v>
      </c>
      <c r="J64">
        <v>18.960481171335601</v>
      </c>
      <c r="K64">
        <v>18.535120910490001</v>
      </c>
      <c r="L64">
        <v>18.526160387915098</v>
      </c>
      <c r="M64">
        <v>18.578292344554001</v>
      </c>
      <c r="N64" s="30">
        <v>18.489143327474601</v>
      </c>
      <c r="O64" s="29">
        <v>19.994808014568299</v>
      </c>
      <c r="P64">
        <v>20.0271692653053</v>
      </c>
      <c r="Q64">
        <v>19.806261531815501</v>
      </c>
      <c r="R64">
        <v>19.958983646517499</v>
      </c>
      <c r="S64">
        <v>19.896129455792199</v>
      </c>
      <c r="T64" s="30">
        <v>19.8770671263533</v>
      </c>
    </row>
    <row r="65" spans="1:20" x14ac:dyDescent="0.3">
      <c r="A65" s="22">
        <v>325</v>
      </c>
      <c r="B65" s="23" t="s">
        <v>328</v>
      </c>
      <c r="C65" s="23" t="s">
        <v>328</v>
      </c>
      <c r="D65" s="23" t="s">
        <v>329</v>
      </c>
      <c r="E65" s="37" t="s">
        <v>330</v>
      </c>
      <c r="F65" s="65">
        <v>-1.77060163</v>
      </c>
      <c r="G65" s="66">
        <v>4.6195577981189101E-9</v>
      </c>
      <c r="H65" s="64" t="s">
        <v>9694</v>
      </c>
      <c r="I65" s="29">
        <v>18.095001504049701</v>
      </c>
      <c r="J65">
        <v>18.074927745274</v>
      </c>
      <c r="K65">
        <v>18.448726659742601</v>
      </c>
      <c r="L65">
        <v>18.342079860788399</v>
      </c>
      <c r="M65">
        <v>18.201979935398899</v>
      </c>
      <c r="N65" s="30">
        <v>18.061990096617599</v>
      </c>
      <c r="O65" s="29">
        <v>20.056628588464999</v>
      </c>
      <c r="P65">
        <v>20.016269136531498</v>
      </c>
      <c r="Q65">
        <v>19.9960037075722</v>
      </c>
      <c r="R65">
        <v>19.946010924728</v>
      </c>
      <c r="S65">
        <v>19.7902695883778</v>
      </c>
      <c r="T65" s="30">
        <v>20.043133637747498</v>
      </c>
    </row>
    <row r="66" spans="1:20" x14ac:dyDescent="0.3">
      <c r="A66" s="22">
        <v>326</v>
      </c>
      <c r="B66" s="23" t="s">
        <v>1650</v>
      </c>
      <c r="C66" s="23" t="s">
        <v>1650</v>
      </c>
      <c r="D66" s="23" t="s">
        <v>1651</v>
      </c>
      <c r="E66" s="37" t="s">
        <v>1652</v>
      </c>
      <c r="F66" s="65">
        <v>-0.80557870666666598</v>
      </c>
      <c r="G66" s="66">
        <v>1.10002276097336E-3</v>
      </c>
      <c r="H66" s="64" t="s">
        <v>9694</v>
      </c>
      <c r="I66" s="29">
        <v>16.212355239516501</v>
      </c>
      <c r="J66">
        <v>16.204540575198699</v>
      </c>
      <c r="K66">
        <v>16.318773991397599</v>
      </c>
      <c r="L66">
        <v>15.929191896625301</v>
      </c>
      <c r="M66">
        <v>16.252093418743801</v>
      </c>
      <c r="N66" s="30">
        <v>15.913968056984398</v>
      </c>
      <c r="O66" s="29">
        <v>16.777202979501901</v>
      </c>
      <c r="P66">
        <v>15.938690186773</v>
      </c>
      <c r="Q66">
        <v>17.182410948516601</v>
      </c>
      <c r="R66">
        <v>17.219419510517501</v>
      </c>
      <c r="S66">
        <v>17.182957625083901</v>
      </c>
      <c r="T66" s="30">
        <v>17.363714171991699</v>
      </c>
    </row>
    <row r="67" spans="1:20" x14ac:dyDescent="0.3">
      <c r="A67" s="22">
        <v>327</v>
      </c>
      <c r="B67" s="23" t="s">
        <v>617</v>
      </c>
      <c r="C67" s="23" t="s">
        <v>617</v>
      </c>
      <c r="D67" s="23" t="s">
        <v>618</v>
      </c>
      <c r="E67" s="37" t="s">
        <v>619</v>
      </c>
      <c r="F67" s="65">
        <v>-1.04765187666667</v>
      </c>
      <c r="G67" s="66">
        <v>4.0168224104253299E-4</v>
      </c>
      <c r="H67" s="64" t="s">
        <v>9694</v>
      </c>
      <c r="I67" s="29">
        <v>17.715281615523601</v>
      </c>
      <c r="J67">
        <v>17.216849386694101</v>
      </c>
      <c r="K67">
        <v>17.8626908354153</v>
      </c>
      <c r="L67">
        <v>17.108815352060098</v>
      </c>
      <c r="M67">
        <v>17.482547789104402</v>
      </c>
      <c r="N67" s="30">
        <v>17.161928107714299</v>
      </c>
      <c r="O67" s="29">
        <v>18.582681446267099</v>
      </c>
      <c r="P67">
        <v>18.138705757508301</v>
      </c>
      <c r="Q67">
        <v>18.6625827057272</v>
      </c>
      <c r="R67">
        <v>18.3411394501607</v>
      </c>
      <c r="S67">
        <v>18.586591806852802</v>
      </c>
      <c r="T67" s="30">
        <v>18.5223231828572</v>
      </c>
    </row>
    <row r="68" spans="1:20" x14ac:dyDescent="0.3">
      <c r="A68" s="22">
        <v>345</v>
      </c>
      <c r="B68" s="23" t="s">
        <v>946</v>
      </c>
      <c r="C68" s="23" t="s">
        <v>946</v>
      </c>
      <c r="D68" s="23" t="s">
        <v>947</v>
      </c>
      <c r="E68" s="37" t="s">
        <v>948</v>
      </c>
      <c r="F68" s="65">
        <v>-0.58724775500000004</v>
      </c>
      <c r="G68" s="66">
        <v>1.6860328942861601E-5</v>
      </c>
      <c r="H68" s="64" t="s">
        <v>9694</v>
      </c>
      <c r="I68" s="29">
        <v>18.842601157292499</v>
      </c>
      <c r="J68">
        <v>18.8364529091766</v>
      </c>
      <c r="K68">
        <v>19.1122325794842</v>
      </c>
      <c r="L68">
        <v>19.333592398850801</v>
      </c>
      <c r="M68">
        <v>19.032827414809901</v>
      </c>
      <c r="N68" s="30">
        <v>19.166194159886199</v>
      </c>
      <c r="O68" s="29">
        <v>19.8685702356068</v>
      </c>
      <c r="P68">
        <v>19.8799857064318</v>
      </c>
      <c r="Q68">
        <v>19.416995263967099</v>
      </c>
      <c r="R68">
        <v>19.532626567284399</v>
      </c>
      <c r="S68">
        <v>19.481387071507299</v>
      </c>
      <c r="T68" s="30">
        <v>19.6678223044524</v>
      </c>
    </row>
    <row r="69" spans="1:20" x14ac:dyDescent="0.3">
      <c r="A69" s="22">
        <v>348</v>
      </c>
      <c r="B69" s="23" t="s">
        <v>1172</v>
      </c>
      <c r="C69" s="23" t="s">
        <v>1172</v>
      </c>
      <c r="D69" s="23" t="s">
        <v>1173</v>
      </c>
      <c r="E69" s="37" t="s">
        <v>1010</v>
      </c>
      <c r="F69" s="65">
        <v>-0.79455902499999997</v>
      </c>
      <c r="G69" s="66">
        <v>3.9171584897494099E-6</v>
      </c>
      <c r="H69" s="64" t="s">
        <v>9694</v>
      </c>
      <c r="I69" s="29">
        <v>20.380712962442299</v>
      </c>
      <c r="J69">
        <v>20.1009700966823</v>
      </c>
      <c r="K69">
        <v>20.633275010719601</v>
      </c>
      <c r="L69">
        <v>20.557556981010801</v>
      </c>
      <c r="M69">
        <v>20.243475861655998</v>
      </c>
      <c r="N69" s="30">
        <v>20.264811531843598</v>
      </c>
      <c r="O69" s="29">
        <v>20.953746145957201</v>
      </c>
      <c r="P69">
        <v>21.195750613092802</v>
      </c>
      <c r="Q69">
        <v>21.191425113586099</v>
      </c>
      <c r="R69">
        <v>21.148290857972899</v>
      </c>
      <c r="S69">
        <v>21.23413225777</v>
      </c>
      <c r="T69" s="30">
        <v>21.224811603567499</v>
      </c>
    </row>
    <row r="70" spans="1:20" x14ac:dyDescent="0.3">
      <c r="A70" s="22">
        <v>349</v>
      </c>
      <c r="B70" s="23" t="s">
        <v>1008</v>
      </c>
      <c r="C70" s="23" t="s">
        <v>1008</v>
      </c>
      <c r="D70" s="23" t="s">
        <v>1009</v>
      </c>
      <c r="E70" s="37" t="s">
        <v>1010</v>
      </c>
      <c r="F70" s="65">
        <v>-0.654184978333332</v>
      </c>
      <c r="G70" s="66">
        <v>3.2077589754317003E-7</v>
      </c>
      <c r="H70" s="64" t="s">
        <v>9694</v>
      </c>
      <c r="I70" s="29">
        <v>21.9317061328946</v>
      </c>
      <c r="J70">
        <v>21.954104184219499</v>
      </c>
      <c r="K70">
        <v>22.0695870150129</v>
      </c>
      <c r="L70">
        <v>22.184534317115698</v>
      </c>
      <c r="M70">
        <v>21.834702415700601</v>
      </c>
      <c r="N70" s="30">
        <v>21.8867449366277</v>
      </c>
      <c r="O70" s="29">
        <v>22.546692513411902</v>
      </c>
      <c r="P70">
        <v>22.610471826643099</v>
      </c>
      <c r="Q70">
        <v>22.6181925737962</v>
      </c>
      <c r="R70">
        <v>22.576106832329799</v>
      </c>
      <c r="S70">
        <v>22.692517629670601</v>
      </c>
      <c r="T70" s="30">
        <v>22.742507514972001</v>
      </c>
    </row>
    <row r="71" spans="1:20" x14ac:dyDescent="0.3">
      <c r="A71" s="22">
        <v>350</v>
      </c>
      <c r="B71" s="23" t="s">
        <v>1310</v>
      </c>
      <c r="C71" s="23" t="s">
        <v>1310</v>
      </c>
      <c r="D71" s="23" t="s">
        <v>1311</v>
      </c>
      <c r="E71" s="37" t="s">
        <v>824</v>
      </c>
      <c r="F71" s="65">
        <v>-0.66641480333333403</v>
      </c>
      <c r="G71" s="66">
        <v>2.2177368116986901E-6</v>
      </c>
      <c r="H71" s="64" t="s">
        <v>9694</v>
      </c>
      <c r="I71" s="29">
        <v>22.145749744277499</v>
      </c>
      <c r="J71">
        <v>22.130838234213201</v>
      </c>
      <c r="K71">
        <v>22.070467455436098</v>
      </c>
      <c r="L71">
        <v>21.9371242750146</v>
      </c>
      <c r="M71">
        <v>21.9282776148331</v>
      </c>
      <c r="N71" s="30">
        <v>21.854185462368498</v>
      </c>
      <c r="O71" s="29">
        <v>22.877920991073101</v>
      </c>
      <c r="P71">
        <v>22.899258013673499</v>
      </c>
      <c r="Q71">
        <v>22.3669399057368</v>
      </c>
      <c r="R71">
        <v>22.435884740736501</v>
      </c>
      <c r="S71">
        <v>22.637978793926798</v>
      </c>
      <c r="T71" s="30">
        <v>22.847149155644399</v>
      </c>
    </row>
    <row r="72" spans="1:20" x14ac:dyDescent="0.3">
      <c r="A72" s="22">
        <v>369</v>
      </c>
      <c r="B72" s="23" t="s">
        <v>921</v>
      </c>
      <c r="C72" s="23" t="s">
        <v>922</v>
      </c>
      <c r="D72" s="23" t="s">
        <v>923</v>
      </c>
      <c r="E72" s="37" t="s">
        <v>924</v>
      </c>
      <c r="F72" s="65">
        <v>-0.82530179333333598</v>
      </c>
      <c r="G72" s="66">
        <v>1.4895511845993E-6</v>
      </c>
      <c r="H72" s="64" t="s">
        <v>9694</v>
      </c>
      <c r="I72" s="29">
        <v>18.309679157202801</v>
      </c>
      <c r="J72">
        <v>18.426700245528899</v>
      </c>
      <c r="K72">
        <v>18.210145916481899</v>
      </c>
      <c r="L72">
        <v>18.061489195023398</v>
      </c>
      <c r="M72">
        <v>18.170651846241</v>
      </c>
      <c r="N72" s="30">
        <v>18.149877106066999</v>
      </c>
      <c r="O72" s="29">
        <v>19.127604895580301</v>
      </c>
      <c r="P72">
        <v>19.2605329739559</v>
      </c>
      <c r="Q72">
        <v>19.031120522016</v>
      </c>
      <c r="R72">
        <v>19.096830265055999</v>
      </c>
      <c r="S72">
        <v>18.998337073906399</v>
      </c>
      <c r="T72" s="30">
        <v>18.765928520636599</v>
      </c>
    </row>
    <row r="73" spans="1:20" x14ac:dyDescent="0.3">
      <c r="A73" s="22">
        <v>390</v>
      </c>
      <c r="B73" s="23" t="s">
        <v>1677</v>
      </c>
      <c r="C73" s="23" t="s">
        <v>1677</v>
      </c>
      <c r="D73" s="23" t="s">
        <v>1678</v>
      </c>
      <c r="E73" s="37" t="s">
        <v>1679</v>
      </c>
      <c r="F73" s="65">
        <v>-0.726450341666667</v>
      </c>
      <c r="G73" s="66">
        <v>6.0009963870933102E-5</v>
      </c>
      <c r="H73" s="64" t="s">
        <v>9694</v>
      </c>
      <c r="I73" s="29">
        <v>19.865876566867399</v>
      </c>
      <c r="J73">
        <v>19.8594647796929</v>
      </c>
      <c r="K73">
        <v>19.9038958588777</v>
      </c>
      <c r="L73">
        <v>19.592832201526498</v>
      </c>
      <c r="M73">
        <v>19.558029022740598</v>
      </c>
      <c r="N73" s="30">
        <v>19.741480055339402</v>
      </c>
      <c r="O73" s="29">
        <v>20.8727560421666</v>
      </c>
      <c r="P73">
        <v>20.694712889958499</v>
      </c>
      <c r="Q73">
        <v>20.391403281506101</v>
      </c>
      <c r="R73">
        <v>20.230777015533299</v>
      </c>
      <c r="S73">
        <v>20.512863931418401</v>
      </c>
      <c r="T73" s="30">
        <v>20.177767378697698</v>
      </c>
    </row>
    <row r="74" spans="1:20" x14ac:dyDescent="0.3">
      <c r="A74" s="22">
        <v>406</v>
      </c>
      <c r="B74" s="23" t="s">
        <v>1790</v>
      </c>
      <c r="C74" s="23" t="s">
        <v>1790</v>
      </c>
      <c r="D74" s="23" t="s">
        <v>1791</v>
      </c>
      <c r="E74" s="37" t="s">
        <v>1792</v>
      </c>
      <c r="F74" s="65">
        <v>-1.3794301250000001</v>
      </c>
      <c r="G74" s="66">
        <v>6.0973321879142899E-6</v>
      </c>
      <c r="H74" s="64" t="s">
        <v>9694</v>
      </c>
      <c r="I74" s="29">
        <v>17.973131124399099</v>
      </c>
      <c r="J74">
        <v>18.0329069904185</v>
      </c>
      <c r="K74">
        <v>17.383536774248</v>
      </c>
      <c r="L74">
        <v>17.0664277781141</v>
      </c>
      <c r="M74">
        <v>17.377559825930401</v>
      </c>
      <c r="N74" s="30">
        <v>16.7878993536516</v>
      </c>
      <c r="O74" s="29">
        <v>18.857578379852001</v>
      </c>
      <c r="P74">
        <v>18.7997354737712</v>
      </c>
      <c r="Q74">
        <v>19.095215542865599</v>
      </c>
      <c r="R74">
        <v>18.757343269615699</v>
      </c>
      <c r="S74">
        <v>18.638308505775299</v>
      </c>
      <c r="T74" s="30">
        <v>18.749861415060501</v>
      </c>
    </row>
    <row r="75" spans="1:20" x14ac:dyDescent="0.3">
      <c r="A75" s="22">
        <v>408</v>
      </c>
      <c r="B75" s="23" t="s">
        <v>659</v>
      </c>
      <c r="C75" s="23" t="s">
        <v>659</v>
      </c>
      <c r="D75" s="23" t="s">
        <v>660</v>
      </c>
      <c r="E75" s="37" t="s">
        <v>661</v>
      </c>
      <c r="F75" s="65">
        <v>-1.6109927500000001</v>
      </c>
      <c r="G75" s="66">
        <v>3.62700037772891E-7</v>
      </c>
      <c r="H75" s="64" t="s">
        <v>9694</v>
      </c>
      <c r="I75" s="29">
        <v>17.3273025466099</v>
      </c>
      <c r="J75">
        <v>16.7984159084853</v>
      </c>
      <c r="K75">
        <v>17.591385217171698</v>
      </c>
      <c r="L75">
        <v>17.443484967439701</v>
      </c>
      <c r="M75">
        <v>17.443604052357902</v>
      </c>
      <c r="N75" s="30">
        <v>17.466424801202901</v>
      </c>
      <c r="O75" s="29">
        <v>18.9229796250373</v>
      </c>
      <c r="P75">
        <v>18.770919229919802</v>
      </c>
      <c r="Q75">
        <v>18.986956509763999</v>
      </c>
      <c r="R75">
        <v>19.049234053617699</v>
      </c>
      <c r="S75">
        <v>18.9474443955075</v>
      </c>
      <c r="T75" s="30">
        <v>19.0590401765614</v>
      </c>
    </row>
    <row r="76" spans="1:20" x14ac:dyDescent="0.3">
      <c r="A76" s="22">
        <v>410</v>
      </c>
      <c r="B76" s="23" t="s">
        <v>2079</v>
      </c>
      <c r="C76" s="23" t="s">
        <v>2079</v>
      </c>
      <c r="D76" s="23" t="s">
        <v>2080</v>
      </c>
      <c r="E76" s="37" t="s">
        <v>2081</v>
      </c>
      <c r="F76" s="65">
        <v>-0.91562070166666998</v>
      </c>
      <c r="G76" s="66">
        <v>9.2531910252858993E-3</v>
      </c>
      <c r="H76" s="64" t="s">
        <v>9694</v>
      </c>
      <c r="I76" s="29">
        <v>15.1592728682222</v>
      </c>
      <c r="J76">
        <v>15.661358995644601</v>
      </c>
      <c r="K76">
        <v>15.3516535149944</v>
      </c>
      <c r="L76">
        <v>16.450691215958699</v>
      </c>
      <c r="M76">
        <v>16.005592685185199</v>
      </c>
      <c r="N76" s="30">
        <v>15.6919800500823</v>
      </c>
      <c r="O76" s="29">
        <v>16.491219258696599</v>
      </c>
      <c r="P76">
        <v>16.681824597664999</v>
      </c>
      <c r="Q76">
        <v>16.643695942825701</v>
      </c>
      <c r="R76">
        <v>17.234173666805201</v>
      </c>
      <c r="S76">
        <v>16.875935873388499</v>
      </c>
      <c r="T76" s="30">
        <v>15.887424212718299</v>
      </c>
    </row>
    <row r="77" spans="1:20" x14ac:dyDescent="0.3">
      <c r="A77" s="22">
        <v>411</v>
      </c>
      <c r="B77" s="23" t="s">
        <v>2175</v>
      </c>
      <c r="C77" s="23" t="s">
        <v>2175</v>
      </c>
      <c r="D77" s="23" t="s">
        <v>2176</v>
      </c>
      <c r="E77" s="37" t="s">
        <v>2177</v>
      </c>
      <c r="F77" s="65">
        <v>-1.2536504049999999</v>
      </c>
      <c r="G77" s="66">
        <v>3.6013458431995601E-5</v>
      </c>
      <c r="H77" s="64" t="s">
        <v>9694</v>
      </c>
      <c r="I77" s="29">
        <v>14.817741007397601</v>
      </c>
      <c r="J77">
        <v>15.291364114608101</v>
      </c>
      <c r="K77">
        <v>15.800222383749801</v>
      </c>
      <c r="L77">
        <v>16.077545141008699</v>
      </c>
      <c r="M77">
        <v>15.966299254054199</v>
      </c>
      <c r="N77" s="30">
        <v>15.7027992932946</v>
      </c>
      <c r="O77" s="29">
        <v>16.650927215896498</v>
      </c>
      <c r="P77">
        <v>17.252302837503802</v>
      </c>
      <c r="Q77">
        <v>16.868169118632501</v>
      </c>
      <c r="R77">
        <v>16.976686288427899</v>
      </c>
      <c r="S77">
        <v>16.854634006585101</v>
      </c>
      <c r="T77" s="30">
        <v>16.5751541294511</v>
      </c>
    </row>
    <row r="78" spans="1:20" x14ac:dyDescent="0.3">
      <c r="A78" s="22">
        <v>412</v>
      </c>
      <c r="B78" s="23" t="s">
        <v>1831</v>
      </c>
      <c r="C78" s="23" t="s">
        <v>1831</v>
      </c>
      <c r="D78" s="23" t="s">
        <v>1832</v>
      </c>
      <c r="E78" s="37" t="s">
        <v>1833</v>
      </c>
      <c r="F78" s="65">
        <v>-0.96572374499999603</v>
      </c>
      <c r="G78" s="66">
        <v>4.4486131413887199E-4</v>
      </c>
      <c r="H78" s="64" t="s">
        <v>9694</v>
      </c>
      <c r="I78" s="29">
        <v>16.173778108726601</v>
      </c>
      <c r="J78">
        <v>15.578289240059199</v>
      </c>
      <c r="K78">
        <v>16.0430277587223</v>
      </c>
      <c r="L78">
        <v>15.2446837843249</v>
      </c>
      <c r="M78">
        <v>16.416712877450799</v>
      </c>
      <c r="N78" s="30">
        <v>16.374892615799499</v>
      </c>
      <c r="O78" s="29">
        <v>17.247204988502101</v>
      </c>
      <c r="P78">
        <v>17.488449519029501</v>
      </c>
      <c r="Q78">
        <v>16.777304292519801</v>
      </c>
      <c r="R78">
        <v>16.874967818467098</v>
      </c>
      <c r="S78">
        <v>16.570807467465301</v>
      </c>
      <c r="T78" s="30">
        <v>16.666992774291401</v>
      </c>
    </row>
    <row r="79" spans="1:20" x14ac:dyDescent="0.3">
      <c r="A79" s="22">
        <v>421</v>
      </c>
      <c r="B79" s="23" t="s">
        <v>934</v>
      </c>
      <c r="C79" s="23" t="s">
        <v>934</v>
      </c>
      <c r="D79" s="23" t="s">
        <v>935</v>
      </c>
      <c r="E79" s="37" t="s">
        <v>936</v>
      </c>
      <c r="F79" s="65">
        <v>-0.88323159166666199</v>
      </c>
      <c r="G79" s="66">
        <v>4.9454741114063203E-5</v>
      </c>
      <c r="H79" s="64" t="s">
        <v>9694</v>
      </c>
      <c r="I79" s="29">
        <v>16.899850583760799</v>
      </c>
      <c r="J79">
        <v>17.076529006797301</v>
      </c>
      <c r="K79">
        <v>17.322907245017898</v>
      </c>
      <c r="L79">
        <v>16.7616897703276</v>
      </c>
      <c r="M79">
        <v>17.115041145175798</v>
      </c>
      <c r="N79" s="30">
        <v>16.963729741579101</v>
      </c>
      <c r="O79" s="29">
        <v>18.138396500440098</v>
      </c>
      <c r="P79">
        <v>17.9816964081419</v>
      </c>
      <c r="Q79">
        <v>17.948627493908699</v>
      </c>
      <c r="R79">
        <v>17.823874939332899</v>
      </c>
      <c r="S79">
        <v>17.696670681986099</v>
      </c>
      <c r="T79" s="30">
        <v>17.849871025620299</v>
      </c>
    </row>
    <row r="80" spans="1:20" x14ac:dyDescent="0.3">
      <c r="A80" s="22">
        <v>428</v>
      </c>
      <c r="B80" s="23" t="s">
        <v>1084</v>
      </c>
      <c r="C80" s="23" t="s">
        <v>1084</v>
      </c>
      <c r="D80" s="23" t="s">
        <v>1085</v>
      </c>
      <c r="E80" s="37" t="s">
        <v>924</v>
      </c>
      <c r="F80" s="65">
        <v>-1.26989499166666</v>
      </c>
      <c r="G80" s="66">
        <v>1.35019884085951E-6</v>
      </c>
      <c r="H80" s="64" t="s">
        <v>9694</v>
      </c>
      <c r="I80" s="29">
        <v>19.623827225694999</v>
      </c>
      <c r="J80">
        <v>19.411985091869301</v>
      </c>
      <c r="K80">
        <v>19.486909980381601</v>
      </c>
      <c r="L80">
        <v>19.011597328965699</v>
      </c>
      <c r="M80">
        <v>19.5669547465017</v>
      </c>
      <c r="N80" s="30">
        <v>19.4630581241634</v>
      </c>
      <c r="O80" s="29">
        <v>20.440828835685299</v>
      </c>
      <c r="P80">
        <v>20.543257331769802</v>
      </c>
      <c r="Q80">
        <v>20.795439674489199</v>
      </c>
      <c r="R80">
        <v>20.762943308477499</v>
      </c>
      <c r="S80">
        <v>20.873480216832601</v>
      </c>
      <c r="T80" s="30">
        <v>20.767753077127601</v>
      </c>
    </row>
    <row r="81" spans="1:20" x14ac:dyDescent="0.3">
      <c r="A81" s="22">
        <v>442</v>
      </c>
      <c r="B81" s="23" t="s">
        <v>217</v>
      </c>
      <c r="C81" s="23" t="s">
        <v>217</v>
      </c>
      <c r="D81" s="23" t="s">
        <v>218</v>
      </c>
      <c r="E81" s="37" t="s">
        <v>219</v>
      </c>
      <c r="F81" s="65">
        <v>-0.61273213499999701</v>
      </c>
      <c r="G81" s="66">
        <v>2.14240223713561E-5</v>
      </c>
      <c r="H81" s="64" t="s">
        <v>9694</v>
      </c>
      <c r="I81" s="29">
        <v>19.2591768027239</v>
      </c>
      <c r="J81">
        <v>19.404917978564601</v>
      </c>
      <c r="K81">
        <v>19.1246242433429</v>
      </c>
      <c r="L81">
        <v>18.8840388218015</v>
      </c>
      <c r="M81">
        <v>19.0924806400634</v>
      </c>
      <c r="N81" s="30">
        <v>19.0622192722813</v>
      </c>
      <c r="O81" s="29">
        <v>19.6500698644513</v>
      </c>
      <c r="P81">
        <v>19.551375740098901</v>
      </c>
      <c r="Q81">
        <v>19.852937241931599</v>
      </c>
      <c r="R81">
        <v>19.772428632020802</v>
      </c>
      <c r="S81">
        <v>19.943520339123999</v>
      </c>
      <c r="T81" s="30">
        <v>19.7335187527271</v>
      </c>
    </row>
    <row r="82" spans="1:20" x14ac:dyDescent="0.3">
      <c r="A82" s="22">
        <v>448</v>
      </c>
      <c r="B82" s="23" t="s">
        <v>63</v>
      </c>
      <c r="C82" s="23" t="s">
        <v>63</v>
      </c>
      <c r="D82" s="23" t="s">
        <v>64</v>
      </c>
      <c r="E82" s="37" t="s">
        <v>65</v>
      </c>
      <c r="F82" s="65">
        <v>-0.64366286833333097</v>
      </c>
      <c r="G82" s="66">
        <v>3.5058556525567101E-6</v>
      </c>
      <c r="H82" s="64" t="s">
        <v>9694</v>
      </c>
      <c r="I82" s="29">
        <v>22.625168884276899</v>
      </c>
      <c r="J82">
        <v>22.6344138171042</v>
      </c>
      <c r="K82">
        <v>22.743793580792701</v>
      </c>
      <c r="L82">
        <v>22.859423481273399</v>
      </c>
      <c r="M82">
        <v>22.6577290408895</v>
      </c>
      <c r="N82" s="30">
        <v>22.761035498594001</v>
      </c>
      <c r="O82" s="29">
        <v>23.481412305416399</v>
      </c>
      <c r="P82">
        <v>23.629276027962302</v>
      </c>
      <c r="Q82">
        <v>23.314284028121101</v>
      </c>
      <c r="R82">
        <v>23.4843376095045</v>
      </c>
      <c r="S82">
        <v>23.083997887541098</v>
      </c>
      <c r="T82" s="30">
        <v>23.150233635990201</v>
      </c>
    </row>
    <row r="83" spans="1:20" x14ac:dyDescent="0.3">
      <c r="A83" s="22">
        <v>450</v>
      </c>
      <c r="B83" s="23" t="s">
        <v>46</v>
      </c>
      <c r="C83" s="23" t="s">
        <v>46</v>
      </c>
      <c r="D83" s="23" t="s">
        <v>47</v>
      </c>
      <c r="E83" s="37" t="s">
        <v>48</v>
      </c>
      <c r="F83" s="65">
        <v>-0.72628796333333601</v>
      </c>
      <c r="G83" s="66">
        <v>3.46102045891179E-7</v>
      </c>
      <c r="H83" s="64" t="s">
        <v>9694</v>
      </c>
      <c r="I83" s="29">
        <v>23.537444305747702</v>
      </c>
      <c r="J83">
        <v>23.6621406365723</v>
      </c>
      <c r="K83">
        <v>23.618994996663201</v>
      </c>
      <c r="L83">
        <v>23.685112898934801</v>
      </c>
      <c r="M83">
        <v>23.583051821793301</v>
      </c>
      <c r="N83" s="30">
        <v>23.650088482942799</v>
      </c>
      <c r="O83" s="29">
        <v>24.408304421752302</v>
      </c>
      <c r="P83">
        <v>24.289026455806201</v>
      </c>
      <c r="Q83">
        <v>24.401828080014798</v>
      </c>
      <c r="R83">
        <v>24.4364626801935</v>
      </c>
      <c r="S83">
        <v>24.2904292846864</v>
      </c>
      <c r="T83" s="30">
        <v>24.2685100093221</v>
      </c>
    </row>
    <row r="84" spans="1:20" x14ac:dyDescent="0.3">
      <c r="A84" s="22">
        <v>451</v>
      </c>
      <c r="B84" s="23" t="s">
        <v>169</v>
      </c>
      <c r="C84" s="23" t="s">
        <v>169</v>
      </c>
      <c r="D84" s="23" t="s">
        <v>170</v>
      </c>
      <c r="E84" s="37" t="s">
        <v>48</v>
      </c>
      <c r="F84" s="65">
        <v>-0.65078861499999796</v>
      </c>
      <c r="G84" s="66">
        <v>1.5596684776065099E-4</v>
      </c>
      <c r="H84" s="64" t="s">
        <v>9694</v>
      </c>
      <c r="I84" s="29">
        <v>20.173327453967499</v>
      </c>
      <c r="J84">
        <v>20.428411902958899</v>
      </c>
      <c r="K84">
        <v>20.128363845609002</v>
      </c>
      <c r="L84">
        <v>20.147931485432998</v>
      </c>
      <c r="M84">
        <v>19.875798407845199</v>
      </c>
      <c r="N84" s="30">
        <v>20.118880063434698</v>
      </c>
      <c r="O84" s="29">
        <v>20.856054002978901</v>
      </c>
      <c r="P84">
        <v>21.123670141748399</v>
      </c>
      <c r="Q84">
        <v>20.8228675480782</v>
      </c>
      <c r="R84">
        <v>20.738827448501599</v>
      </c>
      <c r="S84">
        <v>20.443354008786098</v>
      </c>
      <c r="T84" s="30">
        <v>20.7926717010799</v>
      </c>
    </row>
    <row r="85" spans="1:20" x14ac:dyDescent="0.3">
      <c r="A85" s="22">
        <v>455</v>
      </c>
      <c r="B85" s="23" t="s">
        <v>716</v>
      </c>
      <c r="C85" s="23" t="s">
        <v>716</v>
      </c>
      <c r="D85" s="23" t="s">
        <v>717</v>
      </c>
      <c r="E85" s="37" t="s">
        <v>475</v>
      </c>
      <c r="F85" s="65">
        <v>-0.77388243333333595</v>
      </c>
      <c r="G85" s="66">
        <v>6.1388725971034497E-8</v>
      </c>
      <c r="H85" s="64" t="s">
        <v>9694</v>
      </c>
      <c r="I85" s="29">
        <v>23.273765210134101</v>
      </c>
      <c r="J85">
        <v>23.251374172481299</v>
      </c>
      <c r="K85">
        <v>23.370969844533001</v>
      </c>
      <c r="L85">
        <v>23.411673237895901</v>
      </c>
      <c r="M85">
        <v>23.427012051199998</v>
      </c>
      <c r="N85" s="30">
        <v>23.5042819714104</v>
      </c>
      <c r="O85" s="29">
        <v>24.147271623826001</v>
      </c>
      <c r="P85">
        <v>24.134171486913399</v>
      </c>
      <c r="Q85">
        <v>24.101049186512299</v>
      </c>
      <c r="R85">
        <v>24.197373133768998</v>
      </c>
      <c r="S85">
        <v>24.152604339415898</v>
      </c>
      <c r="T85" s="30">
        <v>24.1499013141649</v>
      </c>
    </row>
    <row r="86" spans="1:20" x14ac:dyDescent="0.3">
      <c r="A86" s="22">
        <v>459</v>
      </c>
      <c r="B86" s="23" t="s">
        <v>2184</v>
      </c>
      <c r="C86" s="23" t="s">
        <v>2184</v>
      </c>
      <c r="D86" s="23" t="s">
        <v>2185</v>
      </c>
      <c r="E86" s="37" t="s">
        <v>1372</v>
      </c>
      <c r="F86" s="65">
        <v>-2.5839224316666698</v>
      </c>
      <c r="G86" s="66">
        <v>1.9713148670520399E-4</v>
      </c>
      <c r="H86" s="64" t="s">
        <v>9694</v>
      </c>
      <c r="I86" s="29">
        <v>15.991582689190299</v>
      </c>
      <c r="J86">
        <v>15.328370040159701</v>
      </c>
      <c r="K86">
        <v>14.6804667401238</v>
      </c>
      <c r="L86">
        <v>16.777570280155999</v>
      </c>
      <c r="M86">
        <v>15.867247008995601</v>
      </c>
      <c r="N86" s="30">
        <v>14.7815681290387</v>
      </c>
      <c r="O86" s="29">
        <v>18.466682242865801</v>
      </c>
      <c r="P86">
        <v>18.218863126612</v>
      </c>
      <c r="Q86">
        <v>17.7920725546543</v>
      </c>
      <c r="R86">
        <v>17.7900240247256</v>
      </c>
      <c r="S86">
        <v>18.337106117947702</v>
      </c>
      <c r="T86" s="30">
        <v>18.325591422047399</v>
      </c>
    </row>
    <row r="87" spans="1:20" x14ac:dyDescent="0.3">
      <c r="A87" s="22">
        <v>460</v>
      </c>
      <c r="B87" s="23" t="s">
        <v>1369</v>
      </c>
      <c r="C87" s="23" t="s">
        <v>1370</v>
      </c>
      <c r="D87" s="23" t="s">
        <v>1371</v>
      </c>
      <c r="E87" s="37" t="s">
        <v>1372</v>
      </c>
      <c r="F87" s="65">
        <v>-2.1609730950000001</v>
      </c>
      <c r="G87" s="66">
        <v>2.1830229527073402E-6</v>
      </c>
      <c r="H87" s="64" t="s">
        <v>9694</v>
      </c>
      <c r="I87" s="29">
        <v>17.815363688052098</v>
      </c>
      <c r="J87">
        <v>18.1460409096799</v>
      </c>
      <c r="K87">
        <v>18.3252146428601</v>
      </c>
      <c r="L87">
        <v>17.6317181727728</v>
      </c>
      <c r="M87">
        <v>18.4647407962314</v>
      </c>
      <c r="N87" s="30">
        <v>18.1199515662951</v>
      </c>
      <c r="O87" s="29">
        <v>20.868731736193801</v>
      </c>
      <c r="P87">
        <v>20.765637759008399</v>
      </c>
      <c r="Q87">
        <v>20.011441790349199</v>
      </c>
      <c r="R87">
        <v>19.5917233353121</v>
      </c>
      <c r="S87">
        <v>20.3372321307405</v>
      </c>
      <c r="T87" s="30">
        <v>19.894101590468399</v>
      </c>
    </row>
    <row r="88" spans="1:20" x14ac:dyDescent="0.3">
      <c r="A88" s="22">
        <v>461</v>
      </c>
      <c r="B88" s="23" t="s">
        <v>1005</v>
      </c>
      <c r="C88" s="23" t="s">
        <v>1005</v>
      </c>
      <c r="D88" s="23" t="s">
        <v>1006</v>
      </c>
      <c r="E88" s="37" t="s">
        <v>1007</v>
      </c>
      <c r="F88" s="65">
        <v>-2.18357273166666</v>
      </c>
      <c r="G88" s="66">
        <v>2.9298747455512801E-8</v>
      </c>
      <c r="H88" s="64" t="s">
        <v>9694</v>
      </c>
      <c r="I88" s="29">
        <v>17.071504381133099</v>
      </c>
      <c r="J88">
        <v>16.911267071657701</v>
      </c>
      <c r="K88">
        <v>17.746720328153799</v>
      </c>
      <c r="L88">
        <v>17.3568266690638</v>
      </c>
      <c r="M88">
        <v>17.633136113347</v>
      </c>
      <c r="N88" s="30">
        <v>17.661080350273501</v>
      </c>
      <c r="O88" s="29">
        <v>19.986928635314701</v>
      </c>
      <c r="P88">
        <v>19.999125923191801</v>
      </c>
      <c r="Q88">
        <v>18.9850156719864</v>
      </c>
      <c r="R88">
        <v>19.2475061632341</v>
      </c>
      <c r="S88">
        <v>19.509681109485399</v>
      </c>
      <c r="T88" s="30">
        <v>19.753713798912099</v>
      </c>
    </row>
    <row r="89" spans="1:20" x14ac:dyDescent="0.3">
      <c r="A89" s="22">
        <v>463</v>
      </c>
      <c r="B89" s="23" t="s">
        <v>2631</v>
      </c>
      <c r="C89" s="23" t="s">
        <v>2631</v>
      </c>
      <c r="D89" s="23" t="s">
        <v>2632</v>
      </c>
      <c r="E89" s="37" t="s">
        <v>2633</v>
      </c>
      <c r="F89" s="65">
        <v>-0.853364404999995</v>
      </c>
      <c r="G89" s="66">
        <v>2.2748230106454201E-6</v>
      </c>
      <c r="H89" s="64" t="s">
        <v>9694</v>
      </c>
      <c r="I89" s="29">
        <v>17.2224659497519</v>
      </c>
      <c r="J89">
        <v>17.465900510266898</v>
      </c>
      <c r="K89">
        <v>17.317928902867401</v>
      </c>
      <c r="L89">
        <v>17.154602401300899</v>
      </c>
      <c r="M89">
        <v>17.409092106677299</v>
      </c>
      <c r="N89" s="30">
        <v>17.428319346715799</v>
      </c>
      <c r="O89" s="29">
        <v>18.208033325230499</v>
      </c>
      <c r="P89">
        <v>18.065173118575402</v>
      </c>
      <c r="Q89">
        <v>18.189138844690198</v>
      </c>
      <c r="R89">
        <v>18.266447350393499</v>
      </c>
      <c r="S89">
        <v>18.281401457689601</v>
      </c>
      <c r="T89" s="30">
        <v>18.108301546863899</v>
      </c>
    </row>
    <row r="90" spans="1:20" x14ac:dyDescent="0.3">
      <c r="A90" s="22">
        <v>468</v>
      </c>
      <c r="B90" s="23" t="s">
        <v>683</v>
      </c>
      <c r="C90" s="23" t="s">
        <v>683</v>
      </c>
      <c r="D90" s="23" t="s">
        <v>684</v>
      </c>
      <c r="E90" s="37" t="s">
        <v>685</v>
      </c>
      <c r="F90" s="65">
        <v>-0.95362701333333599</v>
      </c>
      <c r="G90" s="66">
        <v>1.05477520972667E-7</v>
      </c>
      <c r="H90" s="64" t="s">
        <v>9694</v>
      </c>
      <c r="I90" s="29">
        <v>22.689481398417001</v>
      </c>
      <c r="J90">
        <v>22.844792398270801</v>
      </c>
      <c r="K90">
        <v>23.129684774087298</v>
      </c>
      <c r="L90">
        <v>23.155459992015601</v>
      </c>
      <c r="M90">
        <v>23.3744215389404</v>
      </c>
      <c r="N90" s="30">
        <v>23.426294219311799</v>
      </c>
      <c r="O90" s="29">
        <v>24.256532818440501</v>
      </c>
      <c r="P90">
        <v>24.334514575519101</v>
      </c>
      <c r="Q90">
        <v>23.5903781263086</v>
      </c>
      <c r="R90">
        <v>23.679767016561399</v>
      </c>
      <c r="S90">
        <v>24.176027887180901</v>
      </c>
      <c r="T90" s="30">
        <v>24.304675957694599</v>
      </c>
    </row>
    <row r="91" spans="1:20" x14ac:dyDescent="0.3">
      <c r="A91" s="22">
        <v>478</v>
      </c>
      <c r="B91" s="23" t="s">
        <v>2337</v>
      </c>
      <c r="C91" s="23" t="s">
        <v>2337</v>
      </c>
      <c r="D91" s="23" t="s">
        <v>2338</v>
      </c>
      <c r="E91" s="37" t="s">
        <v>2339</v>
      </c>
      <c r="F91" s="65">
        <v>-0.86963708500000003</v>
      </c>
      <c r="G91" s="66">
        <v>8.0247453221885497E-5</v>
      </c>
      <c r="H91" s="64" t="s">
        <v>9694</v>
      </c>
      <c r="I91" s="29">
        <v>17.7724495992348</v>
      </c>
      <c r="J91">
        <v>17.130180480382201</v>
      </c>
      <c r="K91">
        <v>18.010431858326399</v>
      </c>
      <c r="L91">
        <v>17.977098238419</v>
      </c>
      <c r="M91">
        <v>17.746703104646802</v>
      </c>
      <c r="N91" s="30">
        <v>17.825891620610498</v>
      </c>
      <c r="O91" s="29">
        <v>18.558254110174001</v>
      </c>
      <c r="P91">
        <v>18.559178352639702</v>
      </c>
      <c r="Q91">
        <v>18.6086875882615</v>
      </c>
      <c r="R91">
        <v>18.6668031201677</v>
      </c>
      <c r="S91">
        <v>18.772734966259598</v>
      </c>
      <c r="T91" s="30">
        <v>18.514919272334701</v>
      </c>
    </row>
    <row r="92" spans="1:20" x14ac:dyDescent="0.3">
      <c r="A92" s="22">
        <v>484</v>
      </c>
      <c r="B92" s="23" t="s">
        <v>4575</v>
      </c>
      <c r="C92" s="23" t="s">
        <v>4575</v>
      </c>
      <c r="D92" s="23" t="s">
        <v>4576</v>
      </c>
      <c r="E92" s="37" t="s">
        <v>4577</v>
      </c>
      <c r="F92" s="65">
        <v>-1.38017588666667</v>
      </c>
      <c r="G92" s="66">
        <v>1.4635683436848101E-4</v>
      </c>
      <c r="H92" s="64" t="s">
        <v>9694</v>
      </c>
      <c r="I92" s="29">
        <v>14.326703579442601</v>
      </c>
      <c r="J92">
        <v>13.662411416485201</v>
      </c>
      <c r="K92">
        <v>15.120819595544001</v>
      </c>
      <c r="L92">
        <v>15.279344816942499</v>
      </c>
      <c r="M92">
        <v>14.1359848731952</v>
      </c>
      <c r="N92" s="30">
        <v>13.3219433773706</v>
      </c>
      <c r="O92" s="29">
        <v>15.9653007278879</v>
      </c>
      <c r="P92">
        <v>15.564634026935099</v>
      </c>
      <c r="Q92">
        <v>15.463185670537399</v>
      </c>
      <c r="R92">
        <v>15.9775473918702</v>
      </c>
      <c r="S92">
        <v>15.5689556367278</v>
      </c>
      <c r="T92" s="30">
        <v>15.5886395349252</v>
      </c>
    </row>
    <row r="93" spans="1:20" x14ac:dyDescent="0.3">
      <c r="A93" s="22">
        <v>488</v>
      </c>
      <c r="B93" s="23" t="s">
        <v>2070</v>
      </c>
      <c r="C93" s="23" t="s">
        <v>2070</v>
      </c>
      <c r="D93" s="23" t="s">
        <v>2071</v>
      </c>
      <c r="E93" s="37" t="s">
        <v>2072</v>
      </c>
      <c r="F93" s="65">
        <v>-1.4222873033333301</v>
      </c>
      <c r="G93" s="66">
        <v>1.53770261362459E-7</v>
      </c>
      <c r="H93" s="64" t="s">
        <v>9694</v>
      </c>
      <c r="I93" s="29">
        <v>15.9516669713875</v>
      </c>
      <c r="J93">
        <v>15.808508002098101</v>
      </c>
      <c r="K93">
        <v>16.2497185300533</v>
      </c>
      <c r="L93">
        <v>16.430238389408899</v>
      </c>
      <c r="M93">
        <v>16.429855204056999</v>
      </c>
      <c r="N93" s="30">
        <v>16.576890972904</v>
      </c>
      <c r="O93" s="29">
        <v>17.924839551417801</v>
      </c>
      <c r="P93">
        <v>17.7780645853585</v>
      </c>
      <c r="Q93">
        <v>17.736310878846901</v>
      </c>
      <c r="R93">
        <v>17.457719982632401</v>
      </c>
      <c r="S93">
        <v>17.615463091812401</v>
      </c>
      <c r="T93" s="30">
        <v>17.468203788441599</v>
      </c>
    </row>
    <row r="94" spans="1:20" x14ac:dyDescent="0.3">
      <c r="A94" s="22">
        <v>522</v>
      </c>
      <c r="B94" s="23" t="s">
        <v>1837</v>
      </c>
      <c r="C94" s="23" t="s">
        <v>1837</v>
      </c>
      <c r="D94" s="23" t="s">
        <v>1838</v>
      </c>
      <c r="E94" s="37" t="s">
        <v>1839</v>
      </c>
      <c r="F94" s="65">
        <v>-1.0364271683333299</v>
      </c>
      <c r="G94" s="66">
        <v>1.3337888570811399E-8</v>
      </c>
      <c r="H94" s="64" t="s">
        <v>9694</v>
      </c>
      <c r="I94" s="29">
        <v>25.037186213752399</v>
      </c>
      <c r="J94">
        <v>25.1140915958185</v>
      </c>
      <c r="K94">
        <v>24.803321257206299</v>
      </c>
      <c r="L94">
        <v>24.717116783797799</v>
      </c>
      <c r="M94">
        <v>25.265587986482501</v>
      </c>
      <c r="N94" s="30">
        <v>25.278480621976001</v>
      </c>
      <c r="O94" s="29">
        <v>26.640037642857202</v>
      </c>
      <c r="P94">
        <v>26.621958309983501</v>
      </c>
      <c r="Q94">
        <v>25.6244284119993</v>
      </c>
      <c r="R94">
        <v>25.5330337486117</v>
      </c>
      <c r="S94">
        <v>25.9739045526524</v>
      </c>
      <c r="T94" s="30">
        <v>26.0409848075927</v>
      </c>
    </row>
    <row r="95" spans="1:20" x14ac:dyDescent="0.3">
      <c r="A95" s="22">
        <v>628</v>
      </c>
      <c r="B95" s="23" t="s">
        <v>568</v>
      </c>
      <c r="C95" s="23" t="s">
        <v>568</v>
      </c>
      <c r="D95" s="23" t="s">
        <v>569</v>
      </c>
      <c r="E95" s="37" t="s">
        <v>570</v>
      </c>
      <c r="F95" s="65">
        <v>-0.89934837333333695</v>
      </c>
      <c r="G95" s="66">
        <v>2.8076445149108499E-8</v>
      </c>
      <c r="H95" s="64" t="s">
        <v>9694</v>
      </c>
      <c r="I95" s="29">
        <v>22.6198284036555</v>
      </c>
      <c r="J95">
        <v>22.6383271633239</v>
      </c>
      <c r="K95">
        <v>22.840780667762999</v>
      </c>
      <c r="L95">
        <v>22.857084156755199</v>
      </c>
      <c r="M95">
        <v>22.872844205321901</v>
      </c>
      <c r="N95" s="30">
        <v>22.906932630615401</v>
      </c>
      <c r="O95" s="29">
        <v>23.646469311088399</v>
      </c>
      <c r="P95">
        <v>23.687292877563898</v>
      </c>
      <c r="Q95">
        <v>23.638459495478099</v>
      </c>
      <c r="R95">
        <v>23.768825910089401</v>
      </c>
      <c r="S95">
        <v>23.674866212738401</v>
      </c>
      <c r="T95" s="30">
        <v>23.7159736614453</v>
      </c>
    </row>
    <row r="96" spans="1:20" x14ac:dyDescent="0.3">
      <c r="A96" s="22">
        <v>634</v>
      </c>
      <c r="B96" s="23" t="s">
        <v>1873</v>
      </c>
      <c r="C96" s="23" t="s">
        <v>1873</v>
      </c>
      <c r="D96" s="23" t="s">
        <v>1874</v>
      </c>
      <c r="E96" s="37" t="s">
        <v>1875</v>
      </c>
      <c r="F96" s="65">
        <v>-0.74913309666666394</v>
      </c>
      <c r="G96" s="66">
        <v>5.7565454618470604E-7</v>
      </c>
      <c r="H96" s="64" t="s">
        <v>9694</v>
      </c>
      <c r="I96" s="29">
        <v>21.2829990419899</v>
      </c>
      <c r="J96">
        <v>21.214599643660399</v>
      </c>
      <c r="K96">
        <v>21.0343841362752</v>
      </c>
      <c r="L96">
        <v>21.078749072280001</v>
      </c>
      <c r="M96">
        <v>21.426473956366198</v>
      </c>
      <c r="N96" s="30">
        <v>21.3898099103852</v>
      </c>
      <c r="O96" s="29">
        <v>22.543787265247801</v>
      </c>
      <c r="P96">
        <v>22.474714358541799</v>
      </c>
      <c r="Q96">
        <v>21.419941583669999</v>
      </c>
      <c r="R96">
        <v>21.605554540488299</v>
      </c>
      <c r="S96">
        <v>21.888062066798099</v>
      </c>
      <c r="T96" s="30">
        <v>21.989754516578301</v>
      </c>
    </row>
    <row r="97" spans="1:20" x14ac:dyDescent="0.3">
      <c r="A97" s="22">
        <v>645</v>
      </c>
      <c r="B97" s="23" t="s">
        <v>2202</v>
      </c>
      <c r="C97" s="23" t="s">
        <v>2203</v>
      </c>
      <c r="D97" s="23" t="s">
        <v>2204</v>
      </c>
      <c r="E97" s="37" t="s">
        <v>2205</v>
      </c>
      <c r="F97" s="65">
        <v>-0.78551709333333197</v>
      </c>
      <c r="G97" s="66">
        <v>9.1988200875455803E-6</v>
      </c>
      <c r="H97" s="64" t="s">
        <v>9694</v>
      </c>
      <c r="I97" s="29">
        <v>20.181131458883701</v>
      </c>
      <c r="J97">
        <v>20.034882024281501</v>
      </c>
      <c r="K97">
        <v>19.933534908019499</v>
      </c>
      <c r="L97">
        <v>19.6032144300654</v>
      </c>
      <c r="M97">
        <v>20.2761723916561</v>
      </c>
      <c r="N97" s="30">
        <v>20.172848722823101</v>
      </c>
      <c r="O97" s="29">
        <v>20.8381551632379</v>
      </c>
      <c r="P97">
        <v>20.757702189986201</v>
      </c>
      <c r="Q97">
        <v>20.921932788741099</v>
      </c>
      <c r="R97">
        <v>20.753049724923098</v>
      </c>
      <c r="S97">
        <v>20.881114255148201</v>
      </c>
      <c r="T97" s="30">
        <v>20.762932372307901</v>
      </c>
    </row>
    <row r="98" spans="1:20" x14ac:dyDescent="0.3">
      <c r="A98" s="22">
        <v>657</v>
      </c>
      <c r="B98" s="23" t="s">
        <v>2224</v>
      </c>
      <c r="C98" s="23" t="s">
        <v>2224</v>
      </c>
      <c r="D98" s="23" t="s">
        <v>2225</v>
      </c>
      <c r="E98" s="37" t="s">
        <v>2226</v>
      </c>
      <c r="F98" s="65">
        <v>-1.2457712033333299</v>
      </c>
      <c r="G98" s="66">
        <v>1.43266987708732E-8</v>
      </c>
      <c r="H98" s="64" t="s">
        <v>9694</v>
      </c>
      <c r="I98" s="29">
        <v>19.5212804935327</v>
      </c>
      <c r="J98">
        <v>19.515685918758699</v>
      </c>
      <c r="K98">
        <v>19.306991981126899</v>
      </c>
      <c r="L98">
        <v>19.118598462849601</v>
      </c>
      <c r="M98">
        <v>19.961331356278698</v>
      </c>
      <c r="N98" s="30">
        <v>19.894615964238898</v>
      </c>
      <c r="O98" s="29">
        <v>21.540884944546701</v>
      </c>
      <c r="P98">
        <v>21.546562788437502</v>
      </c>
      <c r="Q98">
        <v>20.073912811712699</v>
      </c>
      <c r="R98">
        <v>19.998241478600001</v>
      </c>
      <c r="S98">
        <v>20.765986588698699</v>
      </c>
      <c r="T98" s="30">
        <v>20.867542781434601</v>
      </c>
    </row>
    <row r="99" spans="1:20" x14ac:dyDescent="0.3">
      <c r="A99" s="22">
        <v>696</v>
      </c>
      <c r="B99" s="23" t="s">
        <v>1893</v>
      </c>
      <c r="C99" s="23" t="s">
        <v>1893</v>
      </c>
      <c r="D99" s="23" t="s">
        <v>1894</v>
      </c>
      <c r="E99" s="37" t="s">
        <v>1895</v>
      </c>
      <c r="F99" s="65">
        <v>-1.4205567516666699</v>
      </c>
      <c r="G99" s="66">
        <v>2.0573520410237299E-7</v>
      </c>
      <c r="H99" s="64" t="s">
        <v>9694</v>
      </c>
      <c r="I99" s="29">
        <v>16.670909999349298</v>
      </c>
      <c r="J99">
        <v>16.638022933477401</v>
      </c>
      <c r="K99">
        <v>16.5913983055286</v>
      </c>
      <c r="L99">
        <v>16.195196313678899</v>
      </c>
      <c r="M99">
        <v>17.051294954517999</v>
      </c>
      <c r="N99" s="30">
        <v>17.247636920428299</v>
      </c>
      <c r="O99" s="29">
        <v>18.070403394186901</v>
      </c>
      <c r="P99">
        <v>17.985744147952499</v>
      </c>
      <c r="Q99">
        <v>18.208905587231602</v>
      </c>
      <c r="R99">
        <v>18.224544557205601</v>
      </c>
      <c r="S99">
        <v>18.162737162599299</v>
      </c>
      <c r="T99" s="30">
        <v>18.265465080393501</v>
      </c>
    </row>
    <row r="100" spans="1:20" x14ac:dyDescent="0.3">
      <c r="A100" s="22">
        <v>699</v>
      </c>
      <c r="B100" s="23" t="s">
        <v>1408</v>
      </c>
      <c r="C100" s="23" t="s">
        <v>1408</v>
      </c>
      <c r="D100" s="23" t="s">
        <v>1409</v>
      </c>
      <c r="E100" s="37" t="s">
        <v>1410</v>
      </c>
      <c r="F100" s="65">
        <v>-0.603302439999998</v>
      </c>
      <c r="G100" s="66">
        <v>5.8611300561393599E-7</v>
      </c>
      <c r="H100" s="64" t="s">
        <v>9694</v>
      </c>
      <c r="I100" s="29">
        <v>25.400642259829201</v>
      </c>
      <c r="J100">
        <v>25.352508178011501</v>
      </c>
      <c r="K100">
        <v>25.3450980530679</v>
      </c>
      <c r="L100">
        <v>25.3167868187988</v>
      </c>
      <c r="M100">
        <v>25.3277562143609</v>
      </c>
      <c r="N100" s="30">
        <v>25.322954536594001</v>
      </c>
      <c r="O100" s="29">
        <v>25.705497320239001</v>
      </c>
      <c r="P100">
        <v>25.782352454442499</v>
      </c>
      <c r="Q100">
        <v>26.084782110409702</v>
      </c>
      <c r="R100">
        <v>26.052192172058199</v>
      </c>
      <c r="S100">
        <v>25.968864419968199</v>
      </c>
      <c r="T100" s="30">
        <v>26.091872230560099</v>
      </c>
    </row>
    <row r="101" spans="1:20" x14ac:dyDescent="0.3">
      <c r="A101" s="22">
        <v>701</v>
      </c>
      <c r="B101" s="23" t="s">
        <v>813</v>
      </c>
      <c r="C101" s="23" t="s">
        <v>813</v>
      </c>
      <c r="D101" s="23" t="s">
        <v>814</v>
      </c>
      <c r="E101" s="37" t="s">
        <v>815</v>
      </c>
      <c r="F101" s="65">
        <v>-0.70896228166666297</v>
      </c>
      <c r="G101" s="66">
        <v>6.0339069564890396E-8</v>
      </c>
      <c r="H101" s="64" t="s">
        <v>9694</v>
      </c>
      <c r="I101" s="29">
        <v>24.0667277981869</v>
      </c>
      <c r="J101">
        <v>24.050835365442399</v>
      </c>
      <c r="K101">
        <v>23.8872506982079</v>
      </c>
      <c r="L101">
        <v>23.948217274062099</v>
      </c>
      <c r="M101">
        <v>23.949863360410099</v>
      </c>
      <c r="N101" s="30">
        <v>23.977293158575101</v>
      </c>
      <c r="O101" s="29">
        <v>24.6703208452974</v>
      </c>
      <c r="P101">
        <v>24.693347544282901</v>
      </c>
      <c r="Q101">
        <v>24.720719948921701</v>
      </c>
      <c r="R101">
        <v>24.740961912553399</v>
      </c>
      <c r="S101">
        <v>24.6259531612553</v>
      </c>
      <c r="T101" s="30">
        <v>24.682657943882401</v>
      </c>
    </row>
    <row r="102" spans="1:20" x14ac:dyDescent="0.3">
      <c r="A102" s="22">
        <v>713</v>
      </c>
      <c r="B102" s="23" t="s">
        <v>943</v>
      </c>
      <c r="C102" s="23" t="s">
        <v>943</v>
      </c>
      <c r="D102" s="23" t="s">
        <v>944</v>
      </c>
      <c r="E102" s="37" t="s">
        <v>945</v>
      </c>
      <c r="F102" s="65">
        <v>-0.84720679499999596</v>
      </c>
      <c r="G102" s="66">
        <v>1.44072569718691E-8</v>
      </c>
      <c r="H102" s="64" t="s">
        <v>9694</v>
      </c>
      <c r="I102" s="29">
        <v>22.5179913204542</v>
      </c>
      <c r="J102">
        <v>22.563798399234599</v>
      </c>
      <c r="K102">
        <v>22.717346859057901</v>
      </c>
      <c r="L102">
        <v>22.755914095287398</v>
      </c>
      <c r="M102">
        <v>22.683215083738698</v>
      </c>
      <c r="N102" s="30">
        <v>22.633791475618501</v>
      </c>
      <c r="O102" s="29">
        <v>23.358108504595702</v>
      </c>
      <c r="P102">
        <v>23.363787884304902</v>
      </c>
      <c r="Q102">
        <v>23.530845174364099</v>
      </c>
      <c r="R102">
        <v>23.5256903753221</v>
      </c>
      <c r="S102">
        <v>23.573077011658299</v>
      </c>
      <c r="T102" s="30">
        <v>23.603789067126598</v>
      </c>
    </row>
    <row r="103" spans="1:20" x14ac:dyDescent="0.3">
      <c r="A103" s="22">
        <v>725</v>
      </c>
      <c r="B103" s="23" t="s">
        <v>674</v>
      </c>
      <c r="C103" s="23" t="s">
        <v>674</v>
      </c>
      <c r="D103" s="23" t="s">
        <v>675</v>
      </c>
      <c r="E103" s="37" t="s">
        <v>676</v>
      </c>
      <c r="F103" s="65">
        <v>-0.85126073666666402</v>
      </c>
      <c r="G103" s="66">
        <v>1.3426940256762801E-7</v>
      </c>
      <c r="H103" s="64" t="s">
        <v>9694</v>
      </c>
      <c r="I103" s="29">
        <v>22.574320524852801</v>
      </c>
      <c r="J103">
        <v>22.614505289509999</v>
      </c>
      <c r="K103">
        <v>22.356459684988099</v>
      </c>
      <c r="L103">
        <v>22.332565703648001</v>
      </c>
      <c r="M103">
        <v>22.395971090419</v>
      </c>
      <c r="N103" s="30">
        <v>22.454015957721602</v>
      </c>
      <c r="O103" s="29">
        <v>23.486863301856602</v>
      </c>
      <c r="P103">
        <v>23.422331095964399</v>
      </c>
      <c r="Q103">
        <v>23.233583604950201</v>
      </c>
      <c r="R103">
        <v>23.1846853375725</v>
      </c>
      <c r="S103">
        <v>23.1642193929336</v>
      </c>
      <c r="T103" s="30">
        <v>23.343719930830702</v>
      </c>
    </row>
    <row r="104" spans="1:20" x14ac:dyDescent="0.3">
      <c r="A104" s="22">
        <v>741</v>
      </c>
      <c r="B104" s="23" t="s">
        <v>1066</v>
      </c>
      <c r="C104" s="23" t="s">
        <v>1066</v>
      </c>
      <c r="D104" s="23" t="s">
        <v>1067</v>
      </c>
      <c r="E104" s="37" t="s">
        <v>1068</v>
      </c>
      <c r="F104" s="65">
        <v>-0.78365954500000101</v>
      </c>
      <c r="G104" s="66">
        <v>1.36045863177605E-6</v>
      </c>
      <c r="H104" s="64" t="s">
        <v>9694</v>
      </c>
      <c r="I104" s="29">
        <v>21.417759804463099</v>
      </c>
      <c r="J104">
        <v>21.583277933242599</v>
      </c>
      <c r="K104">
        <v>21.531152352857198</v>
      </c>
      <c r="L104">
        <v>21.579091661429899</v>
      </c>
      <c r="M104">
        <v>21.723589056961998</v>
      </c>
      <c r="N104" s="30">
        <v>21.790795675124901</v>
      </c>
      <c r="O104" s="29">
        <v>22.638302835821399</v>
      </c>
      <c r="P104">
        <v>22.800305126704401</v>
      </c>
      <c r="Q104">
        <v>22.011657988732399</v>
      </c>
      <c r="R104">
        <v>22.0020768257551</v>
      </c>
      <c r="S104">
        <v>22.345736839710298</v>
      </c>
      <c r="T104" s="30">
        <v>22.529544116385502</v>
      </c>
    </row>
    <row r="105" spans="1:20" x14ac:dyDescent="0.3">
      <c r="A105" s="22">
        <v>770</v>
      </c>
      <c r="B105" s="23" t="s">
        <v>999</v>
      </c>
      <c r="C105" s="23" t="s">
        <v>999</v>
      </c>
      <c r="D105" s="23" t="s">
        <v>1000</v>
      </c>
      <c r="E105" s="37" t="s">
        <v>1001</v>
      </c>
      <c r="F105" s="65">
        <v>-0.59324160499999601</v>
      </c>
      <c r="G105" s="66">
        <v>4.71795320040016E-7</v>
      </c>
      <c r="H105" s="64" t="s">
        <v>9694</v>
      </c>
      <c r="I105" s="29">
        <v>24.119056117275701</v>
      </c>
      <c r="J105">
        <v>24.093814998165101</v>
      </c>
      <c r="K105">
        <v>23.992941898135001</v>
      </c>
      <c r="L105">
        <v>24.010594073161499</v>
      </c>
      <c r="M105">
        <v>24.016748986311601</v>
      </c>
      <c r="N105" s="30">
        <v>23.9875453356489</v>
      </c>
      <c r="O105" s="29">
        <v>24.6450639687944</v>
      </c>
      <c r="P105">
        <v>24.5225973308109</v>
      </c>
      <c r="Q105">
        <v>24.701508340646701</v>
      </c>
      <c r="R105">
        <v>24.718775910992701</v>
      </c>
      <c r="S105">
        <v>24.570281208177899</v>
      </c>
      <c r="T105" s="30">
        <v>24.621924290529101</v>
      </c>
    </row>
    <row r="106" spans="1:20" x14ac:dyDescent="0.3">
      <c r="A106" s="22">
        <v>786</v>
      </c>
      <c r="B106" s="23" t="s">
        <v>8886</v>
      </c>
      <c r="C106" s="23" t="s">
        <v>8887</v>
      </c>
      <c r="D106" s="23" t="s">
        <v>8888</v>
      </c>
      <c r="E106" s="37" t="s">
        <v>3174</v>
      </c>
      <c r="F106" s="65">
        <v>-5.5546134483333303</v>
      </c>
      <c r="G106" s="66">
        <v>6.9525777030556396E-9</v>
      </c>
      <c r="H106" s="64" t="s">
        <v>9694</v>
      </c>
      <c r="I106" s="29">
        <v>12.7886753805944</v>
      </c>
      <c r="J106">
        <v>13.690936752537</v>
      </c>
      <c r="K106">
        <v>12.9545119640912</v>
      </c>
      <c r="L106">
        <v>13.2812843805558</v>
      </c>
      <c r="M106">
        <v>12.672797836803399</v>
      </c>
      <c r="N106" s="30">
        <v>13.0636348253921</v>
      </c>
      <c r="O106" s="29">
        <v>19.161016478731401</v>
      </c>
      <c r="P106">
        <v>19.2260582000577</v>
      </c>
      <c r="Q106">
        <v>18.246199095681899</v>
      </c>
      <c r="R106">
        <v>18.768926704691498</v>
      </c>
      <c r="S106">
        <v>18.031606486672398</v>
      </c>
      <c r="T106" s="30">
        <v>18.345714858503499</v>
      </c>
    </row>
    <row r="107" spans="1:20" x14ac:dyDescent="0.3">
      <c r="A107" s="22">
        <v>794</v>
      </c>
      <c r="B107" s="23" t="s">
        <v>1244</v>
      </c>
      <c r="C107" s="23" t="s">
        <v>1244</v>
      </c>
      <c r="D107" s="23" t="s">
        <v>1245</v>
      </c>
      <c r="E107" s="37" t="s">
        <v>619</v>
      </c>
      <c r="F107" s="65">
        <v>-1.2862460250000001</v>
      </c>
      <c r="G107" s="66">
        <v>4.4811720570383399E-5</v>
      </c>
      <c r="H107" s="64" t="s">
        <v>9694</v>
      </c>
      <c r="I107" s="29">
        <v>16.583647706133601</v>
      </c>
      <c r="J107">
        <v>16.9028334077815</v>
      </c>
      <c r="K107">
        <v>16.088857295352899</v>
      </c>
      <c r="L107">
        <v>16.884221577926201</v>
      </c>
      <c r="M107">
        <v>16.419183588565801</v>
      </c>
      <c r="N107" s="30">
        <v>16.6845084257344</v>
      </c>
      <c r="O107" s="29">
        <v>17.977640616018501</v>
      </c>
      <c r="P107">
        <v>17.715911751391602</v>
      </c>
      <c r="Q107">
        <v>17.928440395086401</v>
      </c>
      <c r="R107">
        <v>18.058429856257501</v>
      </c>
      <c r="S107">
        <v>17.8975575651742</v>
      </c>
      <c r="T107" s="30">
        <v>17.702747965376499</v>
      </c>
    </row>
    <row r="108" spans="1:20" x14ac:dyDescent="0.3">
      <c r="A108" s="22">
        <v>798</v>
      </c>
      <c r="B108" s="23" t="s">
        <v>644</v>
      </c>
      <c r="C108" s="23" t="s">
        <v>644</v>
      </c>
      <c r="D108" s="23" t="s">
        <v>645</v>
      </c>
      <c r="E108" s="37" t="s">
        <v>646</v>
      </c>
      <c r="F108" s="65">
        <v>-0.82392135333333205</v>
      </c>
      <c r="G108" s="66">
        <v>4.2223626628284997E-6</v>
      </c>
      <c r="H108" s="64" t="s">
        <v>9694</v>
      </c>
      <c r="I108" s="29">
        <v>18.410554141418</v>
      </c>
      <c r="J108">
        <v>18.250100036991501</v>
      </c>
      <c r="K108">
        <v>18.3727304808003</v>
      </c>
      <c r="L108">
        <v>18.435930109028298</v>
      </c>
      <c r="M108">
        <v>18.344088663615899</v>
      </c>
      <c r="N108" s="30">
        <v>18.461309331733801</v>
      </c>
      <c r="O108" s="29">
        <v>19.2145468678534</v>
      </c>
      <c r="P108">
        <v>19.4237036459085</v>
      </c>
      <c r="Q108">
        <v>19.054937529300101</v>
      </c>
      <c r="R108">
        <v>19.328474705130201</v>
      </c>
      <c r="S108">
        <v>19.1115091398384</v>
      </c>
      <c r="T108" s="30">
        <v>19.085068983057699</v>
      </c>
    </row>
    <row r="109" spans="1:20" x14ac:dyDescent="0.3">
      <c r="A109" s="22">
        <v>821</v>
      </c>
      <c r="B109" s="23" t="s">
        <v>1075</v>
      </c>
      <c r="C109" s="23" t="s">
        <v>1075</v>
      </c>
      <c r="D109" s="23" t="s">
        <v>1076</v>
      </c>
      <c r="E109" s="37" t="s">
        <v>1077</v>
      </c>
      <c r="F109" s="65">
        <v>-0.749883146666672</v>
      </c>
      <c r="G109" s="66">
        <v>5.7352313768060201E-8</v>
      </c>
      <c r="H109" s="64" t="s">
        <v>9694</v>
      </c>
      <c r="I109" s="29">
        <v>24.123125595983701</v>
      </c>
      <c r="J109">
        <v>24.203007991854498</v>
      </c>
      <c r="K109">
        <v>24.128897641759899</v>
      </c>
      <c r="L109">
        <v>24.171433153710399</v>
      </c>
      <c r="M109">
        <v>24.049823431724501</v>
      </c>
      <c r="N109" s="30">
        <v>24.078197060492698</v>
      </c>
      <c r="O109" s="29">
        <v>24.946040934330501</v>
      </c>
      <c r="P109">
        <v>24.961048077707702</v>
      </c>
      <c r="Q109">
        <v>24.8188358924053</v>
      </c>
      <c r="R109">
        <v>24.882935798071301</v>
      </c>
      <c r="S109">
        <v>24.827352205125202</v>
      </c>
      <c r="T109" s="30">
        <v>24.817570838342199</v>
      </c>
    </row>
    <row r="110" spans="1:20" x14ac:dyDescent="0.3">
      <c r="A110" s="22">
        <v>824</v>
      </c>
      <c r="B110" s="23" t="s">
        <v>752</v>
      </c>
      <c r="C110" s="23" t="s">
        <v>752</v>
      </c>
      <c r="D110" s="23" t="s">
        <v>753</v>
      </c>
      <c r="E110" s="37" t="s">
        <v>754</v>
      </c>
      <c r="F110" s="65">
        <v>-0.68016574833333399</v>
      </c>
      <c r="G110" s="66">
        <v>3.0244151047862701E-6</v>
      </c>
      <c r="H110" s="64" t="s">
        <v>9694</v>
      </c>
      <c r="I110" s="29">
        <v>18.386918521327601</v>
      </c>
      <c r="J110">
        <v>18.408979253706399</v>
      </c>
      <c r="K110">
        <v>19.106000409459401</v>
      </c>
      <c r="L110">
        <v>19.353058869333701</v>
      </c>
      <c r="M110">
        <v>18.918585368821599</v>
      </c>
      <c r="N110" s="30">
        <v>18.958268198671099</v>
      </c>
      <c r="O110" s="29">
        <v>19.837125048865701</v>
      </c>
      <c r="P110">
        <v>19.914333943002699</v>
      </c>
      <c r="Q110">
        <v>19.203387127574398</v>
      </c>
      <c r="R110">
        <v>19.079925003990599</v>
      </c>
      <c r="S110">
        <v>19.5613950892626</v>
      </c>
      <c r="T110" s="30">
        <v>19.6166389019495</v>
      </c>
    </row>
    <row r="111" spans="1:20" x14ac:dyDescent="0.3">
      <c r="A111" s="22">
        <v>853</v>
      </c>
      <c r="B111" s="23" t="s">
        <v>2105</v>
      </c>
      <c r="C111" s="23" t="s">
        <v>2105</v>
      </c>
      <c r="D111" s="23" t="s">
        <v>2106</v>
      </c>
      <c r="E111" s="37" t="s">
        <v>2107</v>
      </c>
      <c r="F111" s="65">
        <v>-1.5491974766666601</v>
      </c>
      <c r="G111" s="66">
        <v>1.56421615426271E-6</v>
      </c>
      <c r="H111" s="64" t="s">
        <v>9694</v>
      </c>
      <c r="I111" s="29">
        <v>18.416284496141699</v>
      </c>
      <c r="J111">
        <v>18.591027263379498</v>
      </c>
      <c r="K111">
        <v>18.248356411558301</v>
      </c>
      <c r="L111">
        <v>18.530516165980501</v>
      </c>
      <c r="M111">
        <v>18.7064643140241</v>
      </c>
      <c r="N111" s="30">
        <v>18.142870323773</v>
      </c>
      <c r="O111" s="29">
        <v>19.865173610112802</v>
      </c>
      <c r="P111">
        <v>19.987362644901701</v>
      </c>
      <c r="Q111">
        <v>20.461709598968401</v>
      </c>
      <c r="R111">
        <v>20.244919220284402</v>
      </c>
      <c r="S111">
        <v>19.708171829817701</v>
      </c>
      <c r="T111" s="30">
        <v>19.663366930240201</v>
      </c>
    </row>
    <row r="112" spans="1:20" x14ac:dyDescent="0.3">
      <c r="A112" s="22">
        <v>856</v>
      </c>
      <c r="B112" s="23" t="s">
        <v>1423</v>
      </c>
      <c r="C112" s="23" t="s">
        <v>1423</v>
      </c>
      <c r="D112" s="23" t="s">
        <v>1424</v>
      </c>
      <c r="E112" s="37" t="s">
        <v>1425</v>
      </c>
      <c r="F112" s="65">
        <v>-1.0131034916666699</v>
      </c>
      <c r="G112" s="66">
        <v>1.8041079294749099E-3</v>
      </c>
      <c r="H112" s="64" t="s">
        <v>9694</v>
      </c>
      <c r="I112" s="29">
        <v>16.553797372010902</v>
      </c>
      <c r="J112">
        <v>16.2693291676812</v>
      </c>
      <c r="K112">
        <v>16.620993997705998</v>
      </c>
      <c r="L112">
        <v>16.522507387780799</v>
      </c>
      <c r="M112">
        <v>16.394316116731801</v>
      </c>
      <c r="N112" s="30">
        <v>16.227502304460799</v>
      </c>
      <c r="O112" s="29">
        <v>18.120209784000199</v>
      </c>
      <c r="P112">
        <v>17.461284660308699</v>
      </c>
      <c r="Q112">
        <v>17.337536009399301</v>
      </c>
      <c r="R112">
        <v>16.178592150747299</v>
      </c>
      <c r="S112">
        <v>17.718354859732202</v>
      </c>
      <c r="T112" s="30">
        <v>17.8510898415255</v>
      </c>
    </row>
    <row r="113" spans="1:20" x14ac:dyDescent="0.3">
      <c r="A113" s="22">
        <v>861</v>
      </c>
      <c r="B113" s="23" t="s">
        <v>4134</v>
      </c>
      <c r="C113" s="23" t="s">
        <v>4134</v>
      </c>
      <c r="D113" s="23" t="s">
        <v>4135</v>
      </c>
      <c r="E113" s="37" t="s">
        <v>4136</v>
      </c>
      <c r="F113" s="65">
        <v>-1.03558384666667</v>
      </c>
      <c r="G113" s="66">
        <v>5.33927826851586E-3</v>
      </c>
      <c r="H113" s="64" t="s">
        <v>9694</v>
      </c>
      <c r="I113" s="29">
        <v>13.990832296791799</v>
      </c>
      <c r="J113">
        <v>14.8906309840657</v>
      </c>
      <c r="K113">
        <v>14.4474765287334</v>
      </c>
      <c r="L113">
        <v>14.4603029496544</v>
      </c>
      <c r="M113">
        <v>14.265625738077199</v>
      </c>
      <c r="N113" s="30">
        <v>14.980177803543</v>
      </c>
      <c r="O113" s="29">
        <v>16.050873047513502</v>
      </c>
      <c r="P113">
        <v>15.1269033353874</v>
      </c>
      <c r="Q113">
        <v>16.048740314376001</v>
      </c>
      <c r="R113">
        <v>15.874697707568499</v>
      </c>
      <c r="S113">
        <v>15.5195627256803</v>
      </c>
      <c r="T113" s="30">
        <v>14.627772241892099</v>
      </c>
    </row>
    <row r="114" spans="1:20" x14ac:dyDescent="0.3">
      <c r="A114" s="22">
        <v>863</v>
      </c>
      <c r="B114" s="23" t="s">
        <v>35</v>
      </c>
      <c r="C114" s="23" t="s">
        <v>35</v>
      </c>
      <c r="D114" s="23" t="s">
        <v>36</v>
      </c>
      <c r="E114" s="37" t="s">
        <v>37</v>
      </c>
      <c r="F114" s="65">
        <v>-1.015451015</v>
      </c>
      <c r="G114" s="66">
        <v>2.4790607523453799E-8</v>
      </c>
      <c r="H114" s="64" t="s">
        <v>9694</v>
      </c>
      <c r="I114" s="29">
        <v>25.7732556529579</v>
      </c>
      <c r="J114">
        <v>25.678460034446399</v>
      </c>
      <c r="K114">
        <v>25.8103922553125</v>
      </c>
      <c r="L114">
        <v>25.7841486282266</v>
      </c>
      <c r="M114">
        <v>25.805959166854699</v>
      </c>
      <c r="N114" s="30">
        <v>25.7693993955689</v>
      </c>
      <c r="O114" s="29">
        <v>26.801121704846601</v>
      </c>
      <c r="P114">
        <v>26.823407704931299</v>
      </c>
      <c r="Q114">
        <v>26.788178988447701</v>
      </c>
      <c r="R114">
        <v>26.891615012176999</v>
      </c>
      <c r="S114">
        <v>26.647562347270501</v>
      </c>
      <c r="T114" s="30">
        <v>26.762435475741601</v>
      </c>
    </row>
    <row r="115" spans="1:20" x14ac:dyDescent="0.3">
      <c r="A115" s="22">
        <v>864</v>
      </c>
      <c r="B115" s="23" t="s">
        <v>58</v>
      </c>
      <c r="C115" s="23" t="s">
        <v>58</v>
      </c>
      <c r="D115" s="23" t="s">
        <v>59</v>
      </c>
      <c r="E115" s="37" t="s">
        <v>51</v>
      </c>
      <c r="F115" s="65">
        <v>-0.94616823166667097</v>
      </c>
      <c r="G115" s="66">
        <v>4.9876227145490702E-7</v>
      </c>
      <c r="H115" s="64" t="s">
        <v>9694</v>
      </c>
      <c r="I115" s="29">
        <v>22.910214951604299</v>
      </c>
      <c r="J115">
        <v>22.846438924472999</v>
      </c>
      <c r="K115">
        <v>22.921871258740602</v>
      </c>
      <c r="L115">
        <v>22.656672259245099</v>
      </c>
      <c r="M115">
        <v>22.838394850114401</v>
      </c>
      <c r="N115" s="30">
        <v>22.780328932459199</v>
      </c>
      <c r="O115" s="29">
        <v>23.9664914879544</v>
      </c>
      <c r="P115">
        <v>23.881068003813699</v>
      </c>
      <c r="Q115">
        <v>23.7537747409608</v>
      </c>
      <c r="R115">
        <v>23.682662182664899</v>
      </c>
      <c r="S115">
        <v>23.608643820338699</v>
      </c>
      <c r="T115" s="30">
        <v>23.738290326525501</v>
      </c>
    </row>
    <row r="116" spans="1:20" x14ac:dyDescent="0.3">
      <c r="A116" s="22">
        <v>865</v>
      </c>
      <c r="B116" s="23" t="s">
        <v>1107</v>
      </c>
      <c r="C116" s="23" t="s">
        <v>1107</v>
      </c>
      <c r="D116" s="23" t="s">
        <v>1108</v>
      </c>
      <c r="E116" s="37" t="s">
        <v>1109</v>
      </c>
      <c r="F116" s="65">
        <v>-1.0982450533333299</v>
      </c>
      <c r="G116" s="66">
        <v>5.1338009246104103E-6</v>
      </c>
      <c r="H116" s="64" t="s">
        <v>9694</v>
      </c>
      <c r="I116" s="29">
        <v>17.564182467007299</v>
      </c>
      <c r="J116">
        <v>18.0331609459496</v>
      </c>
      <c r="K116">
        <v>17.395964510863301</v>
      </c>
      <c r="L116">
        <v>17.485148799091601</v>
      </c>
      <c r="M116">
        <v>18.000668915918599</v>
      </c>
      <c r="N116" s="30">
        <v>17.913589348063901</v>
      </c>
      <c r="O116" s="29">
        <v>18.4755496402733</v>
      </c>
      <c r="P116">
        <v>18.782540797327801</v>
      </c>
      <c r="Q116">
        <v>18.914068816417299</v>
      </c>
      <c r="R116">
        <v>18.8695427746947</v>
      </c>
      <c r="S116">
        <v>18.934126500393301</v>
      </c>
      <c r="T116" s="30">
        <v>19.006356790362801</v>
      </c>
    </row>
    <row r="117" spans="1:20" x14ac:dyDescent="0.3">
      <c r="A117" s="22">
        <v>866</v>
      </c>
      <c r="B117" s="23" t="s">
        <v>1452</v>
      </c>
      <c r="C117" s="23" t="s">
        <v>1452</v>
      </c>
      <c r="D117" s="23" t="s">
        <v>1453</v>
      </c>
      <c r="E117" s="37" t="s">
        <v>1109</v>
      </c>
      <c r="F117" s="65">
        <v>-0.82569318000000302</v>
      </c>
      <c r="G117" s="66">
        <v>1.87761718244908E-3</v>
      </c>
      <c r="H117" s="64" t="s">
        <v>9694</v>
      </c>
      <c r="I117" s="29">
        <v>17.048963496890501</v>
      </c>
      <c r="J117">
        <v>17.714478251445801</v>
      </c>
      <c r="K117">
        <v>17.300589375025599</v>
      </c>
      <c r="L117">
        <v>17.524955582821601</v>
      </c>
      <c r="M117">
        <v>16.963250965530001</v>
      </c>
      <c r="N117" s="30">
        <v>17.714233330128501</v>
      </c>
      <c r="O117" s="29">
        <v>18.1263752352945</v>
      </c>
      <c r="P117">
        <v>18.586973586313299</v>
      </c>
      <c r="Q117">
        <v>17.996667656348901</v>
      </c>
      <c r="R117">
        <v>18.070405786006599</v>
      </c>
      <c r="S117">
        <v>18.2457816112471</v>
      </c>
      <c r="T117" s="30">
        <v>18.194426199862502</v>
      </c>
    </row>
    <row r="118" spans="1:20" x14ac:dyDescent="0.3">
      <c r="A118" s="22">
        <v>869</v>
      </c>
      <c r="B118" s="23" t="s">
        <v>598</v>
      </c>
      <c r="C118" s="23" t="s">
        <v>599</v>
      </c>
      <c r="D118" s="23" t="s">
        <v>600</v>
      </c>
      <c r="E118" s="37" t="s">
        <v>601</v>
      </c>
      <c r="F118" s="65">
        <v>-0.93238767666667099</v>
      </c>
      <c r="G118" s="66">
        <v>1.29086601660211E-8</v>
      </c>
      <c r="H118" s="64" t="s">
        <v>9694</v>
      </c>
      <c r="I118" s="29">
        <v>24.443418504913399</v>
      </c>
      <c r="J118">
        <v>24.4741201175306</v>
      </c>
      <c r="K118">
        <v>24.6235229352197</v>
      </c>
      <c r="L118">
        <v>24.599586982592701</v>
      </c>
      <c r="M118">
        <v>24.595836851419101</v>
      </c>
      <c r="N118" s="30">
        <v>24.594687365051598</v>
      </c>
      <c r="O118" s="29">
        <v>25.3098466141026</v>
      </c>
      <c r="P118">
        <v>25.275750208674399</v>
      </c>
      <c r="Q118">
        <v>25.546406270965502</v>
      </c>
      <c r="R118">
        <v>25.610735781286301</v>
      </c>
      <c r="S118">
        <v>25.634983642116399</v>
      </c>
      <c r="T118" s="30">
        <v>25.547776313085102</v>
      </c>
    </row>
    <row r="119" spans="1:20" x14ac:dyDescent="0.3">
      <c r="A119" s="22">
        <v>885</v>
      </c>
      <c r="B119" s="23" t="s">
        <v>371</v>
      </c>
      <c r="C119" s="23" t="s">
        <v>371</v>
      </c>
      <c r="D119" s="23" t="s">
        <v>372</v>
      </c>
      <c r="E119" s="37" t="s">
        <v>373</v>
      </c>
      <c r="F119" s="65">
        <v>-0.70603494166666303</v>
      </c>
      <c r="G119" s="66">
        <v>3.0243565929740899E-6</v>
      </c>
      <c r="H119" s="64" t="s">
        <v>9694</v>
      </c>
      <c r="I119" s="29">
        <v>19.709556943187401</v>
      </c>
      <c r="J119">
        <v>19.722728293871899</v>
      </c>
      <c r="K119">
        <v>19.601866514357798</v>
      </c>
      <c r="L119">
        <v>19.559287106088298</v>
      </c>
      <c r="M119">
        <v>19.628656753222099</v>
      </c>
      <c r="N119" s="30">
        <v>19.649153582704798</v>
      </c>
      <c r="O119" s="29">
        <v>20.428509615881399</v>
      </c>
      <c r="P119">
        <v>20.374330958633301</v>
      </c>
      <c r="Q119">
        <v>20.2967160171407</v>
      </c>
      <c r="R119">
        <v>20.447828359868598</v>
      </c>
      <c r="S119">
        <v>20.1490001241112</v>
      </c>
      <c r="T119" s="30">
        <v>20.411073754871399</v>
      </c>
    </row>
    <row r="120" spans="1:20" x14ac:dyDescent="0.3">
      <c r="A120" s="22">
        <v>906</v>
      </c>
      <c r="B120" s="23" t="s">
        <v>7169</v>
      </c>
      <c r="C120" s="23" t="s">
        <v>7169</v>
      </c>
      <c r="D120" s="23" t="s">
        <v>7170</v>
      </c>
      <c r="E120" s="37" t="s">
        <v>7171</v>
      </c>
      <c r="F120" s="65">
        <v>-3.5159524716666701</v>
      </c>
      <c r="G120" s="66">
        <v>2.3432849657984002E-6</v>
      </c>
      <c r="H120" s="64" t="s">
        <v>9694</v>
      </c>
      <c r="I120" s="29">
        <v>12.8614117289892</v>
      </c>
      <c r="J120">
        <v>13.7549398243094</v>
      </c>
      <c r="K120">
        <v>13.0431739813669</v>
      </c>
      <c r="L120">
        <v>13.3229400488193</v>
      </c>
      <c r="M120">
        <v>12.7235515028718</v>
      </c>
      <c r="N120" s="30">
        <v>13.1368181092997</v>
      </c>
      <c r="O120" s="29">
        <v>16.590493713172201</v>
      </c>
      <c r="P120">
        <v>16.424047832320401</v>
      </c>
      <c r="Q120">
        <v>17.042923848211299</v>
      </c>
      <c r="R120">
        <v>15.8361396225386</v>
      </c>
      <c r="S120">
        <v>16.676346847262302</v>
      </c>
      <c r="T120" s="30">
        <v>17.368598161199799</v>
      </c>
    </row>
    <row r="121" spans="1:20" x14ac:dyDescent="0.3">
      <c r="A121" s="22">
        <v>918</v>
      </c>
      <c r="B121" s="23" t="s">
        <v>1203</v>
      </c>
      <c r="C121" s="23" t="s">
        <v>1203</v>
      </c>
      <c r="D121" s="23" t="s">
        <v>1204</v>
      </c>
      <c r="E121" s="37" t="s">
        <v>1205</v>
      </c>
      <c r="F121" s="65">
        <v>-0.73500845166666495</v>
      </c>
      <c r="G121" s="66">
        <v>1.02998534356392E-4</v>
      </c>
      <c r="H121" s="64" t="s">
        <v>9694</v>
      </c>
      <c r="I121" s="29">
        <v>17.824145281657</v>
      </c>
      <c r="J121">
        <v>17.5475130761759</v>
      </c>
      <c r="K121">
        <v>17.793985912063199</v>
      </c>
      <c r="L121">
        <v>17.8955533656321</v>
      </c>
      <c r="M121">
        <v>17.859711087715301</v>
      </c>
      <c r="N121" s="30">
        <v>17.469963162733901</v>
      </c>
      <c r="O121" s="29">
        <v>18.395029320906399</v>
      </c>
      <c r="P121">
        <v>18.540557862684398</v>
      </c>
      <c r="Q121">
        <v>18.547517254595899</v>
      </c>
      <c r="R121">
        <v>18.331351631483901</v>
      </c>
      <c r="S121">
        <v>18.618504368706699</v>
      </c>
      <c r="T121" s="30">
        <v>18.3679621696369</v>
      </c>
    </row>
    <row r="122" spans="1:20" x14ac:dyDescent="0.3">
      <c r="A122" s="22">
        <v>929</v>
      </c>
      <c r="B122" s="23" t="s">
        <v>1249</v>
      </c>
      <c r="C122" s="23" t="s">
        <v>1249</v>
      </c>
      <c r="D122" s="23" t="s">
        <v>1250</v>
      </c>
      <c r="E122" s="37" t="s">
        <v>1251</v>
      </c>
      <c r="F122" s="65">
        <v>-0.87942678833332599</v>
      </c>
      <c r="G122" s="66">
        <v>1.10019564114406E-7</v>
      </c>
      <c r="H122" s="64" t="s">
        <v>9694</v>
      </c>
      <c r="I122" s="29">
        <v>22.882346579295898</v>
      </c>
      <c r="J122">
        <v>22.9999475549977</v>
      </c>
      <c r="K122">
        <v>23.0906280799</v>
      </c>
      <c r="L122">
        <v>23.244183981004699</v>
      </c>
      <c r="M122">
        <v>23.135424897091099</v>
      </c>
      <c r="N122" s="30">
        <v>23.086456798052001</v>
      </c>
      <c r="O122" s="29">
        <v>23.996634675004302</v>
      </c>
      <c r="P122">
        <v>24.040339404551698</v>
      </c>
      <c r="Q122">
        <v>23.8578387418627</v>
      </c>
      <c r="R122">
        <v>23.857263735917101</v>
      </c>
      <c r="S122">
        <v>24.0107153613402</v>
      </c>
      <c r="T122" s="30">
        <v>23.952756695174401</v>
      </c>
    </row>
    <row r="123" spans="1:20" x14ac:dyDescent="0.3">
      <c r="A123" s="22">
        <v>930</v>
      </c>
      <c r="B123" s="23" t="s">
        <v>912</v>
      </c>
      <c r="C123" s="23" t="s">
        <v>912</v>
      </c>
      <c r="D123" s="23" t="s">
        <v>913</v>
      </c>
      <c r="E123" s="37" t="s">
        <v>914</v>
      </c>
      <c r="F123" s="65">
        <v>-0.67916187166666997</v>
      </c>
      <c r="G123" s="66">
        <v>1.8912224425644E-7</v>
      </c>
      <c r="H123" s="64" t="s">
        <v>9694</v>
      </c>
      <c r="I123" s="29">
        <v>25.179208697990202</v>
      </c>
      <c r="J123">
        <v>25.236899947078399</v>
      </c>
      <c r="K123">
        <v>25.0662966672867</v>
      </c>
      <c r="L123">
        <v>25.163718369889502</v>
      </c>
      <c r="M123">
        <v>25.069442644515401</v>
      </c>
      <c r="N123" s="30">
        <v>25.153646689637601</v>
      </c>
      <c r="O123" s="29">
        <v>25.848326513587502</v>
      </c>
      <c r="P123">
        <v>25.865538816996501</v>
      </c>
      <c r="Q123">
        <v>25.806340767739101</v>
      </c>
      <c r="R123">
        <v>25.7999651017414</v>
      </c>
      <c r="S123">
        <v>25.803941580634099</v>
      </c>
      <c r="T123" s="30">
        <v>25.820071472901699</v>
      </c>
    </row>
    <row r="124" spans="1:20" x14ac:dyDescent="0.3">
      <c r="A124" s="22">
        <v>942</v>
      </c>
      <c r="B124" s="23" t="s">
        <v>2049</v>
      </c>
      <c r="C124" s="23" t="s">
        <v>2049</v>
      </c>
      <c r="D124" s="23" t="s">
        <v>2050</v>
      </c>
      <c r="E124" s="37" t="s">
        <v>2051</v>
      </c>
      <c r="F124" s="65">
        <v>-1.16056704666667</v>
      </c>
      <c r="G124" s="66">
        <v>1.28897943799849E-8</v>
      </c>
      <c r="H124" s="64" t="s">
        <v>9694</v>
      </c>
      <c r="I124" s="29">
        <v>19.605308961452899</v>
      </c>
      <c r="J124">
        <v>19.733922652531898</v>
      </c>
      <c r="K124">
        <v>19.723941246233998</v>
      </c>
      <c r="L124">
        <v>19.768077770275198</v>
      </c>
      <c r="M124">
        <v>19.446867931739501</v>
      </c>
      <c r="N124" s="30">
        <v>19.5210364808867</v>
      </c>
      <c r="O124" s="29">
        <v>21.118543911962998</v>
      </c>
      <c r="P124">
        <v>21.0132961729553</v>
      </c>
      <c r="Q124">
        <v>20.827373808760001</v>
      </c>
      <c r="R124">
        <v>20.9033300456265</v>
      </c>
      <c r="S124">
        <v>20.464594939553301</v>
      </c>
      <c r="T124" s="30">
        <v>20.435418436352801</v>
      </c>
    </row>
    <row r="125" spans="1:20" x14ac:dyDescent="0.3">
      <c r="A125" s="22">
        <v>949</v>
      </c>
      <c r="B125" s="23" t="s">
        <v>3965</v>
      </c>
      <c r="C125" s="23" t="s">
        <v>3965</v>
      </c>
      <c r="D125" s="23" t="s">
        <v>3966</v>
      </c>
      <c r="E125" s="37" t="s">
        <v>1942</v>
      </c>
      <c r="F125" s="65">
        <v>-1.73144791333333</v>
      </c>
      <c r="G125" s="66">
        <v>1.0385949646796401E-5</v>
      </c>
      <c r="H125" s="64" t="s">
        <v>9694</v>
      </c>
      <c r="I125" s="29">
        <v>14.1745826487857</v>
      </c>
      <c r="J125">
        <v>15.103663688975001</v>
      </c>
      <c r="K125">
        <v>14.332912238117601</v>
      </c>
      <c r="L125">
        <v>14.2598390813626</v>
      </c>
      <c r="M125">
        <v>14.685061942853899</v>
      </c>
      <c r="N125" s="30">
        <v>14.9702456447244</v>
      </c>
      <c r="O125" s="29">
        <v>16.8987814359953</v>
      </c>
      <c r="P125">
        <v>16.530213464713899</v>
      </c>
      <c r="Q125">
        <v>15.824820619188699</v>
      </c>
      <c r="R125">
        <v>15.712076276647901</v>
      </c>
      <c r="S125">
        <v>16.488715623510998</v>
      </c>
      <c r="T125" s="30">
        <v>16.4603853024757</v>
      </c>
    </row>
    <row r="126" spans="1:20" x14ac:dyDescent="0.3">
      <c r="A126" s="22">
        <v>952</v>
      </c>
      <c r="B126" s="23" t="s">
        <v>1078</v>
      </c>
      <c r="C126" s="23" t="s">
        <v>1078</v>
      </c>
      <c r="D126" s="23" t="s">
        <v>1079</v>
      </c>
      <c r="E126" s="37" t="s">
        <v>1080</v>
      </c>
      <c r="F126" s="65">
        <v>-0.72734754833333104</v>
      </c>
      <c r="G126" s="66">
        <v>2.8051612903664301E-6</v>
      </c>
      <c r="H126" s="64" t="s">
        <v>9694</v>
      </c>
      <c r="I126" s="29">
        <v>23.741553769017699</v>
      </c>
      <c r="J126">
        <v>23.550362303520998</v>
      </c>
      <c r="K126">
        <v>23.626317405719799</v>
      </c>
      <c r="L126">
        <v>23.4097978936339</v>
      </c>
      <c r="M126">
        <v>23.596897078308999</v>
      </c>
      <c r="N126" s="30">
        <v>23.611329996642699</v>
      </c>
      <c r="O126" s="29">
        <v>24.478810028144402</v>
      </c>
      <c r="P126">
        <v>24.441178841578601</v>
      </c>
      <c r="Q126">
        <v>24.258440709765001</v>
      </c>
      <c r="R126">
        <v>24.201595397766599</v>
      </c>
      <c r="S126">
        <v>24.318634647774498</v>
      </c>
      <c r="T126" s="30">
        <v>24.201684114883399</v>
      </c>
    </row>
    <row r="127" spans="1:20" x14ac:dyDescent="0.3">
      <c r="A127" s="22">
        <v>967</v>
      </c>
      <c r="B127" s="23" t="s">
        <v>1110</v>
      </c>
      <c r="C127" s="23" t="s">
        <v>1110</v>
      </c>
      <c r="D127" s="23" t="s">
        <v>1111</v>
      </c>
      <c r="E127" s="37" t="s">
        <v>1112</v>
      </c>
      <c r="F127" s="65">
        <v>-0.87314354666666605</v>
      </c>
      <c r="G127" s="66">
        <v>4.8490145120271998E-8</v>
      </c>
      <c r="H127" s="64" t="s">
        <v>9694</v>
      </c>
      <c r="I127" s="29">
        <v>23.1826482513234</v>
      </c>
      <c r="J127">
        <v>23.311258972363099</v>
      </c>
      <c r="K127">
        <v>23.0282341293867</v>
      </c>
      <c r="L127">
        <v>23.083221624563201</v>
      </c>
      <c r="M127">
        <v>23.0486937090858</v>
      </c>
      <c r="N127" s="30">
        <v>23.1046717013609</v>
      </c>
      <c r="O127" s="29">
        <v>24.119800234863799</v>
      </c>
      <c r="P127">
        <v>24.116533894851901</v>
      </c>
      <c r="Q127">
        <v>23.9420738178131</v>
      </c>
      <c r="R127">
        <v>23.973839014483399</v>
      </c>
      <c r="S127">
        <v>23.891011961079201</v>
      </c>
      <c r="T127" s="30">
        <v>23.9543307546978</v>
      </c>
    </row>
    <row r="128" spans="1:20" x14ac:dyDescent="0.3">
      <c r="A128" s="22">
        <v>969</v>
      </c>
      <c r="B128" s="23" t="s">
        <v>1116</v>
      </c>
      <c r="C128" s="23" t="s">
        <v>1116</v>
      </c>
      <c r="D128" s="23" t="s">
        <v>1117</v>
      </c>
      <c r="E128" s="37" t="s">
        <v>1118</v>
      </c>
      <c r="F128" s="65">
        <v>-1.0232931083333301</v>
      </c>
      <c r="G128" s="66">
        <v>2.4541980813140898E-6</v>
      </c>
      <c r="H128" s="64" t="s">
        <v>9694</v>
      </c>
      <c r="I128" s="29">
        <v>21.594198639265901</v>
      </c>
      <c r="J128">
        <v>22.0303858246223</v>
      </c>
      <c r="K128">
        <v>21.344567898365501</v>
      </c>
      <c r="L128">
        <v>21.4489128890683</v>
      </c>
      <c r="M128">
        <v>21.632729492635601</v>
      </c>
      <c r="N128" s="30">
        <v>21.758457887780899</v>
      </c>
      <c r="O128" s="29">
        <v>22.849913034614001</v>
      </c>
      <c r="P128">
        <v>22.903880161894602</v>
      </c>
      <c r="Q128">
        <v>22.4849445502016</v>
      </c>
      <c r="R128">
        <v>22.547109417519</v>
      </c>
      <c r="S128">
        <v>22.556858807314502</v>
      </c>
      <c r="T128" s="30">
        <v>22.606305309265</v>
      </c>
    </row>
    <row r="129" spans="1:20" x14ac:dyDescent="0.3">
      <c r="A129" s="22">
        <v>970</v>
      </c>
      <c r="B129" s="23" t="s">
        <v>1507</v>
      </c>
      <c r="C129" s="23" t="s">
        <v>1507</v>
      </c>
      <c r="D129" s="23" t="s">
        <v>1508</v>
      </c>
      <c r="E129" s="37" t="s">
        <v>1509</v>
      </c>
      <c r="F129" s="65">
        <v>-0.96632201666666695</v>
      </c>
      <c r="G129" s="66">
        <v>8.6570733671454395E-9</v>
      </c>
      <c r="H129" s="64" t="s">
        <v>9694</v>
      </c>
      <c r="I129" s="29">
        <v>22.601927939234599</v>
      </c>
      <c r="J129">
        <v>22.641482980668101</v>
      </c>
      <c r="K129">
        <v>22.159635953990701</v>
      </c>
      <c r="L129">
        <v>22.228339287888101</v>
      </c>
      <c r="M129">
        <v>22.395928951970699</v>
      </c>
      <c r="N129" s="30">
        <v>22.3862346782496</v>
      </c>
      <c r="O129" s="29">
        <v>23.527027635666201</v>
      </c>
      <c r="P129">
        <v>23.5587768732203</v>
      </c>
      <c r="Q129">
        <v>23.259297826932499</v>
      </c>
      <c r="R129">
        <v>23.3291822538113</v>
      </c>
      <c r="S129">
        <v>23.2610607515787</v>
      </c>
      <c r="T129" s="30">
        <v>23.276136550961901</v>
      </c>
    </row>
    <row r="130" spans="1:20" x14ac:dyDescent="0.3">
      <c r="A130" s="22">
        <v>971</v>
      </c>
      <c r="B130" s="23" t="s">
        <v>1333</v>
      </c>
      <c r="C130" s="23" t="s">
        <v>1333</v>
      </c>
      <c r="D130" s="23" t="s">
        <v>1334</v>
      </c>
      <c r="E130" s="37" t="s">
        <v>1335</v>
      </c>
      <c r="F130" s="65">
        <v>-0.68497773166666998</v>
      </c>
      <c r="G130" s="66">
        <v>5.2712622823416402E-5</v>
      </c>
      <c r="H130" s="64" t="s">
        <v>9694</v>
      </c>
      <c r="I130" s="29">
        <v>22.717454250323598</v>
      </c>
      <c r="J130">
        <v>23.0134222031609</v>
      </c>
      <c r="K130">
        <v>22.441499239394599</v>
      </c>
      <c r="L130">
        <v>22.626826127223399</v>
      </c>
      <c r="M130">
        <v>22.4753458387151</v>
      </c>
      <c r="N130" s="30">
        <v>22.686991967342401</v>
      </c>
      <c r="O130" s="29">
        <v>23.519987379127901</v>
      </c>
      <c r="P130">
        <v>23.676692434472301</v>
      </c>
      <c r="Q130">
        <v>23.072911038187598</v>
      </c>
      <c r="R130">
        <v>23.237004688562799</v>
      </c>
      <c r="S130">
        <v>23.191033646263499</v>
      </c>
      <c r="T130" s="30">
        <v>23.373776833988199</v>
      </c>
    </row>
    <row r="131" spans="1:20" x14ac:dyDescent="0.3">
      <c r="A131" s="22">
        <v>983</v>
      </c>
      <c r="B131" s="23" t="s">
        <v>2951</v>
      </c>
      <c r="C131" s="23" t="s">
        <v>2951</v>
      </c>
      <c r="D131" s="23" t="s">
        <v>2952</v>
      </c>
      <c r="E131" s="37" t="s">
        <v>2953</v>
      </c>
      <c r="F131" s="65">
        <v>-1.2273103649999999</v>
      </c>
      <c r="G131" s="66">
        <v>1.00574799512128E-4</v>
      </c>
      <c r="H131" s="64" t="s">
        <v>9694</v>
      </c>
      <c r="I131" s="29">
        <v>14.7066787731306</v>
      </c>
      <c r="J131">
        <v>13.8646364831779</v>
      </c>
      <c r="K131">
        <v>15.345150581901599</v>
      </c>
      <c r="L131">
        <v>15.5080822275679</v>
      </c>
      <c r="M131">
        <v>15.380455868757501</v>
      </c>
      <c r="N131" s="30">
        <v>15.749736153079802</v>
      </c>
      <c r="O131" s="29">
        <v>17.140718134269999</v>
      </c>
      <c r="P131">
        <v>16.813218599304101</v>
      </c>
      <c r="Q131">
        <v>15.969635366640199</v>
      </c>
      <c r="R131">
        <v>16.166670421209599</v>
      </c>
      <c r="S131">
        <v>16.0434763003949</v>
      </c>
      <c r="T131" s="30">
        <v>15.784883450930399</v>
      </c>
    </row>
    <row r="132" spans="1:20" x14ac:dyDescent="0.3">
      <c r="A132" s="22">
        <v>1006</v>
      </c>
      <c r="B132" s="23" t="s">
        <v>848</v>
      </c>
      <c r="C132" s="23" t="s">
        <v>848</v>
      </c>
      <c r="D132" s="23" t="s">
        <v>849</v>
      </c>
      <c r="E132" s="37" t="s">
        <v>850</v>
      </c>
      <c r="F132" s="65">
        <v>-0.76494383000000699</v>
      </c>
      <c r="G132" s="66">
        <v>6.5461294737053806E-8</v>
      </c>
      <c r="H132" s="64" t="s">
        <v>9694</v>
      </c>
      <c r="I132" s="29">
        <v>24.3464860937945</v>
      </c>
      <c r="J132">
        <v>24.235937522543502</v>
      </c>
      <c r="K132">
        <v>24.221800557773701</v>
      </c>
      <c r="L132">
        <v>24.214223710888199</v>
      </c>
      <c r="M132">
        <v>24.2020963866761</v>
      </c>
      <c r="N132" s="30">
        <v>24.173044204972499</v>
      </c>
      <c r="O132" s="29">
        <v>25.066632575766899</v>
      </c>
      <c r="P132">
        <v>25.066336063822501</v>
      </c>
      <c r="Q132">
        <v>24.967280534468099</v>
      </c>
      <c r="R132">
        <v>24.905318373533799</v>
      </c>
      <c r="S132">
        <v>24.979555132776198</v>
      </c>
      <c r="T132" s="30">
        <v>24.998128778647601</v>
      </c>
    </row>
    <row r="133" spans="1:20" x14ac:dyDescent="0.3">
      <c r="A133" s="22">
        <v>1010</v>
      </c>
      <c r="B133" s="23" t="s">
        <v>1014</v>
      </c>
      <c r="C133" s="23" t="s">
        <v>1014</v>
      </c>
      <c r="D133" s="23" t="s">
        <v>1015</v>
      </c>
      <c r="E133" s="37" t="s">
        <v>1016</v>
      </c>
      <c r="F133" s="65">
        <v>-0.68089869999999497</v>
      </c>
      <c r="G133" s="66">
        <v>3.8476526310167603E-5</v>
      </c>
      <c r="H133" s="64" t="s">
        <v>9694</v>
      </c>
      <c r="I133" s="29">
        <v>20.498156754985999</v>
      </c>
      <c r="J133">
        <v>20.366097786484101</v>
      </c>
      <c r="K133">
        <v>20.4294241064121</v>
      </c>
      <c r="L133">
        <v>20.042254562671499</v>
      </c>
      <c r="M133">
        <v>20.315389849386399</v>
      </c>
      <c r="N133" s="30">
        <v>20.251522254450801</v>
      </c>
      <c r="O133" s="29">
        <v>21.016967903374201</v>
      </c>
      <c r="P133">
        <v>21.0767995079268</v>
      </c>
      <c r="Q133">
        <v>21.142212425840899</v>
      </c>
      <c r="R133">
        <v>20.951727051478901</v>
      </c>
      <c r="S133">
        <v>20.846804247684599</v>
      </c>
      <c r="T133" s="30">
        <v>20.953726370124102</v>
      </c>
    </row>
    <row r="134" spans="1:20" x14ac:dyDescent="0.3">
      <c r="A134" s="22">
        <v>1011</v>
      </c>
      <c r="B134" s="23" t="s">
        <v>1268</v>
      </c>
      <c r="C134" s="23" t="s">
        <v>1268</v>
      </c>
      <c r="D134" s="23" t="s">
        <v>1269</v>
      </c>
      <c r="E134" s="37" t="s">
        <v>1270</v>
      </c>
      <c r="F134" s="65">
        <v>-0.593107409999998</v>
      </c>
      <c r="G134" s="66">
        <v>1.0961266242435601E-6</v>
      </c>
      <c r="H134" s="64" t="s">
        <v>9694</v>
      </c>
      <c r="I134" s="29">
        <v>24.379188503345699</v>
      </c>
      <c r="J134">
        <v>24.511271951148299</v>
      </c>
      <c r="K134">
        <v>24.392767456389102</v>
      </c>
      <c r="L134">
        <v>24.415066483133401</v>
      </c>
      <c r="M134">
        <v>24.323839841568901</v>
      </c>
      <c r="N134" s="30">
        <v>24.351885117793199</v>
      </c>
      <c r="O134" s="29">
        <v>24.9085245662204</v>
      </c>
      <c r="P134">
        <v>25.000865670921002</v>
      </c>
      <c r="Q134">
        <v>25.021640672390401</v>
      </c>
      <c r="R134">
        <v>25.0883224973906</v>
      </c>
      <c r="S134">
        <v>24.929970211999201</v>
      </c>
      <c r="T134" s="30">
        <v>24.983340187972502</v>
      </c>
    </row>
    <row r="135" spans="1:20" x14ac:dyDescent="0.3">
      <c r="A135" s="22">
        <v>1015</v>
      </c>
      <c r="B135" s="23" t="s">
        <v>484</v>
      </c>
      <c r="C135" s="23" t="s">
        <v>485</v>
      </c>
      <c r="D135" s="23" t="s">
        <v>486</v>
      </c>
      <c r="E135" s="37" t="s">
        <v>487</v>
      </c>
      <c r="F135" s="65">
        <v>-2.2965902933333302</v>
      </c>
      <c r="G135" s="66">
        <v>2.0615549336696699E-6</v>
      </c>
      <c r="H135" s="64" t="s">
        <v>9694</v>
      </c>
      <c r="I135" s="29">
        <v>17.624987338039801</v>
      </c>
      <c r="J135">
        <v>17.184041857309602</v>
      </c>
      <c r="K135">
        <v>17.751189099288801</v>
      </c>
      <c r="L135">
        <v>18.115862508582602</v>
      </c>
      <c r="M135">
        <v>18.063901364854999</v>
      </c>
      <c r="N135" s="30">
        <v>17.712041937965498</v>
      </c>
      <c r="O135" s="29">
        <v>20.0418873003001</v>
      </c>
      <c r="P135">
        <v>20.407376347218001</v>
      </c>
      <c r="Q135">
        <v>19.352075528280899</v>
      </c>
      <c r="R135">
        <v>20.046737518940301</v>
      </c>
      <c r="S135">
        <v>19.9979094818367</v>
      </c>
      <c r="T135" s="30">
        <v>20.385579686851798</v>
      </c>
    </row>
    <row r="136" spans="1:20" x14ac:dyDescent="0.3">
      <c r="A136" s="22">
        <v>1024</v>
      </c>
      <c r="B136" s="23" t="s">
        <v>92</v>
      </c>
      <c r="C136" s="23" t="s">
        <v>92</v>
      </c>
      <c r="D136" s="23" t="s">
        <v>93</v>
      </c>
      <c r="E136" s="37" t="s">
        <v>94</v>
      </c>
      <c r="F136" s="65">
        <v>-0.83791822166666197</v>
      </c>
      <c r="G136" s="66">
        <v>3.65659863884515E-8</v>
      </c>
      <c r="H136" s="64" t="s">
        <v>9694</v>
      </c>
      <c r="I136" s="29">
        <v>23.6759224299837</v>
      </c>
      <c r="J136">
        <v>23.704892585352201</v>
      </c>
      <c r="K136">
        <v>23.982866602355401</v>
      </c>
      <c r="L136">
        <v>24.027720305837502</v>
      </c>
      <c r="M136">
        <v>23.829689878941299</v>
      </c>
      <c r="N136" s="30">
        <v>23.915416254272301</v>
      </c>
      <c r="O136" s="29">
        <v>24.8267762474572</v>
      </c>
      <c r="P136">
        <v>24.854328822973901</v>
      </c>
      <c r="Q136">
        <v>24.6897559160066</v>
      </c>
      <c r="R136">
        <v>24.770120245349599</v>
      </c>
      <c r="S136">
        <v>24.496208061099299</v>
      </c>
      <c r="T136" s="30">
        <v>24.526828092813201</v>
      </c>
    </row>
    <row r="137" spans="1:20" x14ac:dyDescent="0.3">
      <c r="A137" s="22">
        <v>1026</v>
      </c>
      <c r="B137" s="23" t="s">
        <v>875</v>
      </c>
      <c r="C137" s="23" t="s">
        <v>875</v>
      </c>
      <c r="D137" s="23" t="s">
        <v>876</v>
      </c>
      <c r="E137" s="37" t="s">
        <v>418</v>
      </c>
      <c r="F137" s="65">
        <v>-1.40684748666667</v>
      </c>
      <c r="G137" s="66">
        <v>4.8221883433293498E-9</v>
      </c>
      <c r="H137" s="64" t="s">
        <v>9694</v>
      </c>
      <c r="I137" s="29">
        <v>22.904344923575799</v>
      </c>
      <c r="J137">
        <v>22.970581328221702</v>
      </c>
      <c r="K137">
        <v>23.266133881864299</v>
      </c>
      <c r="L137">
        <v>23.268420800513201</v>
      </c>
      <c r="M137">
        <v>23.355604235221701</v>
      </c>
      <c r="N137" s="30">
        <v>23.515763207141902</v>
      </c>
      <c r="O137" s="29">
        <v>24.636726995829498</v>
      </c>
      <c r="P137">
        <v>24.746843955357701</v>
      </c>
      <c r="Q137">
        <v>24.270099267992801</v>
      </c>
      <c r="R137">
        <v>24.362940596918399</v>
      </c>
      <c r="S137">
        <v>24.8540987776416</v>
      </c>
      <c r="T137" s="30">
        <v>24.851223690011899</v>
      </c>
    </row>
    <row r="138" spans="1:20" x14ac:dyDescent="0.3">
      <c r="A138" s="22">
        <v>1027</v>
      </c>
      <c r="B138" s="23" t="s">
        <v>415</v>
      </c>
      <c r="C138" s="23" t="s">
        <v>416</v>
      </c>
      <c r="D138" s="23" t="s">
        <v>417</v>
      </c>
      <c r="E138" s="37" t="s">
        <v>418</v>
      </c>
      <c r="F138" s="65">
        <v>-1.15354703666667</v>
      </c>
      <c r="G138" s="66">
        <v>4.4933654798595202E-4</v>
      </c>
      <c r="H138" s="64" t="s">
        <v>9694</v>
      </c>
      <c r="I138" s="29">
        <v>21.465791219865601</v>
      </c>
      <c r="J138">
        <v>20.278909641663599</v>
      </c>
      <c r="K138">
        <v>21.447752637179999</v>
      </c>
      <c r="L138">
        <v>21.613420846213799</v>
      </c>
      <c r="M138">
        <v>21.731157059876999</v>
      </c>
      <c r="N138" s="30">
        <v>21.827030648436299</v>
      </c>
      <c r="O138" s="29">
        <v>22.593664649874199</v>
      </c>
      <c r="P138">
        <v>22.2966874107995</v>
      </c>
      <c r="Q138">
        <v>22.504654943063699</v>
      </c>
      <c r="R138">
        <v>22.450657436250498</v>
      </c>
      <c r="S138">
        <v>22.666429795318599</v>
      </c>
      <c r="T138" s="30">
        <v>22.773250036511701</v>
      </c>
    </row>
    <row r="139" spans="1:20" x14ac:dyDescent="0.3">
      <c r="A139" s="22">
        <v>1047</v>
      </c>
      <c r="B139" s="23" t="s">
        <v>2123</v>
      </c>
      <c r="C139" s="23" t="s">
        <v>2124</v>
      </c>
      <c r="D139" s="23" t="s">
        <v>2125</v>
      </c>
      <c r="E139" s="37" t="s">
        <v>2126</v>
      </c>
      <c r="F139" s="65">
        <v>-0.77864730999999798</v>
      </c>
      <c r="G139" s="66">
        <v>2.4281019350128698E-6</v>
      </c>
      <c r="H139" s="64" t="s">
        <v>9694</v>
      </c>
      <c r="I139" s="29">
        <v>21.1994358735821</v>
      </c>
      <c r="J139">
        <v>21.1631948750316</v>
      </c>
      <c r="K139">
        <v>20.704559265770602</v>
      </c>
      <c r="L139">
        <v>20.910789392967501</v>
      </c>
      <c r="M139">
        <v>20.830477419097601</v>
      </c>
      <c r="N139" s="30">
        <v>20.872860467547099</v>
      </c>
      <c r="O139" s="29">
        <v>21.602017690390401</v>
      </c>
      <c r="P139">
        <v>21.537301026066299</v>
      </c>
      <c r="Q139">
        <v>22.092326066035</v>
      </c>
      <c r="R139">
        <v>22.143451313301</v>
      </c>
      <c r="S139">
        <v>21.614756033554201</v>
      </c>
      <c r="T139" s="30">
        <v>21.3633490301475</v>
      </c>
    </row>
    <row r="140" spans="1:20" x14ac:dyDescent="0.3">
      <c r="A140" s="22">
        <v>1058</v>
      </c>
      <c r="B140" s="23" t="s">
        <v>2241</v>
      </c>
      <c r="C140" s="23" t="s">
        <v>2241</v>
      </c>
      <c r="D140" s="23" t="s">
        <v>2242</v>
      </c>
      <c r="E140" s="37" t="s">
        <v>2243</v>
      </c>
      <c r="F140" s="65">
        <v>-1.81819441166666</v>
      </c>
      <c r="G140" s="66">
        <v>6.4972324721321798E-10</v>
      </c>
      <c r="H140" s="64" t="s">
        <v>9694</v>
      </c>
      <c r="I140" s="29">
        <v>18.4269903163819</v>
      </c>
      <c r="J140">
        <v>18.379629075556402</v>
      </c>
      <c r="K140">
        <v>18.1679427118845</v>
      </c>
      <c r="L140">
        <v>18.120670308442399</v>
      </c>
      <c r="M140">
        <v>18.314168310053201</v>
      </c>
      <c r="N140" s="30">
        <v>18.474355195005199</v>
      </c>
      <c r="O140" s="29">
        <v>20.2144810035951</v>
      </c>
      <c r="P140">
        <v>20.093172027885402</v>
      </c>
      <c r="Q140">
        <v>20.179831890905302</v>
      </c>
      <c r="R140">
        <v>20.176026609857999</v>
      </c>
      <c r="S140">
        <v>20.0890413127022</v>
      </c>
      <c r="T140" s="30">
        <v>20.040369560736</v>
      </c>
    </row>
    <row r="141" spans="1:20" x14ac:dyDescent="0.3">
      <c r="A141" s="22">
        <v>1060</v>
      </c>
      <c r="B141" s="23" t="s">
        <v>1577</v>
      </c>
      <c r="C141" s="23" t="s">
        <v>1577</v>
      </c>
      <c r="D141" s="23" t="s">
        <v>1578</v>
      </c>
      <c r="E141" s="37" t="s">
        <v>1579</v>
      </c>
      <c r="F141" s="65">
        <v>-1.05249379833333</v>
      </c>
      <c r="G141" s="66">
        <v>3.7673842745862299E-6</v>
      </c>
      <c r="H141" s="64" t="s">
        <v>9694</v>
      </c>
      <c r="I141" s="29">
        <v>17.4066825479611</v>
      </c>
      <c r="J141">
        <v>17.418184002013099</v>
      </c>
      <c r="K141">
        <v>17.4457280754139</v>
      </c>
      <c r="L141">
        <v>17.063466906766202</v>
      </c>
      <c r="M141">
        <v>17.315197733769601</v>
      </c>
      <c r="N141" s="30">
        <v>17.384078026550402</v>
      </c>
      <c r="O141" s="29">
        <v>18.176347949010001</v>
      </c>
      <c r="P141">
        <v>18.4277308171751</v>
      </c>
      <c r="Q141">
        <v>18.462480811885001</v>
      </c>
      <c r="R141">
        <v>18.399970083845002</v>
      </c>
      <c r="S141">
        <v>18.3190865278352</v>
      </c>
      <c r="T141" s="30">
        <v>18.562683900651699</v>
      </c>
    </row>
    <row r="142" spans="1:20" x14ac:dyDescent="0.3">
      <c r="A142" s="22">
        <v>1061</v>
      </c>
      <c r="B142" s="23" t="s">
        <v>1152</v>
      </c>
      <c r="C142" s="23" t="s">
        <v>1152</v>
      </c>
      <c r="D142" s="23" t="s">
        <v>1153</v>
      </c>
      <c r="E142" s="37" t="s">
        <v>1154</v>
      </c>
      <c r="F142" s="65">
        <v>-0.833425641666666</v>
      </c>
      <c r="G142" s="66">
        <v>3.3839062517096199E-6</v>
      </c>
      <c r="H142" s="64" t="s">
        <v>9694</v>
      </c>
      <c r="I142" s="29">
        <v>19.610781143927301</v>
      </c>
      <c r="J142">
        <v>19.822290739910599</v>
      </c>
      <c r="K142">
        <v>19.488046920473501</v>
      </c>
      <c r="L142">
        <v>19.4496308027251</v>
      </c>
      <c r="M142">
        <v>19.520807858667201</v>
      </c>
      <c r="N142" s="30">
        <v>19.702040920039899</v>
      </c>
      <c r="O142" s="29">
        <v>20.399105782753399</v>
      </c>
      <c r="P142">
        <v>20.148648928262698</v>
      </c>
      <c r="Q142">
        <v>20.5743652420309</v>
      </c>
      <c r="R142">
        <v>20.628937465857899</v>
      </c>
      <c r="S142">
        <v>20.471797535194799</v>
      </c>
      <c r="T142" s="30">
        <v>20.3712972721186</v>
      </c>
    </row>
    <row r="143" spans="1:20" x14ac:dyDescent="0.3">
      <c r="A143" s="22">
        <v>1068</v>
      </c>
      <c r="B143" s="23" t="s">
        <v>1089</v>
      </c>
      <c r="C143" s="23" t="s">
        <v>1089</v>
      </c>
      <c r="D143" s="23" t="s">
        <v>1090</v>
      </c>
      <c r="E143" s="37" t="s">
        <v>1091</v>
      </c>
      <c r="F143" s="65">
        <v>-0.73046499999999903</v>
      </c>
      <c r="G143" s="66">
        <v>7.4920594911044401E-8</v>
      </c>
      <c r="H143" s="64" t="s">
        <v>9694</v>
      </c>
      <c r="I143" s="29">
        <v>23.968413719535</v>
      </c>
      <c r="J143">
        <v>23.922146325020599</v>
      </c>
      <c r="K143">
        <v>23.910893663727801</v>
      </c>
      <c r="L143">
        <v>23.9136456927571</v>
      </c>
      <c r="M143">
        <v>23.880347427739402</v>
      </c>
      <c r="N143" s="30">
        <v>23.8440130192384</v>
      </c>
      <c r="O143" s="29">
        <v>24.740197077422099</v>
      </c>
      <c r="P143">
        <v>24.640055059845601</v>
      </c>
      <c r="Q143">
        <v>24.5838465289944</v>
      </c>
      <c r="R143">
        <v>24.6156515486316</v>
      </c>
      <c r="S143">
        <v>24.622672248653501</v>
      </c>
      <c r="T143" s="30">
        <v>24.619827378823899</v>
      </c>
    </row>
    <row r="144" spans="1:20" x14ac:dyDescent="0.3">
      <c r="A144" s="22">
        <v>1070</v>
      </c>
      <c r="B144" s="23" t="s">
        <v>1487</v>
      </c>
      <c r="C144" s="23" t="s">
        <v>1487</v>
      </c>
      <c r="D144" s="23" t="s">
        <v>1488</v>
      </c>
      <c r="E144" s="37" t="s">
        <v>1489</v>
      </c>
      <c r="F144" s="65">
        <v>-0.69643471666666601</v>
      </c>
      <c r="G144" s="66">
        <v>1.17749598982198E-4</v>
      </c>
      <c r="H144" s="64" t="s">
        <v>9694</v>
      </c>
      <c r="I144" s="29">
        <v>18.052924435179101</v>
      </c>
      <c r="J144">
        <v>17.885716994043001</v>
      </c>
      <c r="K144">
        <v>18.097337754161401</v>
      </c>
      <c r="L144">
        <v>17.783836626236901</v>
      </c>
      <c r="M144">
        <v>18.129290639462099</v>
      </c>
      <c r="N144" s="30">
        <v>17.828453703724701</v>
      </c>
      <c r="O144" s="29">
        <v>18.595104374098302</v>
      </c>
      <c r="P144">
        <v>18.6197359259541</v>
      </c>
      <c r="Q144">
        <v>18.2719439680695</v>
      </c>
      <c r="R144">
        <v>18.518647303195301</v>
      </c>
      <c r="S144">
        <v>18.847826359916699</v>
      </c>
      <c r="T144" s="30">
        <v>19.102910517233202</v>
      </c>
    </row>
    <row r="145" spans="1:20" x14ac:dyDescent="0.3">
      <c r="A145" s="22">
        <v>1090</v>
      </c>
      <c r="B145" s="23" t="s">
        <v>695</v>
      </c>
      <c r="C145" s="23" t="s">
        <v>695</v>
      </c>
      <c r="D145" s="23" t="s">
        <v>696</v>
      </c>
      <c r="E145" s="37" t="s">
        <v>697</v>
      </c>
      <c r="F145" s="65">
        <v>-1.06497844833333</v>
      </c>
      <c r="G145" s="66">
        <v>1.2844958255466299E-7</v>
      </c>
      <c r="H145" s="64" t="s">
        <v>9694</v>
      </c>
      <c r="I145" s="29">
        <v>20.2892624392809</v>
      </c>
      <c r="J145">
        <v>20.477688099486599</v>
      </c>
      <c r="K145">
        <v>20.296782632979401</v>
      </c>
      <c r="L145">
        <v>20.158287603717099</v>
      </c>
      <c r="M145">
        <v>20.415521767626799</v>
      </c>
      <c r="N145" s="30">
        <v>20.312368324451999</v>
      </c>
      <c r="O145" s="29">
        <v>21.246500055631898</v>
      </c>
      <c r="P145">
        <v>21.200769898279301</v>
      </c>
      <c r="Q145">
        <v>21.365785627825801</v>
      </c>
      <c r="R145">
        <v>21.447507441515999</v>
      </c>
      <c r="S145">
        <v>21.598097440019298</v>
      </c>
      <c r="T145" s="30">
        <v>21.4811210791223</v>
      </c>
    </row>
    <row r="146" spans="1:20" x14ac:dyDescent="0.3">
      <c r="A146" s="22">
        <v>1118</v>
      </c>
      <c r="B146" s="23" t="s">
        <v>1373</v>
      </c>
      <c r="C146" s="23" t="s">
        <v>1373</v>
      </c>
      <c r="D146" s="23" t="s">
        <v>1374</v>
      </c>
      <c r="E146" s="37" t="s">
        <v>1375</v>
      </c>
      <c r="F146" s="65">
        <v>-0.80502524333333303</v>
      </c>
      <c r="G146" s="66">
        <v>6.2818227358477497E-7</v>
      </c>
      <c r="H146" s="64" t="s">
        <v>9694</v>
      </c>
      <c r="I146" s="29">
        <v>18.4784169725475</v>
      </c>
      <c r="J146">
        <v>18.646523438066399</v>
      </c>
      <c r="K146">
        <v>18.359837777535901</v>
      </c>
      <c r="L146">
        <v>18.499083028543598</v>
      </c>
      <c r="M146">
        <v>18.368964785449499</v>
      </c>
      <c r="N146" s="30">
        <v>18.478795932402999</v>
      </c>
      <c r="O146" s="29">
        <v>19.3091040833168</v>
      </c>
      <c r="P146">
        <v>19.232600892880601</v>
      </c>
      <c r="Q146">
        <v>19.314717171303599</v>
      </c>
      <c r="R146">
        <v>19.408864720441699</v>
      </c>
      <c r="S146">
        <v>19.204792725171</v>
      </c>
      <c r="T146" s="30">
        <v>19.191693813895299</v>
      </c>
    </row>
    <row r="147" spans="1:20" x14ac:dyDescent="0.3">
      <c r="A147" s="22">
        <v>1143</v>
      </c>
      <c r="B147" s="23" t="s">
        <v>180</v>
      </c>
      <c r="C147" s="23" t="s">
        <v>180</v>
      </c>
      <c r="D147" s="23" t="s">
        <v>181</v>
      </c>
      <c r="E147" s="37" t="s">
        <v>182</v>
      </c>
      <c r="F147" s="65">
        <v>-1.0722392599999999</v>
      </c>
      <c r="G147" s="66">
        <v>2.0599630080173201E-8</v>
      </c>
      <c r="H147" s="64" t="s">
        <v>9694</v>
      </c>
      <c r="I147" s="29">
        <v>20.125306351264701</v>
      </c>
      <c r="J147">
        <v>19.970837433389399</v>
      </c>
      <c r="K147">
        <v>19.871405592869301</v>
      </c>
      <c r="L147">
        <v>19.932288693160199</v>
      </c>
      <c r="M147">
        <v>20.0924157452353</v>
      </c>
      <c r="N147" s="30">
        <v>20.0463896308435</v>
      </c>
      <c r="O147" s="29">
        <v>21.0029650518293</v>
      </c>
      <c r="P147">
        <v>21.0301286609775</v>
      </c>
      <c r="Q147">
        <v>21.185336507044202</v>
      </c>
      <c r="R147">
        <v>21.104164914118702</v>
      </c>
      <c r="S147">
        <v>21.1000244272198</v>
      </c>
      <c r="T147" s="30">
        <v>21.0494594393192</v>
      </c>
    </row>
    <row r="148" spans="1:20" x14ac:dyDescent="0.3">
      <c r="A148" s="22">
        <v>1145</v>
      </c>
      <c r="B148" s="23" t="s">
        <v>69</v>
      </c>
      <c r="C148" s="23" t="s">
        <v>69</v>
      </c>
      <c r="D148" s="23" t="s">
        <v>70</v>
      </c>
      <c r="E148" s="37" t="s">
        <v>71</v>
      </c>
      <c r="F148" s="65">
        <v>-0.64884015666666395</v>
      </c>
      <c r="G148" s="66">
        <v>6.6599259395756596E-8</v>
      </c>
      <c r="H148" s="64" t="s">
        <v>9694</v>
      </c>
      <c r="I148" s="29">
        <v>25.080552465804502</v>
      </c>
      <c r="J148">
        <v>25.0622921332766</v>
      </c>
      <c r="K148">
        <v>25.396757984749801</v>
      </c>
      <c r="L148">
        <v>25.418162491794298</v>
      </c>
      <c r="M148">
        <v>25.336476260113699</v>
      </c>
      <c r="N148" s="30">
        <v>25.3358511743752</v>
      </c>
      <c r="O148" s="29">
        <v>26.065688180655702</v>
      </c>
      <c r="P148">
        <v>26.102961992813</v>
      </c>
      <c r="Q148">
        <v>25.994326309406301</v>
      </c>
      <c r="R148">
        <v>25.976674317671002</v>
      </c>
      <c r="S148">
        <v>25.6996189825764</v>
      </c>
      <c r="T148" s="30">
        <v>25.6838636559619</v>
      </c>
    </row>
    <row r="149" spans="1:20" x14ac:dyDescent="0.3">
      <c r="A149" s="22">
        <v>1153</v>
      </c>
      <c r="B149" s="23" t="s">
        <v>8472</v>
      </c>
      <c r="C149" s="23" t="s">
        <v>8472</v>
      </c>
      <c r="D149" s="23" t="s">
        <v>8473</v>
      </c>
      <c r="E149" s="37" t="s">
        <v>8474</v>
      </c>
      <c r="F149" s="65">
        <v>-1.6345185200000001</v>
      </c>
      <c r="G149" s="66">
        <v>6.4006410835273902E-3</v>
      </c>
      <c r="H149" s="64" t="s">
        <v>9694</v>
      </c>
      <c r="I149" s="29">
        <v>13.7808468591587</v>
      </c>
      <c r="J149">
        <v>15.101269920675</v>
      </c>
      <c r="K149">
        <v>17.570820913257901</v>
      </c>
      <c r="L149">
        <v>15.7706442846074</v>
      </c>
      <c r="M149">
        <v>13.302811355197599</v>
      </c>
      <c r="N149" s="30">
        <v>13.345637276290001</v>
      </c>
      <c r="O149" s="29">
        <v>17.304015336752499</v>
      </c>
      <c r="P149">
        <v>17.6221217837412</v>
      </c>
      <c r="Q149">
        <v>14.792746436193401</v>
      </c>
      <c r="R149">
        <v>16.522595598218</v>
      </c>
      <c r="S149">
        <v>16.237622765749901</v>
      </c>
      <c r="T149" s="30">
        <v>16.2000398028019</v>
      </c>
    </row>
    <row r="150" spans="1:20" x14ac:dyDescent="0.3">
      <c r="A150" s="22">
        <v>1163</v>
      </c>
      <c r="B150" s="23" t="s">
        <v>72</v>
      </c>
      <c r="C150" s="23" t="s">
        <v>72</v>
      </c>
      <c r="D150" s="23" t="s">
        <v>73</v>
      </c>
      <c r="E150" s="37" t="s">
        <v>74</v>
      </c>
      <c r="F150" s="65">
        <v>-0.82206290333333598</v>
      </c>
      <c r="G150" s="66">
        <v>4.7146721405378003E-8</v>
      </c>
      <c r="H150" s="64" t="s">
        <v>9694</v>
      </c>
      <c r="I150" s="29">
        <v>22.007668586558701</v>
      </c>
      <c r="J150">
        <v>21.952797714638798</v>
      </c>
      <c r="K150">
        <v>22.759302842475101</v>
      </c>
      <c r="L150">
        <v>22.690420246401001</v>
      </c>
      <c r="M150">
        <v>22.592782330532302</v>
      </c>
      <c r="N150" s="30">
        <v>22.611139173692301</v>
      </c>
      <c r="O150" s="29">
        <v>23.511782086419799</v>
      </c>
      <c r="P150">
        <v>23.476759402668101</v>
      </c>
      <c r="Q150">
        <v>23.125506014809801</v>
      </c>
      <c r="R150">
        <v>23.221474858303601</v>
      </c>
      <c r="S150">
        <v>23.125524844747201</v>
      </c>
      <c r="T150" s="30">
        <v>23.085441109410901</v>
      </c>
    </row>
    <row r="151" spans="1:20" x14ac:dyDescent="0.3">
      <c r="A151" s="22">
        <v>1184</v>
      </c>
      <c r="B151" s="23" t="s">
        <v>773</v>
      </c>
      <c r="C151" s="23" t="s">
        <v>773</v>
      </c>
      <c r="D151" s="23" t="s">
        <v>774</v>
      </c>
      <c r="E151" s="37" t="s">
        <v>775</v>
      </c>
      <c r="F151" s="65">
        <v>-0.68621136333333199</v>
      </c>
      <c r="G151" s="66">
        <v>2.7568585489899498E-7</v>
      </c>
      <c r="H151" s="64" t="s">
        <v>9694</v>
      </c>
      <c r="I151" s="29">
        <v>24.1643674664491</v>
      </c>
      <c r="J151">
        <v>24.224638250836499</v>
      </c>
      <c r="K151">
        <v>23.9909395052502</v>
      </c>
      <c r="L151">
        <v>24.1055256352622</v>
      </c>
      <c r="M151">
        <v>24.2033254148546</v>
      </c>
      <c r="N151" s="30">
        <v>24.240721376476898</v>
      </c>
      <c r="O151" s="29">
        <v>24.745825676689101</v>
      </c>
      <c r="P151">
        <v>24.743691927961901</v>
      </c>
      <c r="Q151">
        <v>24.979205934737301</v>
      </c>
      <c r="R151">
        <v>24.8868676168684</v>
      </c>
      <c r="S151">
        <v>24.863869873996698</v>
      </c>
      <c r="T151" s="30">
        <v>24.827324810862098</v>
      </c>
    </row>
    <row r="152" spans="1:20" x14ac:dyDescent="0.3">
      <c r="A152" s="22">
        <v>1186</v>
      </c>
      <c r="B152" s="23" t="s">
        <v>1295</v>
      </c>
      <c r="C152" s="23" t="s">
        <v>1295</v>
      </c>
      <c r="D152" s="23" t="s">
        <v>1296</v>
      </c>
      <c r="E152" s="37" t="s">
        <v>1297</v>
      </c>
      <c r="F152" s="65">
        <v>-0.99668685500000098</v>
      </c>
      <c r="G152" s="66">
        <v>8.3352086460702202E-5</v>
      </c>
      <c r="H152" s="64" t="s">
        <v>9694</v>
      </c>
      <c r="I152" s="29">
        <v>19.360970437263202</v>
      </c>
      <c r="J152">
        <v>19.2190037350403</v>
      </c>
      <c r="K152">
        <v>19.453201192761</v>
      </c>
      <c r="L152">
        <v>18.9935570485084</v>
      </c>
      <c r="M152">
        <v>19.4284789326944</v>
      </c>
      <c r="N152" s="30">
        <v>18.957362557398099</v>
      </c>
      <c r="O152" s="29">
        <v>20.3820106128234</v>
      </c>
      <c r="P152">
        <v>20.3527262399328</v>
      </c>
      <c r="Q152">
        <v>20.364582942658402</v>
      </c>
      <c r="R152">
        <v>20.064449809253802</v>
      </c>
      <c r="S152">
        <v>20.286242560932699</v>
      </c>
      <c r="T152" s="30">
        <v>19.9426828765869</v>
      </c>
    </row>
    <row r="153" spans="1:20" x14ac:dyDescent="0.3">
      <c r="A153" s="22">
        <v>1199</v>
      </c>
      <c r="B153" s="23" t="s">
        <v>3887</v>
      </c>
      <c r="C153" s="23" t="s">
        <v>3887</v>
      </c>
      <c r="D153" s="23" t="s">
        <v>3888</v>
      </c>
      <c r="E153" s="37" t="s">
        <v>3889</v>
      </c>
      <c r="F153" s="65">
        <v>-0.87964272333333104</v>
      </c>
      <c r="G153" s="66">
        <v>1.68385099272639E-4</v>
      </c>
      <c r="H153" s="64" t="s">
        <v>9694</v>
      </c>
      <c r="I153" s="29">
        <v>16.356911543143301</v>
      </c>
      <c r="J153">
        <v>16.4349082546474</v>
      </c>
      <c r="K153">
        <v>16.676838199612501</v>
      </c>
      <c r="L153">
        <v>17.019235245563799</v>
      </c>
      <c r="M153">
        <v>15.991108007819101</v>
      </c>
      <c r="N153" s="30">
        <v>16.655039012691599</v>
      </c>
      <c r="O153" s="29">
        <v>17.679395813038099</v>
      </c>
      <c r="P153">
        <v>17.6765758232454</v>
      </c>
      <c r="Q153">
        <v>17.539647069606399</v>
      </c>
      <c r="R153">
        <v>17.285639601848899</v>
      </c>
      <c r="S153">
        <v>17.1667505176625</v>
      </c>
      <c r="T153" s="30">
        <v>17.063887775475798</v>
      </c>
    </row>
    <row r="154" spans="1:20" x14ac:dyDescent="0.3">
      <c r="A154" s="22">
        <v>1200</v>
      </c>
      <c r="B154" s="23" t="s">
        <v>1714</v>
      </c>
      <c r="C154" s="23" t="s">
        <v>1714</v>
      </c>
      <c r="D154" s="23" t="s">
        <v>1715</v>
      </c>
      <c r="E154" s="37" t="s">
        <v>1716</v>
      </c>
      <c r="F154" s="65">
        <v>-0.84678378333332904</v>
      </c>
      <c r="G154" s="66">
        <v>1.32472914983253E-3</v>
      </c>
      <c r="H154" s="64" t="s">
        <v>9694</v>
      </c>
      <c r="I154" s="29">
        <v>16.413149283657599</v>
      </c>
      <c r="J154">
        <v>15.546869722664901</v>
      </c>
      <c r="K154">
        <v>15.968373946587501</v>
      </c>
      <c r="L154">
        <v>16.494638921735799</v>
      </c>
      <c r="M154">
        <v>16.025801817253601</v>
      </c>
      <c r="N154" s="30">
        <v>16.098272379139701</v>
      </c>
      <c r="O154" s="29">
        <v>16.965675616952399</v>
      </c>
      <c r="P154">
        <v>17.238500117010499</v>
      </c>
      <c r="Q154">
        <v>16.817008152323201</v>
      </c>
      <c r="R154">
        <v>16.886915236798501</v>
      </c>
      <c r="S154">
        <v>16.997306618093901</v>
      </c>
      <c r="T154" s="30">
        <v>16.722403019768802</v>
      </c>
    </row>
    <row r="155" spans="1:20" x14ac:dyDescent="0.3">
      <c r="A155" s="22">
        <v>1203</v>
      </c>
      <c r="B155" s="23" t="s">
        <v>1402</v>
      </c>
      <c r="C155" s="23" t="s">
        <v>1402</v>
      </c>
      <c r="D155" s="23" t="s">
        <v>1403</v>
      </c>
      <c r="E155" s="37" t="s">
        <v>1404</v>
      </c>
      <c r="F155" s="65">
        <v>-1.4114319716666599</v>
      </c>
      <c r="G155" s="66">
        <v>8.1846565880514698E-10</v>
      </c>
      <c r="H155" s="64" t="s">
        <v>9694</v>
      </c>
      <c r="I155" s="29">
        <v>21.7743184737127</v>
      </c>
      <c r="J155">
        <v>21.802340037028799</v>
      </c>
      <c r="K155">
        <v>21.732489931338399</v>
      </c>
      <c r="L155">
        <v>21.713405817916801</v>
      </c>
      <c r="M155">
        <v>21.838062602555201</v>
      </c>
      <c r="N155" s="30">
        <v>21.8213060662844</v>
      </c>
      <c r="O155" s="29">
        <v>23.306481795476198</v>
      </c>
      <c r="P155">
        <v>23.402016558767102</v>
      </c>
      <c r="Q155">
        <v>22.898205678882899</v>
      </c>
      <c r="R155">
        <v>22.973660340271199</v>
      </c>
      <c r="S155">
        <v>23.265837510299601</v>
      </c>
      <c r="T155" s="30">
        <v>23.3043128673878</v>
      </c>
    </row>
    <row r="156" spans="1:20" x14ac:dyDescent="0.3">
      <c r="A156" s="22">
        <v>1204</v>
      </c>
      <c r="B156" s="23" t="s">
        <v>571</v>
      </c>
      <c r="C156" s="23" t="s">
        <v>571</v>
      </c>
      <c r="D156" s="23" t="s">
        <v>572</v>
      </c>
      <c r="E156" s="37" t="s">
        <v>573</v>
      </c>
      <c r="F156" s="65">
        <v>-0.81452168166666605</v>
      </c>
      <c r="G156" s="66">
        <v>4.0856791468977301E-4</v>
      </c>
      <c r="H156" s="64" t="s">
        <v>9694</v>
      </c>
      <c r="I156" s="29">
        <v>19.5601404398667</v>
      </c>
      <c r="J156">
        <v>20.213151934819798</v>
      </c>
      <c r="K156">
        <v>20.1254149465531</v>
      </c>
      <c r="L156">
        <v>20.2827615008175</v>
      </c>
      <c r="M156">
        <v>20.231889702842501</v>
      </c>
      <c r="N156" s="30">
        <v>20.535167556666401</v>
      </c>
      <c r="O156" s="29">
        <v>21.064156249372399</v>
      </c>
      <c r="P156">
        <v>21.317928521212998</v>
      </c>
      <c r="Q156">
        <v>20.7993445715795</v>
      </c>
      <c r="R156">
        <v>20.964736685592399</v>
      </c>
      <c r="S156">
        <v>20.690425081350401</v>
      </c>
      <c r="T156" s="30">
        <v>20.999065055908201</v>
      </c>
    </row>
    <row r="157" spans="1:20" x14ac:dyDescent="0.3">
      <c r="A157" s="22">
        <v>1205</v>
      </c>
      <c r="B157" s="23" t="s">
        <v>2133</v>
      </c>
      <c r="C157" s="23" t="s">
        <v>2133</v>
      </c>
      <c r="D157" s="23" t="s">
        <v>2134</v>
      </c>
      <c r="E157" s="37" t="s">
        <v>1285</v>
      </c>
      <c r="F157" s="65">
        <v>-1.1020203066666701</v>
      </c>
      <c r="G157" s="66">
        <v>8.4017178528689304E-4</v>
      </c>
      <c r="H157" s="64" t="s">
        <v>9694</v>
      </c>
      <c r="I157" s="29">
        <v>20.588577697106601</v>
      </c>
      <c r="J157">
        <v>20.456689007214798</v>
      </c>
      <c r="K157">
        <v>19.4562220754053</v>
      </c>
      <c r="L157">
        <v>18.860437539105799</v>
      </c>
      <c r="M157">
        <v>20.7154670466652</v>
      </c>
      <c r="N157" s="30">
        <v>20.546205571393799</v>
      </c>
      <c r="O157" s="29">
        <v>21.430156985724601</v>
      </c>
      <c r="P157">
        <v>21.738229026694899</v>
      </c>
      <c r="Q157">
        <v>21.633529193659299</v>
      </c>
      <c r="R157">
        <v>21.134066064712702</v>
      </c>
      <c r="S157">
        <v>21.148423407620498</v>
      </c>
      <c r="T157" s="30">
        <v>20.151316113778101</v>
      </c>
    </row>
    <row r="158" spans="1:20" x14ac:dyDescent="0.3">
      <c r="A158" s="22">
        <v>1207</v>
      </c>
      <c r="B158" s="23" t="s">
        <v>1283</v>
      </c>
      <c r="C158" s="23" t="s">
        <v>1283</v>
      </c>
      <c r="D158" s="23" t="s">
        <v>1284</v>
      </c>
      <c r="E158" s="37" t="s">
        <v>1285</v>
      </c>
      <c r="F158" s="65">
        <v>-0.85678565500000103</v>
      </c>
      <c r="G158" s="66">
        <v>5.6529051637650603E-3</v>
      </c>
      <c r="H158" s="64" t="s">
        <v>9694</v>
      </c>
      <c r="I158" s="29">
        <v>18.2921571133759</v>
      </c>
      <c r="J158">
        <v>17.715185935966598</v>
      </c>
      <c r="K158">
        <v>18.3139797441168</v>
      </c>
      <c r="L158">
        <v>17.811374734852599</v>
      </c>
      <c r="M158">
        <v>18.2924682200631</v>
      </c>
      <c r="N158" s="30">
        <v>17.567375888895</v>
      </c>
      <c r="O158" s="29">
        <v>19.3306170551242</v>
      </c>
      <c r="P158">
        <v>19.143513749893302</v>
      </c>
      <c r="Q158">
        <v>18.824948021433801</v>
      </c>
      <c r="R158">
        <v>17.854268517929</v>
      </c>
      <c r="S158">
        <v>18.9822577376193</v>
      </c>
      <c r="T158" s="30">
        <v>18.997650471625001</v>
      </c>
    </row>
    <row r="159" spans="1:20" x14ac:dyDescent="0.3">
      <c r="A159" s="22">
        <v>1210</v>
      </c>
      <c r="B159" s="23" t="s">
        <v>1183</v>
      </c>
      <c r="C159" s="23" t="s">
        <v>1183</v>
      </c>
      <c r="D159" s="23" t="s">
        <v>1184</v>
      </c>
      <c r="E159" s="37" t="s">
        <v>1185</v>
      </c>
      <c r="F159" s="65">
        <v>-1.44198132833334</v>
      </c>
      <c r="G159" s="66">
        <v>6.02491780723801E-8</v>
      </c>
      <c r="H159" s="64" t="s">
        <v>9694</v>
      </c>
      <c r="I159" s="29">
        <v>22.624588795791201</v>
      </c>
      <c r="J159">
        <v>22.359520268879301</v>
      </c>
      <c r="K159">
        <v>21.967361278012401</v>
      </c>
      <c r="L159">
        <v>22.140721087633398</v>
      </c>
      <c r="M159">
        <v>22.521342960284699</v>
      </c>
      <c r="N159" s="30">
        <v>22.4049761129777</v>
      </c>
      <c r="O159" s="29">
        <v>23.754627891575101</v>
      </c>
      <c r="P159">
        <v>23.749579416703</v>
      </c>
      <c r="Q159">
        <v>23.789961678149801</v>
      </c>
      <c r="R159">
        <v>23.7218429513247</v>
      </c>
      <c r="S159">
        <v>23.742407469467999</v>
      </c>
      <c r="T159" s="30">
        <v>23.911979074410599</v>
      </c>
    </row>
    <row r="160" spans="1:20" x14ac:dyDescent="0.3">
      <c r="A160" s="22">
        <v>1212</v>
      </c>
      <c r="B160" s="23" t="s">
        <v>707</v>
      </c>
      <c r="C160" s="23" t="s">
        <v>707</v>
      </c>
      <c r="D160" s="23" t="s">
        <v>708</v>
      </c>
      <c r="E160" s="37" t="s">
        <v>433</v>
      </c>
      <c r="F160" s="65">
        <v>-1.8461298316666701</v>
      </c>
      <c r="G160" s="66">
        <v>1.5152705210451201E-9</v>
      </c>
      <c r="H160" s="64" t="s">
        <v>9694</v>
      </c>
      <c r="I160" s="29">
        <v>20.214026562451402</v>
      </c>
      <c r="J160">
        <v>20.222792476483399</v>
      </c>
      <c r="K160">
        <v>20.106959174552301</v>
      </c>
      <c r="L160">
        <v>20.301323200718699</v>
      </c>
      <c r="M160">
        <v>20.263029931372301</v>
      </c>
      <c r="N160" s="30">
        <v>20.274726913440801</v>
      </c>
      <c r="O160" s="29">
        <v>22.309942022304099</v>
      </c>
      <c r="P160">
        <v>22.1417736533196</v>
      </c>
      <c r="Q160">
        <v>21.851837446546298</v>
      </c>
      <c r="R160">
        <v>21.799176910612498</v>
      </c>
      <c r="S160">
        <v>22.150110904382402</v>
      </c>
      <c r="T160" s="30">
        <v>22.2067963070213</v>
      </c>
    </row>
    <row r="161" spans="1:20" x14ac:dyDescent="0.3">
      <c r="A161" s="22">
        <v>1213</v>
      </c>
      <c r="B161" s="23" t="s">
        <v>431</v>
      </c>
      <c r="C161" s="23" t="s">
        <v>431</v>
      </c>
      <c r="D161" s="23" t="s">
        <v>432</v>
      </c>
      <c r="E161" s="37" t="s">
        <v>433</v>
      </c>
      <c r="F161" s="65">
        <v>-1.1671683883333399</v>
      </c>
      <c r="G161" s="66">
        <v>3.1805111722844999E-6</v>
      </c>
      <c r="H161" s="64" t="s">
        <v>9694</v>
      </c>
      <c r="I161" s="29">
        <v>19.000901320145701</v>
      </c>
      <c r="J161">
        <v>18.8545050215942</v>
      </c>
      <c r="K161">
        <v>19.437848604376502</v>
      </c>
      <c r="L161">
        <v>19.4277229534495</v>
      </c>
      <c r="M161">
        <v>19.384659005518198</v>
      </c>
      <c r="N161" s="30">
        <v>19.4918091433459</v>
      </c>
      <c r="O161" s="29">
        <v>20.529105253756601</v>
      </c>
      <c r="P161">
        <v>20.147371535796399</v>
      </c>
      <c r="Q161">
        <v>20.581652113193201</v>
      </c>
      <c r="R161">
        <v>20.315582242286201</v>
      </c>
      <c r="S161">
        <v>20.370604729538101</v>
      </c>
      <c r="T161" s="30">
        <v>20.656140496782299</v>
      </c>
    </row>
    <row r="162" spans="1:20" x14ac:dyDescent="0.3">
      <c r="A162" s="22">
        <v>1214</v>
      </c>
      <c r="B162" s="23" t="s">
        <v>680</v>
      </c>
      <c r="C162" s="23" t="s">
        <v>680</v>
      </c>
      <c r="D162" s="23" t="s">
        <v>681</v>
      </c>
      <c r="E162" s="37" t="s">
        <v>682</v>
      </c>
      <c r="F162" s="65">
        <v>-2.1934290600000002</v>
      </c>
      <c r="G162" s="66">
        <v>2.4289011755761E-9</v>
      </c>
      <c r="H162" s="64" t="s">
        <v>9694</v>
      </c>
      <c r="I162" s="29">
        <v>20.265992919127498</v>
      </c>
      <c r="J162">
        <v>20.3389697942544</v>
      </c>
      <c r="K162">
        <v>20.400531872545599</v>
      </c>
      <c r="L162">
        <v>20.434592657261</v>
      </c>
      <c r="M162">
        <v>20.577955960124498</v>
      </c>
      <c r="N162" s="30">
        <v>20.4576137865301</v>
      </c>
      <c r="O162" s="29">
        <v>22.6666384513629</v>
      </c>
      <c r="P162">
        <v>22.572018269584099</v>
      </c>
      <c r="Q162">
        <v>22.365055109693198</v>
      </c>
      <c r="R162">
        <v>22.4738668391368</v>
      </c>
      <c r="S162">
        <v>22.934207559380098</v>
      </c>
      <c r="T162" s="30">
        <v>22.624445119458301</v>
      </c>
    </row>
    <row r="163" spans="1:20" x14ac:dyDescent="0.3">
      <c r="A163" s="22">
        <v>1215</v>
      </c>
      <c r="B163" s="23" t="s">
        <v>1242</v>
      </c>
      <c r="C163" s="23" t="s">
        <v>1242</v>
      </c>
      <c r="D163" s="23" t="s">
        <v>1243</v>
      </c>
      <c r="E163" s="37" t="s">
        <v>682</v>
      </c>
      <c r="F163" s="65">
        <v>-1.2590631299999999</v>
      </c>
      <c r="G163" s="66">
        <v>2.7636826422969099E-6</v>
      </c>
      <c r="H163" s="64" t="s">
        <v>9694</v>
      </c>
      <c r="I163" s="29">
        <v>19.112209016247402</v>
      </c>
      <c r="J163">
        <v>19.5355579438232</v>
      </c>
      <c r="K163">
        <v>19.254185730394902</v>
      </c>
      <c r="L163">
        <v>19.658115159014798</v>
      </c>
      <c r="M163">
        <v>19.429144682014499</v>
      </c>
      <c r="N163" s="30">
        <v>19.558621633532699</v>
      </c>
      <c r="O163" s="29">
        <v>20.252047600876701</v>
      </c>
      <c r="P163">
        <v>20.173826413355702</v>
      </c>
      <c r="Q163">
        <v>20.877923821903799</v>
      </c>
      <c r="R163">
        <v>20.946311706476099</v>
      </c>
      <c r="S163">
        <v>20.893408764282299</v>
      </c>
      <c r="T163" s="30">
        <v>20.958694644541701</v>
      </c>
    </row>
    <row r="164" spans="1:20" x14ac:dyDescent="0.3">
      <c r="A164" s="22">
        <v>1218</v>
      </c>
      <c r="B164" s="23" t="s">
        <v>1128</v>
      </c>
      <c r="C164" s="23" t="s">
        <v>1128</v>
      </c>
      <c r="D164" s="23" t="s">
        <v>1129</v>
      </c>
      <c r="E164" s="37" t="s">
        <v>1130</v>
      </c>
      <c r="F164" s="65">
        <v>-0.68187012833333505</v>
      </c>
      <c r="G164" s="66">
        <v>6.7061116843975901E-7</v>
      </c>
      <c r="H164" s="64" t="s">
        <v>9694</v>
      </c>
      <c r="I164" s="29">
        <v>24.4127754198351</v>
      </c>
      <c r="J164">
        <v>24.464151839631601</v>
      </c>
      <c r="K164">
        <v>24.2960973360926</v>
      </c>
      <c r="L164">
        <v>24.410626323823301</v>
      </c>
      <c r="M164">
        <v>24.274100840411901</v>
      </c>
      <c r="N164" s="30">
        <v>24.397959130857299</v>
      </c>
      <c r="O164" s="29">
        <v>25.1870815207185</v>
      </c>
      <c r="P164">
        <v>25.104620086136499</v>
      </c>
      <c r="Q164">
        <v>25.057191695863001</v>
      </c>
      <c r="R164">
        <v>25.0176174141193</v>
      </c>
      <c r="S164">
        <v>25.0274999522162</v>
      </c>
      <c r="T164" s="30">
        <v>24.952920988602099</v>
      </c>
    </row>
    <row r="165" spans="1:20" x14ac:dyDescent="0.3">
      <c r="A165" s="22">
        <v>1220</v>
      </c>
      <c r="B165" s="23" t="s">
        <v>1342</v>
      </c>
      <c r="C165" s="23" t="s">
        <v>1342</v>
      </c>
      <c r="D165" s="23" t="s">
        <v>1343</v>
      </c>
      <c r="E165" s="37" t="s">
        <v>1344</v>
      </c>
      <c r="F165" s="65">
        <v>-0.96964260499999999</v>
      </c>
      <c r="G165" s="66">
        <v>1.78925548392124E-7</v>
      </c>
      <c r="H165" s="64" t="s">
        <v>9694</v>
      </c>
      <c r="I165" s="29">
        <v>19.493559571873298</v>
      </c>
      <c r="J165">
        <v>19.453568313008901</v>
      </c>
      <c r="K165">
        <v>19.635985561346601</v>
      </c>
      <c r="L165">
        <v>19.644911338284501</v>
      </c>
      <c r="M165">
        <v>19.631550729895899</v>
      </c>
      <c r="N165" s="30">
        <v>19.6799375894776</v>
      </c>
      <c r="O165" s="29">
        <v>20.633984530101301</v>
      </c>
      <c r="P165">
        <v>20.882142185612199</v>
      </c>
      <c r="Q165">
        <v>20.5381618578147</v>
      </c>
      <c r="R165">
        <v>20.464385061208201</v>
      </c>
      <c r="S165">
        <v>20.381866954923801</v>
      </c>
      <c r="T165" s="30">
        <v>20.456828142003701</v>
      </c>
    </row>
    <row r="166" spans="1:20" x14ac:dyDescent="0.3">
      <c r="A166" s="22">
        <v>1221</v>
      </c>
      <c r="B166" s="23" t="s">
        <v>1601</v>
      </c>
      <c r="C166" s="23" t="s">
        <v>1601</v>
      </c>
      <c r="D166" s="23" t="s">
        <v>1602</v>
      </c>
      <c r="E166" s="37" t="s">
        <v>1603</v>
      </c>
      <c r="F166" s="65">
        <v>-0.65974585500000604</v>
      </c>
      <c r="G166" s="66">
        <v>9.5982625857223605E-7</v>
      </c>
      <c r="H166" s="64" t="s">
        <v>9694</v>
      </c>
      <c r="I166" s="29">
        <v>24.646131826387101</v>
      </c>
      <c r="J166">
        <v>24.646396069018301</v>
      </c>
      <c r="K166">
        <v>24.547305864350999</v>
      </c>
      <c r="L166">
        <v>24.533197835150698</v>
      </c>
      <c r="M166">
        <v>24.5287226306089</v>
      </c>
      <c r="N166" s="30">
        <v>24.529126229538299</v>
      </c>
      <c r="O166" s="29">
        <v>25.100785898674602</v>
      </c>
      <c r="P166">
        <v>25.213770079986102</v>
      </c>
      <c r="Q166">
        <v>25.225652270674299</v>
      </c>
      <c r="R166">
        <v>25.4101181498072</v>
      </c>
      <c r="S166">
        <v>25.204211458687499</v>
      </c>
      <c r="T166" s="30">
        <v>25.234817726432301</v>
      </c>
    </row>
    <row r="167" spans="1:20" x14ac:dyDescent="0.3">
      <c r="A167" s="22">
        <v>1222</v>
      </c>
      <c r="B167" s="23" t="s">
        <v>1553</v>
      </c>
      <c r="C167" s="23" t="s">
        <v>1553</v>
      </c>
      <c r="D167" s="23" t="s">
        <v>1554</v>
      </c>
      <c r="E167" s="37" t="s">
        <v>1555</v>
      </c>
      <c r="F167" s="65">
        <v>-0.64291522499999998</v>
      </c>
      <c r="G167" s="66">
        <v>3.2230349548215999E-3</v>
      </c>
      <c r="H167" s="64" t="s">
        <v>9694</v>
      </c>
      <c r="I167" s="29">
        <v>23.656019490021102</v>
      </c>
      <c r="J167">
        <v>22.760273541012399</v>
      </c>
      <c r="K167">
        <v>23.468685581278599</v>
      </c>
      <c r="L167">
        <v>23.361475127074002</v>
      </c>
      <c r="M167">
        <v>23.4281996522034</v>
      </c>
      <c r="N167" s="30">
        <v>23.141058167546301</v>
      </c>
      <c r="O167" s="29">
        <v>23.881006379305401</v>
      </c>
      <c r="P167">
        <v>23.8416707384748</v>
      </c>
      <c r="Q167">
        <v>24.059709346116499</v>
      </c>
      <c r="R167">
        <v>24.040270799577101</v>
      </c>
      <c r="S167">
        <v>23.833998146353998</v>
      </c>
      <c r="T167" s="30">
        <v>24.016547492391801</v>
      </c>
    </row>
    <row r="168" spans="1:20" x14ac:dyDescent="0.3">
      <c r="A168" s="22">
        <v>1225</v>
      </c>
      <c r="B168" s="23" t="s">
        <v>1376</v>
      </c>
      <c r="C168" s="23" t="s">
        <v>1376</v>
      </c>
      <c r="D168" s="23" t="s">
        <v>1377</v>
      </c>
      <c r="E168" s="37" t="s">
        <v>1378</v>
      </c>
      <c r="F168" s="65">
        <v>-0.79997267833333696</v>
      </c>
      <c r="G168" s="66">
        <v>5.6351992366480403E-8</v>
      </c>
      <c r="H168" s="64" t="s">
        <v>9694</v>
      </c>
      <c r="I168" s="29">
        <v>23.704207636475001</v>
      </c>
      <c r="J168">
        <v>23.624390689457801</v>
      </c>
      <c r="K168">
        <v>23.480391113253699</v>
      </c>
      <c r="L168">
        <v>23.507580036502102</v>
      </c>
      <c r="M168">
        <v>23.555808855889701</v>
      </c>
      <c r="N168" s="30">
        <v>23.4862829594807</v>
      </c>
      <c r="O168" s="29">
        <v>24.507024552154501</v>
      </c>
      <c r="P168">
        <v>24.4268321800261</v>
      </c>
      <c r="Q168">
        <v>24.303466408102</v>
      </c>
      <c r="R168">
        <v>24.335195724020799</v>
      </c>
      <c r="S168">
        <v>24.304107461644001</v>
      </c>
      <c r="T168" s="30">
        <v>24.281871046553601</v>
      </c>
    </row>
    <row r="169" spans="1:20" x14ac:dyDescent="0.3">
      <c r="A169" s="22">
        <v>1226</v>
      </c>
      <c r="B169" s="23" t="s">
        <v>895</v>
      </c>
      <c r="C169" s="23" t="s">
        <v>895</v>
      </c>
      <c r="D169" s="23" t="s">
        <v>896</v>
      </c>
      <c r="E169" s="37" t="s">
        <v>897</v>
      </c>
      <c r="F169" s="65">
        <v>-0.69220647166666505</v>
      </c>
      <c r="G169" s="66">
        <v>8.6349654143824905E-7</v>
      </c>
      <c r="H169" s="64" t="s">
        <v>9694</v>
      </c>
      <c r="I169" s="29">
        <v>24.883897979547299</v>
      </c>
      <c r="J169">
        <v>24.947932060624499</v>
      </c>
      <c r="K169">
        <v>24.825818861643398</v>
      </c>
      <c r="L169">
        <v>24.979050624191402</v>
      </c>
      <c r="M169">
        <v>24.816112664686202</v>
      </c>
      <c r="N169" s="30">
        <v>24.8313528106154</v>
      </c>
      <c r="O169" s="29">
        <v>25.676182466298599</v>
      </c>
      <c r="P169">
        <v>25.600300670249801</v>
      </c>
      <c r="Q169">
        <v>25.4837858856854</v>
      </c>
      <c r="R169">
        <v>25.620386702477902</v>
      </c>
      <c r="S169">
        <v>25.546969655517401</v>
      </c>
      <c r="T169" s="30">
        <v>25.509778430546099</v>
      </c>
    </row>
    <row r="170" spans="1:20" x14ac:dyDescent="0.3">
      <c r="A170" s="22">
        <v>1243</v>
      </c>
      <c r="B170" s="23" t="s">
        <v>989</v>
      </c>
      <c r="C170" s="23" t="s">
        <v>990</v>
      </c>
      <c r="D170" s="23" t="s">
        <v>991</v>
      </c>
      <c r="E170" s="37" t="s">
        <v>992</v>
      </c>
      <c r="F170" s="65">
        <v>-0.73022784666666896</v>
      </c>
      <c r="G170" s="66">
        <v>6.0530397174885405E-7</v>
      </c>
      <c r="H170" s="64" t="s">
        <v>9694</v>
      </c>
      <c r="I170" s="29">
        <v>24.196763445618998</v>
      </c>
      <c r="J170">
        <v>24.0687316885267</v>
      </c>
      <c r="K170">
        <v>24.084841716648501</v>
      </c>
      <c r="L170">
        <v>24.105898137237801</v>
      </c>
      <c r="M170">
        <v>24.1032269772737</v>
      </c>
      <c r="N170" s="30">
        <v>24.015458538049099</v>
      </c>
      <c r="O170" s="29">
        <v>24.949170229186599</v>
      </c>
      <c r="P170">
        <v>24.862960741908601</v>
      </c>
      <c r="Q170">
        <v>24.821883246363502</v>
      </c>
      <c r="R170">
        <v>24.820827841160799</v>
      </c>
      <c r="S170">
        <v>24.825250823633102</v>
      </c>
      <c r="T170" s="30">
        <v>24.676194719333601</v>
      </c>
    </row>
    <row r="171" spans="1:20" x14ac:dyDescent="0.3">
      <c r="A171" s="22">
        <v>1247</v>
      </c>
      <c r="B171" s="23" t="s">
        <v>807</v>
      </c>
      <c r="C171" s="23" t="s">
        <v>807</v>
      </c>
      <c r="D171" s="23" t="s">
        <v>808</v>
      </c>
      <c r="E171" s="37" t="s">
        <v>809</v>
      </c>
      <c r="F171" s="65">
        <v>-0.66605721333333201</v>
      </c>
      <c r="G171" s="66">
        <v>2.2942008661108601E-7</v>
      </c>
      <c r="H171" s="64" t="s">
        <v>9694</v>
      </c>
      <c r="I171" s="29">
        <v>23.692088924712099</v>
      </c>
      <c r="J171">
        <v>23.664179715670699</v>
      </c>
      <c r="K171">
        <v>23.562614857300002</v>
      </c>
      <c r="L171">
        <v>23.546631491513001</v>
      </c>
      <c r="M171">
        <v>23.569766564155199</v>
      </c>
      <c r="N171" s="30">
        <v>23.624745519973601</v>
      </c>
      <c r="O171" s="29">
        <v>24.225094069710099</v>
      </c>
      <c r="P171">
        <v>24.1059951456477</v>
      </c>
      <c r="Q171">
        <v>24.370560633535501</v>
      </c>
      <c r="R171">
        <v>24.4137467261559</v>
      </c>
      <c r="S171">
        <v>24.2882167329381</v>
      </c>
      <c r="T171" s="30">
        <v>24.252757036588498</v>
      </c>
    </row>
    <row r="172" spans="1:20" x14ac:dyDescent="0.3">
      <c r="A172" s="22">
        <v>1248</v>
      </c>
      <c r="B172" s="23" t="s">
        <v>979</v>
      </c>
      <c r="C172" s="23" t="s">
        <v>979</v>
      </c>
      <c r="D172" s="23" t="s">
        <v>980</v>
      </c>
      <c r="E172" s="37" t="s">
        <v>981</v>
      </c>
      <c r="F172" s="65">
        <v>-0.63808541999999902</v>
      </c>
      <c r="G172" s="66">
        <v>2.0603307853985101E-5</v>
      </c>
      <c r="H172" s="64" t="s">
        <v>9694</v>
      </c>
      <c r="I172" s="29">
        <v>24.678200801486099</v>
      </c>
      <c r="J172">
        <v>24.470001876648599</v>
      </c>
      <c r="K172">
        <v>24.692554711747299</v>
      </c>
      <c r="L172">
        <v>24.429665868821399</v>
      </c>
      <c r="M172">
        <v>24.6272358571679</v>
      </c>
      <c r="N172" s="30">
        <v>24.5224023481309</v>
      </c>
      <c r="O172" s="29">
        <v>25.196176435545201</v>
      </c>
      <c r="P172">
        <v>25.154806628412601</v>
      </c>
      <c r="Q172">
        <v>25.323828811247498</v>
      </c>
      <c r="R172">
        <v>25.183711813938999</v>
      </c>
      <c r="S172">
        <v>25.240369943419999</v>
      </c>
      <c r="T172" s="30">
        <v>25.149680360144501</v>
      </c>
    </row>
    <row r="173" spans="1:20" x14ac:dyDescent="0.3">
      <c r="A173" s="22">
        <v>1249</v>
      </c>
      <c r="B173" s="23" t="s">
        <v>1843</v>
      </c>
      <c r="C173" s="23" t="s">
        <v>1843</v>
      </c>
      <c r="D173" s="23" t="s">
        <v>1844</v>
      </c>
      <c r="E173" s="37" t="s">
        <v>1845</v>
      </c>
      <c r="F173" s="65">
        <v>-0.83970263500000197</v>
      </c>
      <c r="G173" s="66">
        <v>1.79939830811426E-8</v>
      </c>
      <c r="H173" s="64" t="s">
        <v>9694</v>
      </c>
      <c r="I173" s="29">
        <v>26.526921821162201</v>
      </c>
      <c r="J173">
        <v>26.513204526827</v>
      </c>
      <c r="K173">
        <v>26.287570787374801</v>
      </c>
      <c r="L173">
        <v>26.2973799303006</v>
      </c>
      <c r="M173">
        <v>26.786537312404999</v>
      </c>
      <c r="N173" s="30">
        <v>26.7328092482568</v>
      </c>
      <c r="O173" s="29">
        <v>27.8193751362097</v>
      </c>
      <c r="P173">
        <v>27.841891880627799</v>
      </c>
      <c r="Q173">
        <v>26.959885315545701</v>
      </c>
      <c r="R173">
        <v>26.999922757781398</v>
      </c>
      <c r="S173">
        <v>27.311004389899701</v>
      </c>
      <c r="T173" s="30">
        <v>27.250559953592902</v>
      </c>
    </row>
    <row r="174" spans="1:20" x14ac:dyDescent="0.3">
      <c r="A174" s="22">
        <v>1254</v>
      </c>
      <c r="B174" s="23" t="s">
        <v>1759</v>
      </c>
      <c r="C174" s="23" t="s">
        <v>1759</v>
      </c>
      <c r="D174" s="23" t="s">
        <v>1760</v>
      </c>
      <c r="E174" s="37" t="s">
        <v>1761</v>
      </c>
      <c r="F174" s="65">
        <v>-0.81753831166666302</v>
      </c>
      <c r="G174" s="66">
        <v>8.2649645360883494E-8</v>
      </c>
      <c r="H174" s="64" t="s">
        <v>9694</v>
      </c>
      <c r="I174" s="29">
        <v>23.479950549033401</v>
      </c>
      <c r="J174">
        <v>23.430383147908699</v>
      </c>
      <c r="K174">
        <v>23.204495301520801</v>
      </c>
      <c r="L174">
        <v>23.2609115819542</v>
      </c>
      <c r="M174">
        <v>23.223753086519199</v>
      </c>
      <c r="N174" s="30">
        <v>23.321392539209501</v>
      </c>
      <c r="O174" s="29">
        <v>24.247602441478801</v>
      </c>
      <c r="P174">
        <v>24.309674158861601</v>
      </c>
      <c r="Q174">
        <v>24.048545525102998</v>
      </c>
      <c r="R174">
        <v>24.0912406478867</v>
      </c>
      <c r="S174">
        <v>24.109188004149701</v>
      </c>
      <c r="T174" s="30">
        <v>24.0198653003796</v>
      </c>
    </row>
    <row r="175" spans="1:20" x14ac:dyDescent="0.3">
      <c r="A175" s="22">
        <v>1256</v>
      </c>
      <c r="B175" s="23" t="s">
        <v>698</v>
      </c>
      <c r="C175" s="23" t="s">
        <v>698</v>
      </c>
      <c r="D175" s="23" t="s">
        <v>699</v>
      </c>
      <c r="E175" s="37" t="s">
        <v>700</v>
      </c>
      <c r="F175" s="65">
        <v>-0.74214322833333102</v>
      </c>
      <c r="G175" s="66">
        <v>2.4141009507417699E-5</v>
      </c>
      <c r="H175" s="64" t="s">
        <v>9694</v>
      </c>
      <c r="I175" s="29">
        <v>22.787695259868201</v>
      </c>
      <c r="J175">
        <v>23.154573627429102</v>
      </c>
      <c r="K175">
        <v>22.7679093258613</v>
      </c>
      <c r="L175">
        <v>22.700577244816301</v>
      </c>
      <c r="M175">
        <v>22.745039956381198</v>
      </c>
      <c r="N175" s="30">
        <v>22.492116636687999</v>
      </c>
      <c r="O175" s="29">
        <v>23.527312262630101</v>
      </c>
      <c r="P175">
        <v>23.4056234298031</v>
      </c>
      <c r="Q175">
        <v>23.5440322662723</v>
      </c>
      <c r="R175">
        <v>23.5273412928738</v>
      </c>
      <c r="S175">
        <v>23.490292522362299</v>
      </c>
      <c r="T175" s="30">
        <v>23.606169656123701</v>
      </c>
    </row>
    <row r="176" spans="1:20" x14ac:dyDescent="0.3">
      <c r="A176" s="22">
        <v>1257</v>
      </c>
      <c r="B176" s="23" t="s">
        <v>906</v>
      </c>
      <c r="C176" s="23" t="s">
        <v>906</v>
      </c>
      <c r="D176" s="23" t="s">
        <v>907</v>
      </c>
      <c r="E176" s="37" t="s">
        <v>908</v>
      </c>
      <c r="F176" s="65">
        <v>-0.72978919499999695</v>
      </c>
      <c r="G176" s="66">
        <v>1.5533772946914701E-6</v>
      </c>
      <c r="H176" s="64" t="s">
        <v>9694</v>
      </c>
      <c r="I176" s="29">
        <v>23.361120601561801</v>
      </c>
      <c r="J176">
        <v>23.1435762797196</v>
      </c>
      <c r="K176">
        <v>23.269848122250501</v>
      </c>
      <c r="L176">
        <v>23.185400375020802</v>
      </c>
      <c r="M176">
        <v>23.216262577663802</v>
      </c>
      <c r="N176" s="30">
        <v>23.123202090627501</v>
      </c>
      <c r="O176" s="29">
        <v>23.970688029775999</v>
      </c>
      <c r="P176">
        <v>23.945159481663001</v>
      </c>
      <c r="Q176">
        <v>23.942725607343601</v>
      </c>
      <c r="R176">
        <v>23.959369425969399</v>
      </c>
      <c r="S176">
        <v>23.9960587027835</v>
      </c>
      <c r="T176" s="30">
        <v>23.864143973384301</v>
      </c>
    </row>
    <row r="177" spans="1:20" x14ac:dyDescent="0.3">
      <c r="A177" s="22">
        <v>1259</v>
      </c>
      <c r="B177" s="23" t="s">
        <v>1312</v>
      </c>
      <c r="C177" s="23" t="s">
        <v>1312</v>
      </c>
      <c r="D177" s="23" t="s">
        <v>1313</v>
      </c>
      <c r="E177" s="37" t="s">
        <v>1314</v>
      </c>
      <c r="F177" s="65">
        <v>-0.78606249833333497</v>
      </c>
      <c r="G177" s="66">
        <v>2.9606231836627398E-4</v>
      </c>
      <c r="H177" s="64" t="s">
        <v>9694</v>
      </c>
      <c r="I177" s="29">
        <v>24.8232404351008</v>
      </c>
      <c r="J177">
        <v>24.275343876972201</v>
      </c>
      <c r="K177">
        <v>24.750259548482699</v>
      </c>
      <c r="L177">
        <v>24.374688472405701</v>
      </c>
      <c r="M177">
        <v>24.566737202181901</v>
      </c>
      <c r="N177" s="30">
        <v>24.307742780350498</v>
      </c>
      <c r="O177" s="29">
        <v>25.312053485478899</v>
      </c>
      <c r="P177">
        <v>25.231634102529998</v>
      </c>
      <c r="Q177">
        <v>25.3021373160169</v>
      </c>
      <c r="R177">
        <v>25.171060083248701</v>
      </c>
      <c r="S177">
        <v>25.5364673759494</v>
      </c>
      <c r="T177" s="30">
        <v>25.261034942717899</v>
      </c>
    </row>
    <row r="178" spans="1:20" x14ac:dyDescent="0.3">
      <c r="A178" s="22">
        <v>1268</v>
      </c>
      <c r="B178" s="23" t="s">
        <v>827</v>
      </c>
      <c r="C178" s="23" t="s">
        <v>827</v>
      </c>
      <c r="D178" s="23" t="s">
        <v>828</v>
      </c>
      <c r="E178" s="37" t="s">
        <v>829</v>
      </c>
      <c r="F178" s="65">
        <v>-0.77566481166666501</v>
      </c>
      <c r="G178" s="66">
        <v>6.0268769956197102E-8</v>
      </c>
      <c r="H178" s="64" t="s">
        <v>9694</v>
      </c>
      <c r="I178" s="29">
        <v>24.2034767377794</v>
      </c>
      <c r="J178">
        <v>24.231764717888801</v>
      </c>
      <c r="K178">
        <v>24.0940504655069</v>
      </c>
      <c r="L178">
        <v>24.1711731023005</v>
      </c>
      <c r="M178">
        <v>24.0930577211507</v>
      </c>
      <c r="N178" s="30">
        <v>24.038982323563999</v>
      </c>
      <c r="O178" s="29">
        <v>24.926467814284401</v>
      </c>
      <c r="P178">
        <v>24.860513907783901</v>
      </c>
      <c r="Q178">
        <v>24.992160066930499</v>
      </c>
      <c r="R178">
        <v>24.9726172084392</v>
      </c>
      <c r="S178">
        <v>24.839290168534699</v>
      </c>
      <c r="T178" s="30">
        <v>24.895444772779701</v>
      </c>
    </row>
    <row r="179" spans="1:20" x14ac:dyDescent="0.3">
      <c r="A179" s="22">
        <v>1270</v>
      </c>
      <c r="B179" s="23" t="s">
        <v>928</v>
      </c>
      <c r="C179" s="23" t="s">
        <v>928</v>
      </c>
      <c r="D179" s="23" t="s">
        <v>929</v>
      </c>
      <c r="E179" s="37" t="s">
        <v>930</v>
      </c>
      <c r="F179" s="65">
        <v>-0.644271244999995</v>
      </c>
      <c r="G179" s="66">
        <v>1.1994161898235899E-6</v>
      </c>
      <c r="H179" s="64" t="s">
        <v>9694</v>
      </c>
      <c r="I179" s="29">
        <v>23.6191818425131</v>
      </c>
      <c r="J179">
        <v>23.4438835609009</v>
      </c>
      <c r="K179">
        <v>23.443694400310701</v>
      </c>
      <c r="L179">
        <v>23.428420875393499</v>
      </c>
      <c r="M179">
        <v>23.3569770121312</v>
      </c>
      <c r="N179" s="30">
        <v>23.353024807453099</v>
      </c>
      <c r="O179" s="29">
        <v>24.120779383429799</v>
      </c>
      <c r="P179">
        <v>24.079505874699201</v>
      </c>
      <c r="Q179">
        <v>24.150781852059598</v>
      </c>
      <c r="R179">
        <v>24.0503677742653</v>
      </c>
      <c r="S179">
        <v>24.014423438525899</v>
      </c>
      <c r="T179" s="30">
        <v>24.0949516596412</v>
      </c>
    </row>
    <row r="180" spans="1:20" x14ac:dyDescent="0.3">
      <c r="A180" s="22">
        <v>1271</v>
      </c>
      <c r="B180" s="23" t="s">
        <v>689</v>
      </c>
      <c r="C180" s="23" t="s">
        <v>689</v>
      </c>
      <c r="D180" s="23" t="s">
        <v>690</v>
      </c>
      <c r="E180" s="37" t="s">
        <v>691</v>
      </c>
      <c r="F180" s="65">
        <v>-0.59642583166666296</v>
      </c>
      <c r="G180" s="66">
        <v>3.2509219768285698E-7</v>
      </c>
      <c r="H180" s="64" t="s">
        <v>9694</v>
      </c>
      <c r="I180" s="29">
        <v>23.781311717088499</v>
      </c>
      <c r="J180">
        <v>23.7943248115104</v>
      </c>
      <c r="K180">
        <v>23.712839693164</v>
      </c>
      <c r="L180">
        <v>23.7659225884262</v>
      </c>
      <c r="M180">
        <v>23.668449989528099</v>
      </c>
      <c r="N180" s="30">
        <v>23.7062624292174</v>
      </c>
      <c r="O180" s="29">
        <v>24.295354372869799</v>
      </c>
      <c r="P180">
        <v>24.250186560483499</v>
      </c>
      <c r="Q180">
        <v>24.337342070981698</v>
      </c>
      <c r="R180">
        <v>24.388098108165401</v>
      </c>
      <c r="S180">
        <v>24.330317001524001</v>
      </c>
      <c r="T180" s="30">
        <v>24.406368113532299</v>
      </c>
    </row>
    <row r="181" spans="1:20" x14ac:dyDescent="0.3">
      <c r="A181" s="22">
        <v>1275</v>
      </c>
      <c r="B181" s="23" t="s">
        <v>149</v>
      </c>
      <c r="C181" s="23" t="s">
        <v>149</v>
      </c>
      <c r="D181" s="23" t="s">
        <v>150</v>
      </c>
      <c r="E181" s="37" t="s">
        <v>151</v>
      </c>
      <c r="F181" s="65">
        <v>-1.25256762333333</v>
      </c>
      <c r="G181" s="66">
        <v>2.94200237512433E-7</v>
      </c>
      <c r="H181" s="64" t="s">
        <v>9694</v>
      </c>
      <c r="I181" s="29">
        <v>24.511106998597501</v>
      </c>
      <c r="J181">
        <v>24.547883834239201</v>
      </c>
      <c r="K181">
        <v>24.760289307056901</v>
      </c>
      <c r="L181">
        <v>25.062784321530799</v>
      </c>
      <c r="M181">
        <v>24.568269188725701</v>
      </c>
      <c r="N181" s="30">
        <v>24.769101784834898</v>
      </c>
      <c r="O181" s="29">
        <v>25.645981069710999</v>
      </c>
      <c r="P181">
        <v>25.7540680352406</v>
      </c>
      <c r="Q181">
        <v>25.9847329144417</v>
      </c>
      <c r="R181">
        <v>26.120315322721702</v>
      </c>
      <c r="S181">
        <v>26.051122729079999</v>
      </c>
      <c r="T181" s="30">
        <v>26.1786211023582</v>
      </c>
    </row>
    <row r="182" spans="1:20" x14ac:dyDescent="0.3">
      <c r="A182" s="22">
        <v>1276</v>
      </c>
      <c r="B182" s="23" t="s">
        <v>186</v>
      </c>
      <c r="C182" s="23" t="s">
        <v>186</v>
      </c>
      <c r="D182" s="23" t="s">
        <v>187</v>
      </c>
      <c r="E182" s="37" t="s">
        <v>136</v>
      </c>
      <c r="F182" s="65">
        <v>-1.2668842300000001</v>
      </c>
      <c r="G182" s="66">
        <v>4.6910396934593802E-6</v>
      </c>
      <c r="H182" s="64" t="s">
        <v>9694</v>
      </c>
      <c r="I182" s="29">
        <v>19.780933989116299</v>
      </c>
      <c r="J182">
        <v>19.592459648635298</v>
      </c>
      <c r="K182">
        <v>20.260993055816499</v>
      </c>
      <c r="L182">
        <v>20.046494707450801</v>
      </c>
      <c r="M182">
        <v>19.804904737935502</v>
      </c>
      <c r="N182" s="30">
        <v>20.038089355526498</v>
      </c>
      <c r="O182" s="29">
        <v>21.229008549702499</v>
      </c>
      <c r="P182">
        <v>21.1285538700835</v>
      </c>
      <c r="Q182">
        <v>20.838198009365701</v>
      </c>
      <c r="R182">
        <v>21.066382361836698</v>
      </c>
      <c r="S182">
        <v>21.181904433776999</v>
      </c>
      <c r="T182" s="30">
        <v>21.681133668566101</v>
      </c>
    </row>
    <row r="183" spans="1:20" x14ac:dyDescent="0.3">
      <c r="A183" s="22">
        <v>1285</v>
      </c>
      <c r="B183" s="23" t="s">
        <v>171</v>
      </c>
      <c r="C183" s="23" t="s">
        <v>171</v>
      </c>
      <c r="D183" s="23" t="s">
        <v>172</v>
      </c>
      <c r="E183" s="37" t="s">
        <v>173</v>
      </c>
      <c r="F183" s="65">
        <v>-1.0775492200000001</v>
      </c>
      <c r="G183" s="66">
        <v>2.5088081667837099E-5</v>
      </c>
      <c r="H183" s="64" t="s">
        <v>9694</v>
      </c>
      <c r="I183" s="29">
        <v>19.790754548186001</v>
      </c>
      <c r="J183">
        <v>20.0943013158296</v>
      </c>
      <c r="K183">
        <v>19.9282940503345</v>
      </c>
      <c r="L183">
        <v>20.201327365294102</v>
      </c>
      <c r="M183">
        <v>20.161182636988599</v>
      </c>
      <c r="N183" s="30">
        <v>20.156456563344101</v>
      </c>
      <c r="O183" s="29">
        <v>20.810776676943298</v>
      </c>
      <c r="P183">
        <v>21.3415916506587</v>
      </c>
      <c r="Q183">
        <v>20.950834998915301</v>
      </c>
      <c r="R183">
        <v>21.092764507877199</v>
      </c>
      <c r="S183">
        <v>21.173172760337302</v>
      </c>
      <c r="T183" s="30">
        <v>21.428471212266299</v>
      </c>
    </row>
    <row r="184" spans="1:20" x14ac:dyDescent="0.3">
      <c r="A184" s="22">
        <v>1334</v>
      </c>
      <c r="B184" s="23" t="s">
        <v>383</v>
      </c>
      <c r="C184" s="23" t="s">
        <v>383</v>
      </c>
      <c r="D184" s="23" t="s">
        <v>384</v>
      </c>
      <c r="E184" s="37" t="s">
        <v>385</v>
      </c>
      <c r="F184" s="65">
        <v>-1.20379396166667</v>
      </c>
      <c r="G184" s="66">
        <v>7.3298233986014799E-7</v>
      </c>
      <c r="H184" s="64" t="s">
        <v>9694</v>
      </c>
      <c r="I184" s="29">
        <v>18.668963884750301</v>
      </c>
      <c r="J184">
        <v>18.385364119184899</v>
      </c>
      <c r="K184">
        <v>18.6123027615516</v>
      </c>
      <c r="L184">
        <v>18.6539422687143</v>
      </c>
      <c r="M184">
        <v>18.785756112895999</v>
      </c>
      <c r="N184" s="30">
        <v>18.941808394108701</v>
      </c>
      <c r="O184" s="29">
        <v>20.1691500434634</v>
      </c>
      <c r="P184">
        <v>20.000192031553102</v>
      </c>
      <c r="Q184">
        <v>19.880304974183101</v>
      </c>
      <c r="R184">
        <v>19.935336873177398</v>
      </c>
      <c r="S184">
        <v>19.787238165134401</v>
      </c>
      <c r="T184" s="30">
        <v>19.498679220002501</v>
      </c>
    </row>
    <row r="185" spans="1:20" x14ac:dyDescent="0.3">
      <c r="A185" s="22">
        <v>1337</v>
      </c>
      <c r="B185" s="23" t="s">
        <v>9340</v>
      </c>
      <c r="C185" s="23" t="s">
        <v>9340</v>
      </c>
      <c r="D185" s="23" t="s">
        <v>9341</v>
      </c>
      <c r="E185" s="37" t="s">
        <v>9342</v>
      </c>
      <c r="F185" s="65">
        <v>-2.5913527733333299</v>
      </c>
      <c r="G185" s="66">
        <v>4.4477034087529601E-5</v>
      </c>
      <c r="H185" s="64" t="s">
        <v>9694</v>
      </c>
      <c r="I185" s="29">
        <v>14.313919802785</v>
      </c>
      <c r="J185">
        <v>14.519795525235001</v>
      </c>
      <c r="K185">
        <v>13.9041036920019</v>
      </c>
      <c r="L185">
        <v>14.8641989193895</v>
      </c>
      <c r="M185">
        <v>14.4154193117236</v>
      </c>
      <c r="N185" s="30">
        <v>13.1038423928822</v>
      </c>
      <c r="O185" s="29">
        <v>16.239598903312899</v>
      </c>
      <c r="P185">
        <v>17.290442980584999</v>
      </c>
      <c r="Q185">
        <v>15.850378561260399</v>
      </c>
      <c r="R185">
        <v>16.118934731798401</v>
      </c>
      <c r="S185">
        <v>17.5466678857088</v>
      </c>
      <c r="T185" s="30">
        <v>17.623373221008698</v>
      </c>
    </row>
    <row r="186" spans="1:20" x14ac:dyDescent="0.3">
      <c r="A186" s="22">
        <v>1342</v>
      </c>
      <c r="B186" s="23" t="s">
        <v>340</v>
      </c>
      <c r="C186" s="23" t="s">
        <v>340</v>
      </c>
      <c r="D186" s="23" t="s">
        <v>341</v>
      </c>
      <c r="E186" s="37" t="s">
        <v>342</v>
      </c>
      <c r="F186" s="65">
        <v>-0.66807801166666503</v>
      </c>
      <c r="G186" s="66">
        <v>1.08899691722379E-3</v>
      </c>
      <c r="H186" s="64" t="s">
        <v>9694</v>
      </c>
      <c r="I186" s="29">
        <v>18.244566031002702</v>
      </c>
      <c r="J186">
        <v>18.312636554057502</v>
      </c>
      <c r="K186">
        <v>18.304666611442599</v>
      </c>
      <c r="L186">
        <v>17.543471306540201</v>
      </c>
      <c r="M186">
        <v>18.259564108605801</v>
      </c>
      <c r="N186" s="30">
        <v>18.339883552738801</v>
      </c>
      <c r="O186" s="29">
        <v>18.658591332285301</v>
      </c>
      <c r="P186">
        <v>18.948698084281599</v>
      </c>
      <c r="Q186">
        <v>18.803466294024702</v>
      </c>
      <c r="R186">
        <v>18.801787621572601</v>
      </c>
      <c r="S186">
        <v>18.878448648648298</v>
      </c>
      <c r="T186" s="30">
        <v>18.922264256529001</v>
      </c>
    </row>
    <row r="187" spans="1:20" x14ac:dyDescent="0.3">
      <c r="A187" s="22">
        <v>1347</v>
      </c>
      <c r="B187" s="23" t="s">
        <v>2455</v>
      </c>
      <c r="C187" s="23" t="s">
        <v>2456</v>
      </c>
      <c r="D187" s="23" t="s">
        <v>2457</v>
      </c>
      <c r="E187" s="37" t="s">
        <v>2458</v>
      </c>
      <c r="F187" s="65">
        <v>-0.97390637166666805</v>
      </c>
      <c r="G187" s="66">
        <v>8.56082906307855E-3</v>
      </c>
      <c r="H187" s="64" t="s">
        <v>9694</v>
      </c>
      <c r="I187" s="29">
        <v>15.049490200269</v>
      </c>
      <c r="J187">
        <v>15.2047197613064</v>
      </c>
      <c r="K187">
        <v>15.863328029585901</v>
      </c>
      <c r="L187">
        <v>15.041966629697299</v>
      </c>
      <c r="M187">
        <v>16.1218904323648</v>
      </c>
      <c r="N187" s="30">
        <v>15.359983476694499</v>
      </c>
      <c r="O187" s="29">
        <v>16.193020201405702</v>
      </c>
      <c r="P187">
        <v>15.2330106687028</v>
      </c>
      <c r="Q187">
        <v>16.382162802438099</v>
      </c>
      <c r="R187">
        <v>17.184970858101799</v>
      </c>
      <c r="S187">
        <v>16.446605269621301</v>
      </c>
      <c r="T187" s="30">
        <v>17.045046957241599</v>
      </c>
    </row>
    <row r="188" spans="1:20" x14ac:dyDescent="0.3">
      <c r="A188" s="22">
        <v>1348</v>
      </c>
      <c r="B188" s="23" t="s">
        <v>325</v>
      </c>
      <c r="C188" s="23" t="s">
        <v>325</v>
      </c>
      <c r="D188" s="23" t="s">
        <v>326</v>
      </c>
      <c r="E188" s="37" t="s">
        <v>327</v>
      </c>
      <c r="F188" s="65">
        <v>-0.98635079000000303</v>
      </c>
      <c r="G188" s="66">
        <v>1.2816298156519E-3</v>
      </c>
      <c r="H188" s="64" t="s">
        <v>9694</v>
      </c>
      <c r="I188" s="29">
        <v>18.633748891353001</v>
      </c>
      <c r="J188">
        <v>17.819841554753701</v>
      </c>
      <c r="K188">
        <v>18.515950670707699</v>
      </c>
      <c r="L188">
        <v>17.766735663653801</v>
      </c>
      <c r="M188">
        <v>18.485807664958401</v>
      </c>
      <c r="N188" s="30">
        <v>18.2472134322763</v>
      </c>
      <c r="O188" s="29">
        <v>19.4954156288123</v>
      </c>
      <c r="P188">
        <v>18.933626703262799</v>
      </c>
      <c r="Q188">
        <v>19.155235635498101</v>
      </c>
      <c r="R188">
        <v>19.119675096614301</v>
      </c>
      <c r="S188">
        <v>19.385127333500598</v>
      </c>
      <c r="T188" s="30">
        <v>19.298322202883099</v>
      </c>
    </row>
    <row r="189" spans="1:20" x14ac:dyDescent="0.3">
      <c r="A189" s="22">
        <v>1354</v>
      </c>
      <c r="B189" s="23" t="s">
        <v>40</v>
      </c>
      <c r="C189" s="23" t="s">
        <v>40</v>
      </c>
      <c r="D189" s="23" t="s">
        <v>41</v>
      </c>
      <c r="E189" s="37" t="s">
        <v>42</v>
      </c>
      <c r="F189" s="65">
        <v>-0.78550639166666703</v>
      </c>
      <c r="G189" s="66">
        <v>5.3194539798057399E-8</v>
      </c>
      <c r="H189" s="64" t="s">
        <v>9694</v>
      </c>
      <c r="I189" s="29">
        <v>23.319669345148402</v>
      </c>
      <c r="J189">
        <v>23.4237564134786</v>
      </c>
      <c r="K189">
        <v>24.0576408078329</v>
      </c>
      <c r="L189">
        <v>24.039522496425</v>
      </c>
      <c r="M189">
        <v>23.930081310060398</v>
      </c>
      <c r="N189" s="30">
        <v>23.990230790041199</v>
      </c>
      <c r="O189" s="29">
        <v>24.833413637527599</v>
      </c>
      <c r="P189">
        <v>24.872198026971301</v>
      </c>
      <c r="Q189">
        <v>24.559750522400801</v>
      </c>
      <c r="R189">
        <v>24.560062174943599</v>
      </c>
      <c r="S189">
        <v>24.338095839291299</v>
      </c>
      <c r="T189" s="30">
        <v>24.310419315804001</v>
      </c>
    </row>
    <row r="190" spans="1:20" x14ac:dyDescent="0.3">
      <c r="A190" s="22">
        <v>1356</v>
      </c>
      <c r="B190" s="23" t="s">
        <v>1195</v>
      </c>
      <c r="C190" s="23" t="s">
        <v>1195</v>
      </c>
      <c r="D190" s="23" t="s">
        <v>1196</v>
      </c>
      <c r="E190" s="37" t="s">
        <v>1197</v>
      </c>
      <c r="F190" s="65">
        <v>-0.76034078333333199</v>
      </c>
      <c r="G190" s="66">
        <v>9.0758280427087003E-8</v>
      </c>
      <c r="H190" s="64" t="s">
        <v>9694</v>
      </c>
      <c r="I190" s="29">
        <v>21.681344065237798</v>
      </c>
      <c r="J190">
        <v>21.7715969207418</v>
      </c>
      <c r="K190">
        <v>21.7475155215078</v>
      </c>
      <c r="L190">
        <v>21.711400351522499</v>
      </c>
      <c r="M190">
        <v>21.810017908537901</v>
      </c>
      <c r="N190" s="30">
        <v>21.874131287249401</v>
      </c>
      <c r="O190" s="29">
        <v>22.535559358309101</v>
      </c>
      <c r="P190">
        <v>22.487492512972899</v>
      </c>
      <c r="Q190">
        <v>22.388130923344701</v>
      </c>
      <c r="R190">
        <v>22.403537323507202</v>
      </c>
      <c r="S190">
        <v>22.6344682951839</v>
      </c>
      <c r="T190" s="30">
        <v>22.708862350107498</v>
      </c>
    </row>
    <row r="191" spans="1:20" x14ac:dyDescent="0.3">
      <c r="A191" s="22">
        <v>1370</v>
      </c>
      <c r="B191" s="23" t="s">
        <v>2135</v>
      </c>
      <c r="C191" s="23" t="s">
        <v>2136</v>
      </c>
      <c r="D191" s="23" t="s">
        <v>2137</v>
      </c>
      <c r="E191" s="37" t="s">
        <v>2138</v>
      </c>
      <c r="F191" s="65">
        <v>-1.1064938416666601</v>
      </c>
      <c r="G191" s="66">
        <v>1.01955526548319E-3</v>
      </c>
      <c r="H191" s="64" t="s">
        <v>9694</v>
      </c>
      <c r="I191" s="29">
        <v>26.5998680747756</v>
      </c>
      <c r="J191">
        <v>26.2966496793609</v>
      </c>
      <c r="K191">
        <v>25.940864886086398</v>
      </c>
      <c r="L191">
        <v>25.535353499535098</v>
      </c>
      <c r="M191">
        <v>26.5061322166945</v>
      </c>
      <c r="N191" s="30">
        <v>26.115802116135502</v>
      </c>
      <c r="O191" s="29">
        <v>28.240081598918501</v>
      </c>
      <c r="P191">
        <v>27.408603149395901</v>
      </c>
      <c r="Q191">
        <v>27.225332093389301</v>
      </c>
      <c r="R191">
        <v>26.5059062604658</v>
      </c>
      <c r="S191">
        <v>27.3801578914121</v>
      </c>
      <c r="T191" s="30">
        <v>26.873552535471202</v>
      </c>
    </row>
    <row r="192" spans="1:20" x14ac:dyDescent="0.3">
      <c r="A192" s="22">
        <v>1392</v>
      </c>
      <c r="B192" s="23" t="s">
        <v>2376</v>
      </c>
      <c r="C192" s="23" t="s">
        <v>2376</v>
      </c>
      <c r="D192" s="23" t="s">
        <v>2377</v>
      </c>
      <c r="E192" s="37" t="s">
        <v>2378</v>
      </c>
      <c r="F192" s="65">
        <v>-1.37821869</v>
      </c>
      <c r="G192" s="66">
        <v>3.4727482520828497E-5</v>
      </c>
      <c r="H192" s="64" t="s">
        <v>9694</v>
      </c>
      <c r="I192" s="29">
        <v>23.6775278384901</v>
      </c>
      <c r="J192">
        <v>23.296490589150999</v>
      </c>
      <c r="K192">
        <v>23.888578001674201</v>
      </c>
      <c r="L192">
        <v>23.169228809981998</v>
      </c>
      <c r="M192">
        <v>23.723286623283499</v>
      </c>
      <c r="N192" s="30">
        <v>23.444828434681899</v>
      </c>
      <c r="O192" s="29">
        <v>25.187914184367699</v>
      </c>
      <c r="P192">
        <v>24.795543603242901</v>
      </c>
      <c r="Q192">
        <v>24.928898062340402</v>
      </c>
      <c r="R192">
        <v>24.624120705073999</v>
      </c>
      <c r="S192">
        <v>24.939590013964899</v>
      </c>
      <c r="T192" s="30">
        <v>24.993185868689899</v>
      </c>
    </row>
    <row r="193" spans="1:20" x14ac:dyDescent="0.3">
      <c r="A193" s="22">
        <v>1394</v>
      </c>
      <c r="B193" s="23" t="s">
        <v>798</v>
      </c>
      <c r="C193" s="23" t="s">
        <v>798</v>
      </c>
      <c r="D193" s="23" t="s">
        <v>799</v>
      </c>
      <c r="E193" s="37" t="s">
        <v>800</v>
      </c>
      <c r="F193" s="65">
        <v>-0.63678325166666405</v>
      </c>
      <c r="G193" s="66">
        <v>1.0717142028027701E-6</v>
      </c>
      <c r="H193" s="64" t="s">
        <v>9694</v>
      </c>
      <c r="I193" s="29">
        <v>24.471261770559199</v>
      </c>
      <c r="J193">
        <v>24.311891383979599</v>
      </c>
      <c r="K193">
        <v>24.486298665022598</v>
      </c>
      <c r="L193">
        <v>24.4919352016442</v>
      </c>
      <c r="M193">
        <v>24.440056384506399</v>
      </c>
      <c r="N193" s="30">
        <v>24.319122128699298</v>
      </c>
      <c r="O193" s="29">
        <v>25.0731037860002</v>
      </c>
      <c r="P193">
        <v>25.1243941399477</v>
      </c>
      <c r="Q193">
        <v>25.069335789354</v>
      </c>
      <c r="R193">
        <v>25.09283310727</v>
      </c>
      <c r="S193">
        <v>25.009914504325899</v>
      </c>
      <c r="T193" s="30">
        <v>24.971683705042999</v>
      </c>
    </row>
    <row r="194" spans="1:20" x14ac:dyDescent="0.3">
      <c r="A194" s="22">
        <v>1396</v>
      </c>
      <c r="B194" s="23" t="s">
        <v>143</v>
      </c>
      <c r="C194" s="23" t="s">
        <v>143</v>
      </c>
      <c r="D194" s="23" t="s">
        <v>144</v>
      </c>
      <c r="E194" s="37" t="s">
        <v>145</v>
      </c>
      <c r="F194" s="65">
        <v>-1.2378642466666701</v>
      </c>
      <c r="G194" s="66">
        <v>2.22878645432817E-7</v>
      </c>
      <c r="H194" s="64" t="s">
        <v>9694</v>
      </c>
      <c r="I194" s="29">
        <v>21.906260263418101</v>
      </c>
      <c r="J194">
        <v>21.886304424087399</v>
      </c>
      <c r="K194">
        <v>21.6632373288606</v>
      </c>
      <c r="L194">
        <v>22.015023265135699</v>
      </c>
      <c r="M194">
        <v>21.772272500074202</v>
      </c>
      <c r="N194" s="30">
        <v>21.863165288251199</v>
      </c>
      <c r="O194" s="29">
        <v>22.790294902113999</v>
      </c>
      <c r="P194">
        <v>22.8324926425116</v>
      </c>
      <c r="Q194">
        <v>23.232419369804202</v>
      </c>
      <c r="R194">
        <v>23.151380228132901</v>
      </c>
      <c r="S194">
        <v>23.196361556946599</v>
      </c>
      <c r="T194" s="30">
        <v>23.330499846805601</v>
      </c>
    </row>
    <row r="195" spans="1:20" x14ac:dyDescent="0.3">
      <c r="A195" s="22">
        <v>1399</v>
      </c>
      <c r="B195" s="23" t="s">
        <v>2888</v>
      </c>
      <c r="C195" s="23" t="s">
        <v>2888</v>
      </c>
      <c r="D195" s="23" t="s">
        <v>2889</v>
      </c>
      <c r="E195" s="37" t="s">
        <v>2890</v>
      </c>
      <c r="F195" s="65">
        <v>-1.73858336833333</v>
      </c>
      <c r="G195" s="66">
        <v>1.4345097183858001E-4</v>
      </c>
      <c r="H195" s="64" t="s">
        <v>9694</v>
      </c>
      <c r="I195" s="29">
        <v>15.608069790789401</v>
      </c>
      <c r="J195">
        <v>14.964638361017</v>
      </c>
      <c r="K195">
        <v>14.399433990468699</v>
      </c>
      <c r="L195">
        <v>14.2201003094785</v>
      </c>
      <c r="M195">
        <v>15.543582454682799</v>
      </c>
      <c r="N195" s="30">
        <v>15.827076631585001</v>
      </c>
      <c r="O195" s="29">
        <v>16.559009259474799</v>
      </c>
      <c r="P195">
        <v>17.2204643450304</v>
      </c>
      <c r="Q195">
        <v>16.263172710147</v>
      </c>
      <c r="R195">
        <v>17.482401960043401</v>
      </c>
      <c r="S195">
        <v>16.8076571111352</v>
      </c>
      <c r="T195" s="30">
        <v>16.661696347252999</v>
      </c>
    </row>
    <row r="196" spans="1:20" x14ac:dyDescent="0.3">
      <c r="A196" s="22">
        <v>1406</v>
      </c>
      <c r="B196" s="23" t="s">
        <v>863</v>
      </c>
      <c r="C196" s="23" t="s">
        <v>863</v>
      </c>
      <c r="D196" s="23" t="s">
        <v>864</v>
      </c>
      <c r="E196" s="37" t="s">
        <v>865</v>
      </c>
      <c r="F196" s="65">
        <v>-0.69474245666666301</v>
      </c>
      <c r="G196" s="66">
        <v>9.0766059484080305E-8</v>
      </c>
      <c r="H196" s="64" t="s">
        <v>9694</v>
      </c>
      <c r="I196" s="29">
        <v>23.864905889814601</v>
      </c>
      <c r="J196">
        <v>23.8413774055971</v>
      </c>
      <c r="K196">
        <v>23.750389542061502</v>
      </c>
      <c r="L196">
        <v>23.7450889266029</v>
      </c>
      <c r="M196">
        <v>23.748595440847001</v>
      </c>
      <c r="N196" s="30">
        <v>23.759440151048601</v>
      </c>
      <c r="O196" s="29">
        <v>24.452178566990799</v>
      </c>
      <c r="P196">
        <v>24.463747810056599</v>
      </c>
      <c r="Q196">
        <v>24.520225482868</v>
      </c>
      <c r="R196">
        <v>24.466434126227401</v>
      </c>
      <c r="S196">
        <v>24.441678392779401</v>
      </c>
      <c r="T196" s="30">
        <v>24.533987717240201</v>
      </c>
    </row>
    <row r="197" spans="1:20" x14ac:dyDescent="0.3">
      <c r="A197" s="22">
        <v>1415</v>
      </c>
      <c r="B197" s="23" t="s">
        <v>497</v>
      </c>
      <c r="C197" s="23" t="s">
        <v>497</v>
      </c>
      <c r="D197" s="23" t="s">
        <v>498</v>
      </c>
      <c r="E197" s="37" t="s">
        <v>499</v>
      </c>
      <c r="F197" s="65">
        <v>-0.89812810666666898</v>
      </c>
      <c r="G197" s="66">
        <v>1.14417991716385E-7</v>
      </c>
      <c r="H197" s="64" t="s">
        <v>9694</v>
      </c>
      <c r="I197" s="29">
        <v>21.712626956763799</v>
      </c>
      <c r="J197">
        <v>21.6208445033967</v>
      </c>
      <c r="K197">
        <v>21.5932621545887</v>
      </c>
      <c r="L197">
        <v>21.500496410113801</v>
      </c>
      <c r="M197">
        <v>21.752833292657801</v>
      </c>
      <c r="N197" s="30">
        <v>21.6070085108278</v>
      </c>
      <c r="O197" s="29">
        <v>22.471319006622199</v>
      </c>
      <c r="P197">
        <v>22.439578167632298</v>
      </c>
      <c r="Q197">
        <v>22.5973289432056</v>
      </c>
      <c r="R197">
        <v>22.538607845987901</v>
      </c>
      <c r="S197">
        <v>22.605444767222298</v>
      </c>
      <c r="T197" s="30">
        <v>22.523561718499799</v>
      </c>
    </row>
    <row r="198" spans="1:20" x14ac:dyDescent="0.3">
      <c r="A198" s="22">
        <v>1416</v>
      </c>
      <c r="B198" s="23" t="s">
        <v>987</v>
      </c>
      <c r="C198" s="23" t="s">
        <v>987</v>
      </c>
      <c r="D198" s="23" t="s">
        <v>988</v>
      </c>
      <c r="E198" s="37" t="s">
        <v>939</v>
      </c>
      <c r="F198" s="65">
        <v>-1.0259506683333299</v>
      </c>
      <c r="G198" s="66">
        <v>2.52099211474418E-5</v>
      </c>
      <c r="H198" s="64" t="s">
        <v>9694</v>
      </c>
      <c r="I198" s="29">
        <v>21.559245332602501</v>
      </c>
      <c r="J198">
        <v>20.951976497613799</v>
      </c>
      <c r="K198">
        <v>21.070439900767301</v>
      </c>
      <c r="L198">
        <v>20.889586171022401</v>
      </c>
      <c r="M198">
        <v>21.208000163175999</v>
      </c>
      <c r="N198" s="30">
        <v>21.275427855539899</v>
      </c>
      <c r="O198" s="29">
        <v>22.072733453407601</v>
      </c>
      <c r="P198">
        <v>21.932966452855101</v>
      </c>
      <c r="Q198">
        <v>22.390801484801202</v>
      </c>
      <c r="R198">
        <v>22.186004515915201</v>
      </c>
      <c r="S198">
        <v>22.322746528485599</v>
      </c>
      <c r="T198" s="30">
        <v>22.205127500384201</v>
      </c>
    </row>
    <row r="199" spans="1:20" x14ac:dyDescent="0.3">
      <c r="A199" s="22">
        <v>1427</v>
      </c>
      <c r="B199" s="23" t="s">
        <v>1177</v>
      </c>
      <c r="C199" s="23" t="s">
        <v>1177</v>
      </c>
      <c r="D199" s="23" t="s">
        <v>1178</v>
      </c>
      <c r="E199" s="37" t="s">
        <v>1179</v>
      </c>
      <c r="F199" s="65">
        <v>-0.87964739166666395</v>
      </c>
      <c r="G199" s="66">
        <v>7.9824937749057398E-6</v>
      </c>
      <c r="H199" s="64" t="s">
        <v>9694</v>
      </c>
      <c r="I199" s="29">
        <v>16.816229807018299</v>
      </c>
      <c r="J199">
        <v>16.886837317362499</v>
      </c>
      <c r="K199">
        <v>16.719610044372399</v>
      </c>
      <c r="L199">
        <v>16.492216242252098</v>
      </c>
      <c r="M199">
        <v>16.458741099039401</v>
      </c>
      <c r="N199" s="30">
        <v>16.751336925000501</v>
      </c>
      <c r="O199" s="29">
        <v>17.477172938003299</v>
      </c>
      <c r="P199">
        <v>17.242025451288999</v>
      </c>
      <c r="Q199">
        <v>17.423929296986199</v>
      </c>
      <c r="R199">
        <v>17.5808150185782</v>
      </c>
      <c r="S199">
        <v>17.8981594186425</v>
      </c>
      <c r="T199" s="30">
        <v>17.780753657337801</v>
      </c>
    </row>
    <row r="200" spans="1:20" x14ac:dyDescent="0.3">
      <c r="A200" s="22">
        <v>1443</v>
      </c>
      <c r="B200" s="23" t="s">
        <v>937</v>
      </c>
      <c r="C200" s="23" t="s">
        <v>937</v>
      </c>
      <c r="D200" s="23" t="s">
        <v>938</v>
      </c>
      <c r="E200" s="37" t="s">
        <v>939</v>
      </c>
      <c r="F200" s="65">
        <v>-0.89178984666666605</v>
      </c>
      <c r="G200" s="66">
        <v>2.1689039982702399E-8</v>
      </c>
      <c r="H200" s="64" t="s">
        <v>9694</v>
      </c>
      <c r="I200" s="29">
        <v>21.5103841776154</v>
      </c>
      <c r="J200">
        <v>21.414200103999999</v>
      </c>
      <c r="K200">
        <v>21.249055141639399</v>
      </c>
      <c r="L200">
        <v>21.333885698778602</v>
      </c>
      <c r="M200">
        <v>21.4410065968856</v>
      </c>
      <c r="N200" s="30">
        <v>21.459428223364501</v>
      </c>
      <c r="O200" s="29">
        <v>22.222411024171102</v>
      </c>
      <c r="P200">
        <v>22.209923402504302</v>
      </c>
      <c r="Q200">
        <v>22.398860224242998</v>
      </c>
      <c r="R200">
        <v>22.415902289257499</v>
      </c>
      <c r="S200">
        <v>22.257714974769002</v>
      </c>
      <c r="T200" s="30">
        <v>22.253887120356001</v>
      </c>
    </row>
    <row r="201" spans="1:20" x14ac:dyDescent="0.3">
      <c r="A201" s="22">
        <v>1452</v>
      </c>
      <c r="B201" s="23" t="s">
        <v>408</v>
      </c>
      <c r="C201" s="23" t="s">
        <v>409</v>
      </c>
      <c r="D201" s="23" t="s">
        <v>410</v>
      </c>
      <c r="E201" s="37" t="s">
        <v>411</v>
      </c>
      <c r="F201" s="65">
        <v>-0.781063808333332</v>
      </c>
      <c r="G201" s="66">
        <v>2.9598591221454999E-7</v>
      </c>
      <c r="H201" s="64" t="s">
        <v>9694</v>
      </c>
      <c r="I201" s="29">
        <v>22.346671763315001</v>
      </c>
      <c r="J201">
        <v>22.491593687140298</v>
      </c>
      <c r="K201">
        <v>22.5181523744393</v>
      </c>
      <c r="L201">
        <v>22.552439399832299</v>
      </c>
      <c r="M201">
        <v>22.3519431673536</v>
      </c>
      <c r="N201" s="30">
        <v>22.442665629071399</v>
      </c>
      <c r="O201" s="29">
        <v>23.236748935755799</v>
      </c>
      <c r="P201">
        <v>23.215100555267099</v>
      </c>
      <c r="Q201">
        <v>23.1391181598249</v>
      </c>
      <c r="R201">
        <v>23.269860340982301</v>
      </c>
      <c r="S201">
        <v>23.2542791963741</v>
      </c>
      <c r="T201" s="30">
        <v>23.2747416679466</v>
      </c>
    </row>
    <row r="202" spans="1:20" x14ac:dyDescent="0.3">
      <c r="A202" s="22">
        <v>1457</v>
      </c>
      <c r="B202" s="23" t="s">
        <v>1674</v>
      </c>
      <c r="C202" s="23" t="s">
        <v>1674</v>
      </c>
      <c r="D202" s="23" t="s">
        <v>1675</v>
      </c>
      <c r="E202" s="37" t="s">
        <v>1676</v>
      </c>
      <c r="F202" s="65">
        <v>-0.85373002166666501</v>
      </c>
      <c r="G202" s="66">
        <v>3.6133827351030801E-8</v>
      </c>
      <c r="H202" s="64" t="s">
        <v>9694</v>
      </c>
      <c r="I202" s="29">
        <v>19.064971277769601</v>
      </c>
      <c r="J202">
        <v>18.945770442240601</v>
      </c>
      <c r="K202">
        <v>19.070856811248799</v>
      </c>
      <c r="L202">
        <v>19.120251151881501</v>
      </c>
      <c r="M202">
        <v>19.858916573925299</v>
      </c>
      <c r="N202" s="30">
        <v>19.866198232410799</v>
      </c>
      <c r="O202" s="29">
        <v>20.489843003697199</v>
      </c>
      <c r="P202">
        <v>20.435017410588301</v>
      </c>
      <c r="Q202">
        <v>19.929758816673299</v>
      </c>
      <c r="R202">
        <v>19.915006334469101</v>
      </c>
      <c r="S202">
        <v>20.148356653173298</v>
      </c>
      <c r="T202" s="30">
        <v>20.131362404798299</v>
      </c>
    </row>
    <row r="203" spans="1:20" x14ac:dyDescent="0.3">
      <c r="A203" s="22">
        <v>1458</v>
      </c>
      <c r="B203" s="23" t="s">
        <v>2001</v>
      </c>
      <c r="C203" s="23" t="s">
        <v>2001</v>
      </c>
      <c r="D203" s="23" t="s">
        <v>2002</v>
      </c>
      <c r="E203" s="37" t="s">
        <v>1676</v>
      </c>
      <c r="F203" s="65">
        <v>-0.87257975333333304</v>
      </c>
      <c r="G203" s="66">
        <v>2.9106098170875701E-6</v>
      </c>
      <c r="H203" s="64" t="s">
        <v>9694</v>
      </c>
      <c r="I203" s="29">
        <v>18.2057645890286</v>
      </c>
      <c r="J203">
        <v>18.446490251903398</v>
      </c>
      <c r="K203">
        <v>18.362919150968299</v>
      </c>
      <c r="L203">
        <v>18.334520910545301</v>
      </c>
      <c r="M203">
        <v>19.0080289875437</v>
      </c>
      <c r="N203" s="30">
        <v>19.192889065904399</v>
      </c>
      <c r="O203" s="29">
        <v>19.748051474705601</v>
      </c>
      <c r="P203">
        <v>19.698612749983202</v>
      </c>
      <c r="Q203">
        <v>19.280676062142302</v>
      </c>
      <c r="R203">
        <v>19.106469305377701</v>
      </c>
      <c r="S203">
        <v>19.377879876177399</v>
      </c>
      <c r="T203" s="30">
        <v>19.574402006403201</v>
      </c>
    </row>
    <row r="204" spans="1:20" x14ac:dyDescent="0.3">
      <c r="A204" s="22">
        <v>1465</v>
      </c>
      <c r="B204" s="23" t="s">
        <v>264</v>
      </c>
      <c r="C204" s="23" t="s">
        <v>264</v>
      </c>
      <c r="D204" s="23" t="s">
        <v>265</v>
      </c>
      <c r="E204" s="37" t="s">
        <v>266</v>
      </c>
      <c r="F204" s="65">
        <v>-1.5481470416666701</v>
      </c>
      <c r="G204" s="66">
        <v>2.9394301692974902E-9</v>
      </c>
      <c r="H204" s="64" t="s">
        <v>9694</v>
      </c>
      <c r="I204" s="29">
        <v>20.865013649439099</v>
      </c>
      <c r="J204">
        <v>20.696277673953801</v>
      </c>
      <c r="K204">
        <v>21.455533448336599</v>
      </c>
      <c r="L204">
        <v>21.338439291994099</v>
      </c>
      <c r="M204">
        <v>21.584734593374101</v>
      </c>
      <c r="N204" s="30">
        <v>21.521034048593201</v>
      </c>
      <c r="O204" s="29">
        <v>23.187067301420399</v>
      </c>
      <c r="P204">
        <v>23.254611000249099</v>
      </c>
      <c r="Q204">
        <v>22.3471651405332</v>
      </c>
      <c r="R204">
        <v>22.3495873869796</v>
      </c>
      <c r="S204">
        <v>22.8403000125729</v>
      </c>
      <c r="T204" s="30">
        <v>22.7711841119798</v>
      </c>
    </row>
    <row r="205" spans="1:20" x14ac:dyDescent="0.3">
      <c r="A205" s="22">
        <v>1472</v>
      </c>
      <c r="B205" s="23" t="s">
        <v>1472</v>
      </c>
      <c r="C205" s="23" t="s">
        <v>1472</v>
      </c>
      <c r="D205" s="23" t="s">
        <v>1473</v>
      </c>
      <c r="E205" s="37" t="s">
        <v>1474</v>
      </c>
      <c r="F205" s="65">
        <v>-1.1016871399999999</v>
      </c>
      <c r="G205" s="66">
        <v>1.8882687070127701E-4</v>
      </c>
      <c r="H205" s="64" t="s">
        <v>9694</v>
      </c>
      <c r="I205" s="29">
        <v>16.1753264889748</v>
      </c>
      <c r="J205">
        <v>16.9827525131466</v>
      </c>
      <c r="K205">
        <v>16.347348220103601</v>
      </c>
      <c r="L205">
        <v>15.8526981672081</v>
      </c>
      <c r="M205">
        <v>16.320504761003701</v>
      </c>
      <c r="N205" s="30">
        <v>16.452250098531799</v>
      </c>
      <c r="O205" s="29">
        <v>17.735760234295899</v>
      </c>
      <c r="P205">
        <v>17.363887530503401</v>
      </c>
      <c r="Q205">
        <v>17.469717843584501</v>
      </c>
      <c r="R205">
        <v>17.410166491190701</v>
      </c>
      <c r="S205">
        <v>17.417379656129899</v>
      </c>
      <c r="T205" s="30">
        <v>17.344091339991699</v>
      </c>
    </row>
    <row r="206" spans="1:20" x14ac:dyDescent="0.3">
      <c r="A206" s="22">
        <v>1473</v>
      </c>
      <c r="B206" s="23" t="s">
        <v>1252</v>
      </c>
      <c r="C206" s="23" t="s">
        <v>1253</v>
      </c>
      <c r="D206" s="23" t="s">
        <v>1254</v>
      </c>
      <c r="E206" s="37" t="s">
        <v>1255</v>
      </c>
      <c r="F206" s="65">
        <v>-1.0182447566666599</v>
      </c>
      <c r="G206" s="66">
        <v>5.3291033526775304E-3</v>
      </c>
      <c r="H206" s="64" t="s">
        <v>9694</v>
      </c>
      <c r="I206" s="29">
        <v>16.6395692315701</v>
      </c>
      <c r="J206">
        <v>16.532445121686301</v>
      </c>
      <c r="K206">
        <v>16.019281875572599</v>
      </c>
      <c r="L206">
        <v>17.462198880926401</v>
      </c>
      <c r="M206">
        <v>16.4045609851342</v>
      </c>
      <c r="N206" s="30">
        <v>16.412582221363699</v>
      </c>
      <c r="O206" s="29">
        <v>17.437539547621199</v>
      </c>
      <c r="P206">
        <v>17.8886997007688</v>
      </c>
      <c r="Q206">
        <v>17.2505818909322</v>
      </c>
      <c r="R206">
        <v>17.6499670957568</v>
      </c>
      <c r="S206">
        <v>17.3449444359157</v>
      </c>
      <c r="T206" s="30">
        <v>18.008374184349499</v>
      </c>
    </row>
    <row r="207" spans="1:20" x14ac:dyDescent="0.3">
      <c r="A207" s="22">
        <v>1486</v>
      </c>
      <c r="B207" s="23" t="s">
        <v>1744</v>
      </c>
      <c r="C207" s="23" t="s">
        <v>1744</v>
      </c>
      <c r="D207" s="23" t="s">
        <v>1745</v>
      </c>
      <c r="E207" s="37" t="s">
        <v>1746</v>
      </c>
      <c r="F207" s="65">
        <v>-0.80815682500000297</v>
      </c>
      <c r="G207" s="66">
        <v>1.02033063114371E-7</v>
      </c>
      <c r="H207" s="64" t="s">
        <v>9694</v>
      </c>
      <c r="I207" s="29">
        <v>20.759958326354901</v>
      </c>
      <c r="J207">
        <v>20.7578452877083</v>
      </c>
      <c r="K207">
        <v>20.574637007683901</v>
      </c>
      <c r="L207">
        <v>20.603014891826501</v>
      </c>
      <c r="M207">
        <v>20.7916820735967</v>
      </c>
      <c r="N207" s="30">
        <v>20.766662800697802</v>
      </c>
      <c r="O207" s="29">
        <v>21.568474534287802</v>
      </c>
      <c r="P207">
        <v>21.709993435315202</v>
      </c>
      <c r="Q207">
        <v>21.518187959170699</v>
      </c>
      <c r="R207">
        <v>21.4375966772011</v>
      </c>
      <c r="S207">
        <v>21.462564215295298</v>
      </c>
      <c r="T207" s="30">
        <v>21.4059245136784</v>
      </c>
    </row>
    <row r="208" spans="1:20" x14ac:dyDescent="0.3">
      <c r="A208" s="22">
        <v>1487</v>
      </c>
      <c r="B208" s="23" t="s">
        <v>1774</v>
      </c>
      <c r="C208" s="23" t="s">
        <v>1774</v>
      </c>
      <c r="D208" s="23" t="s">
        <v>1775</v>
      </c>
      <c r="E208" s="37" t="s">
        <v>1255</v>
      </c>
      <c r="F208" s="65">
        <v>-1.1900047600000001</v>
      </c>
      <c r="G208" s="66">
        <v>2.09906615362734E-5</v>
      </c>
      <c r="H208" s="64" t="s">
        <v>9694</v>
      </c>
      <c r="I208" s="29">
        <v>15.964681252150701</v>
      </c>
      <c r="J208">
        <v>16.3842973823104</v>
      </c>
      <c r="K208">
        <v>15.922842329886102</v>
      </c>
      <c r="L208">
        <v>15.9438343981315</v>
      </c>
      <c r="M208">
        <v>16.1346857720043</v>
      </c>
      <c r="N208" s="30">
        <v>15.7537499134074</v>
      </c>
      <c r="O208" s="29">
        <v>17.439554315694998</v>
      </c>
      <c r="P208">
        <v>17.1292545930662</v>
      </c>
      <c r="Q208">
        <v>17.306982705783899</v>
      </c>
      <c r="R208">
        <v>17.3104871072935</v>
      </c>
      <c r="S208">
        <v>17.255454450527498</v>
      </c>
      <c r="T208" s="30">
        <v>16.802386420302199</v>
      </c>
    </row>
    <row r="209" spans="1:20" x14ac:dyDescent="0.3">
      <c r="A209" s="22">
        <v>1490</v>
      </c>
      <c r="B209" s="23" t="s">
        <v>1568</v>
      </c>
      <c r="C209" s="23" t="s">
        <v>1568</v>
      </c>
      <c r="D209" s="23" t="s">
        <v>1569</v>
      </c>
      <c r="E209" s="37" t="s">
        <v>1570</v>
      </c>
      <c r="F209" s="65">
        <v>-0.91589607500000003</v>
      </c>
      <c r="G209" s="66">
        <v>3.7254284316129801E-7</v>
      </c>
      <c r="H209" s="64" t="s">
        <v>9694</v>
      </c>
      <c r="I209" s="29">
        <v>17.305594256880799</v>
      </c>
      <c r="J209">
        <v>17.2377336757583</v>
      </c>
      <c r="K209">
        <v>17.1270056062884</v>
      </c>
      <c r="L209">
        <v>17.376986214276901</v>
      </c>
      <c r="M209">
        <v>17.324251200099201</v>
      </c>
      <c r="N209" s="30">
        <v>17.4446354343882</v>
      </c>
      <c r="O209" s="29">
        <v>18.208072815774599</v>
      </c>
      <c r="P209">
        <v>18.260458133473701</v>
      </c>
      <c r="Q209">
        <v>18.3461817471708</v>
      </c>
      <c r="R209">
        <v>18.3287949558406</v>
      </c>
      <c r="S209">
        <v>18.110608987489499</v>
      </c>
      <c r="T209" s="30">
        <v>18.0574661921573</v>
      </c>
    </row>
    <row r="210" spans="1:20" x14ac:dyDescent="0.3">
      <c r="A210" s="22">
        <v>1497</v>
      </c>
      <c r="B210" s="23" t="s">
        <v>1914</v>
      </c>
      <c r="C210" s="23" t="s">
        <v>1914</v>
      </c>
      <c r="D210" s="23" t="s">
        <v>1915</v>
      </c>
      <c r="E210" s="37" t="s">
        <v>1916</v>
      </c>
      <c r="F210" s="65">
        <v>-1.09593720166666</v>
      </c>
      <c r="G210" s="66">
        <v>3.55556481653462E-4</v>
      </c>
      <c r="H210" s="64" t="s">
        <v>9694</v>
      </c>
      <c r="I210" s="29">
        <v>16.2520291226942</v>
      </c>
      <c r="J210">
        <v>15.463646930351</v>
      </c>
      <c r="K210">
        <v>15.972126889856501</v>
      </c>
      <c r="L210">
        <v>15.777205149771898</v>
      </c>
      <c r="M210">
        <v>16.007044163684899</v>
      </c>
      <c r="N210" s="30">
        <v>15.6555120795608</v>
      </c>
      <c r="O210" s="29">
        <v>17.381368395425799</v>
      </c>
      <c r="P210">
        <v>17.1555501864067</v>
      </c>
      <c r="Q210">
        <v>16.7377156256692</v>
      </c>
      <c r="R210">
        <v>16.095176416711801</v>
      </c>
      <c r="S210">
        <v>17.270381595095799</v>
      </c>
      <c r="T210" s="30">
        <v>17.062995302286499</v>
      </c>
    </row>
    <row r="211" spans="1:20" x14ac:dyDescent="0.3">
      <c r="A211" s="22">
        <v>1508</v>
      </c>
      <c r="B211" s="23" t="s">
        <v>724</v>
      </c>
      <c r="C211" s="23" t="s">
        <v>724</v>
      </c>
      <c r="D211" s="23" t="s">
        <v>725</v>
      </c>
      <c r="E211" s="37" t="s">
        <v>726</v>
      </c>
      <c r="F211" s="65">
        <v>-0.804443976666668</v>
      </c>
      <c r="G211" s="66">
        <v>1.03556852080932E-5</v>
      </c>
      <c r="H211" s="64" t="s">
        <v>9694</v>
      </c>
      <c r="I211" s="29">
        <v>19.958471975765701</v>
      </c>
      <c r="J211">
        <v>19.7174849416581</v>
      </c>
      <c r="K211">
        <v>19.485939271859099</v>
      </c>
      <c r="L211">
        <v>19.7505910337816</v>
      </c>
      <c r="M211">
        <v>19.752875814516699</v>
      </c>
      <c r="N211" s="30">
        <v>19.5345051903277</v>
      </c>
      <c r="O211" s="29">
        <v>20.461966034750201</v>
      </c>
      <c r="P211">
        <v>20.438020190341401</v>
      </c>
      <c r="Q211">
        <v>20.6304607950937</v>
      </c>
      <c r="R211">
        <v>20.636074464767798</v>
      </c>
      <c r="S211">
        <v>20.520847611909499</v>
      </c>
      <c r="T211" s="30">
        <v>20.3391629928174</v>
      </c>
    </row>
    <row r="212" spans="1:20" x14ac:dyDescent="0.3">
      <c r="A212" s="22">
        <v>1512</v>
      </c>
      <c r="B212" s="23" t="s">
        <v>1741</v>
      </c>
      <c r="C212" s="23" t="s">
        <v>1741</v>
      </c>
      <c r="D212" s="23" t="s">
        <v>1742</v>
      </c>
      <c r="E212" s="37" t="s">
        <v>1743</v>
      </c>
      <c r="F212" s="65">
        <v>-0.60863057666666898</v>
      </c>
      <c r="G212" s="66">
        <v>1.3466641474601799E-5</v>
      </c>
      <c r="H212" s="64" t="s">
        <v>9694</v>
      </c>
      <c r="I212" s="29">
        <v>19.2414700760146</v>
      </c>
      <c r="J212">
        <v>19.243458579155099</v>
      </c>
      <c r="K212">
        <v>19.6749353485278</v>
      </c>
      <c r="L212">
        <v>19.510066314942801</v>
      </c>
      <c r="M212">
        <v>19.891193855155699</v>
      </c>
      <c r="N212" s="30">
        <v>19.9882830116048</v>
      </c>
      <c r="O212" s="29">
        <v>20.483436924886401</v>
      </c>
      <c r="P212">
        <v>20.540826818178999</v>
      </c>
      <c r="Q212">
        <v>19.972323631133602</v>
      </c>
      <c r="R212">
        <v>20.2404512422127</v>
      </c>
      <c r="S212">
        <v>20.014278426196299</v>
      </c>
      <c r="T212" s="30">
        <v>19.949873614480399</v>
      </c>
    </row>
    <row r="213" spans="1:20" x14ac:dyDescent="0.3">
      <c r="A213" s="22">
        <v>1514</v>
      </c>
      <c r="B213" s="23" t="s">
        <v>2012</v>
      </c>
      <c r="C213" s="23" t="s">
        <v>2012</v>
      </c>
      <c r="D213" s="23" t="s">
        <v>2013</v>
      </c>
      <c r="E213" s="37" t="s">
        <v>2014</v>
      </c>
      <c r="F213" s="65">
        <v>-0.82738667333333205</v>
      </c>
      <c r="G213" s="66">
        <v>1.05260008052784E-4</v>
      </c>
      <c r="H213" s="64" t="s">
        <v>9694</v>
      </c>
      <c r="I213" s="29">
        <v>17.3618933695736</v>
      </c>
      <c r="J213">
        <v>17.9165241678329</v>
      </c>
      <c r="K213">
        <v>17.922746958914601</v>
      </c>
      <c r="L213">
        <v>17.988519820863999</v>
      </c>
      <c r="M213">
        <v>17.648732758285899</v>
      </c>
      <c r="N213" s="30">
        <v>17.888442470142799</v>
      </c>
      <c r="O213" s="29">
        <v>18.4821278326542</v>
      </c>
      <c r="P213">
        <v>18.790033887662702</v>
      </c>
      <c r="Q213">
        <v>18.5526733831991</v>
      </c>
      <c r="R213">
        <v>18.6265959188724</v>
      </c>
      <c r="S213">
        <v>18.566752093199099</v>
      </c>
      <c r="T213" s="30">
        <v>18.672996483532401</v>
      </c>
    </row>
    <row r="214" spans="1:20" x14ac:dyDescent="0.3">
      <c r="A214" s="22">
        <v>1517</v>
      </c>
      <c r="B214" s="23" t="s">
        <v>223</v>
      </c>
      <c r="C214" s="23" t="s">
        <v>223</v>
      </c>
      <c r="D214" s="23" t="s">
        <v>224</v>
      </c>
      <c r="E214" s="37" t="s">
        <v>225</v>
      </c>
      <c r="F214" s="65">
        <v>-0.61885588666666802</v>
      </c>
      <c r="G214" s="66">
        <v>2.45476395749796E-7</v>
      </c>
      <c r="H214" s="64" t="s">
        <v>9694</v>
      </c>
      <c r="I214" s="29">
        <v>20.9262499738077</v>
      </c>
      <c r="J214">
        <v>20.924775749203601</v>
      </c>
      <c r="K214">
        <v>21.216809024479801</v>
      </c>
      <c r="L214">
        <v>21.152527862062001</v>
      </c>
      <c r="M214">
        <v>20.959063873896199</v>
      </c>
      <c r="N214" s="30">
        <v>20.913827394986601</v>
      </c>
      <c r="O214" s="29">
        <v>21.293106100851499</v>
      </c>
      <c r="P214">
        <v>21.3757256176483</v>
      </c>
      <c r="Q214">
        <v>21.811275686944398</v>
      </c>
      <c r="R214">
        <v>21.831735762304302</v>
      </c>
      <c r="S214">
        <v>21.730430720333199</v>
      </c>
      <c r="T214" s="30">
        <v>21.7641152933654</v>
      </c>
    </row>
    <row r="215" spans="1:20" x14ac:dyDescent="0.3">
      <c r="A215" s="22">
        <v>1518</v>
      </c>
      <c r="B215" s="23" t="s">
        <v>299</v>
      </c>
      <c r="C215" s="23" t="s">
        <v>299</v>
      </c>
      <c r="D215" s="23" t="s">
        <v>300</v>
      </c>
      <c r="E215" s="37" t="s">
        <v>225</v>
      </c>
      <c r="F215" s="65">
        <v>-0.65172605499999703</v>
      </c>
      <c r="G215" s="66">
        <v>1.6814733547972499E-5</v>
      </c>
      <c r="H215" s="64" t="s">
        <v>9694</v>
      </c>
      <c r="I215" s="29">
        <v>19.999369548290801</v>
      </c>
      <c r="J215">
        <v>20.250825177128199</v>
      </c>
      <c r="K215">
        <v>20.0632576937019</v>
      </c>
      <c r="L215">
        <v>20.195130581892101</v>
      </c>
      <c r="M215">
        <v>19.845912882159499</v>
      </c>
      <c r="N215" s="30">
        <v>19.9013129812699</v>
      </c>
      <c r="O215" s="29">
        <v>20.4858824495604</v>
      </c>
      <c r="P215">
        <v>20.428586381262001</v>
      </c>
      <c r="Q215">
        <v>21.002605620216599</v>
      </c>
      <c r="R215">
        <v>20.7538090590884</v>
      </c>
      <c r="S215">
        <v>20.7625844395081</v>
      </c>
      <c r="T215" s="30">
        <v>20.732697243920001</v>
      </c>
    </row>
    <row r="216" spans="1:20" x14ac:dyDescent="0.3">
      <c r="A216" s="22">
        <v>1520</v>
      </c>
      <c r="B216" s="23" t="s">
        <v>2067</v>
      </c>
      <c r="C216" s="23" t="s">
        <v>2067</v>
      </c>
      <c r="D216" s="23" t="s">
        <v>2068</v>
      </c>
      <c r="E216" s="37" t="s">
        <v>2069</v>
      </c>
      <c r="F216" s="65">
        <v>-2.1891220749999998</v>
      </c>
      <c r="G216" s="66">
        <v>8.9929642932934806E-3</v>
      </c>
      <c r="H216" s="64" t="s">
        <v>9694</v>
      </c>
      <c r="I216" s="29">
        <v>15.566650148479699</v>
      </c>
      <c r="J216">
        <v>15.1705553205495</v>
      </c>
      <c r="K216">
        <v>14.6095111663829</v>
      </c>
      <c r="L216">
        <v>15.901259874474398</v>
      </c>
      <c r="M216">
        <v>14.8347248807464</v>
      </c>
      <c r="N216" s="30">
        <v>18.1031841537575</v>
      </c>
      <c r="O216" s="29">
        <v>16.982810265751201</v>
      </c>
      <c r="P216">
        <v>18.258120182363399</v>
      </c>
      <c r="Q216">
        <v>18.3356025453378</v>
      </c>
      <c r="R216">
        <v>16.745648732300101</v>
      </c>
      <c r="S216">
        <v>18.4990939027895</v>
      </c>
      <c r="T216" s="30">
        <v>18.499342362939601</v>
      </c>
    </row>
    <row r="217" spans="1:20" x14ac:dyDescent="0.3">
      <c r="A217" s="22">
        <v>1534</v>
      </c>
      <c r="B217" s="23" t="s">
        <v>2027</v>
      </c>
      <c r="C217" s="23" t="s">
        <v>2027</v>
      </c>
      <c r="D217" s="23" t="s">
        <v>2028</v>
      </c>
      <c r="E217" s="37" t="s">
        <v>2029</v>
      </c>
      <c r="F217" s="65">
        <v>-1.1558448266666701</v>
      </c>
      <c r="G217" s="66">
        <v>8.6533382323876703E-7</v>
      </c>
      <c r="H217" s="64" t="s">
        <v>9694</v>
      </c>
      <c r="I217" s="29">
        <v>18.283697679173798</v>
      </c>
      <c r="J217">
        <v>18.277170041469798</v>
      </c>
      <c r="K217">
        <v>17.546765373704901</v>
      </c>
      <c r="L217">
        <v>17.596545680553</v>
      </c>
      <c r="M217">
        <v>17.533499586222501</v>
      </c>
      <c r="N217" s="30">
        <v>17.640891114987401</v>
      </c>
      <c r="O217" s="29">
        <v>18.706138352657401</v>
      </c>
      <c r="P217">
        <v>18.8497397556749</v>
      </c>
      <c r="Q217">
        <v>19.341164041821902</v>
      </c>
      <c r="R217">
        <v>19.086795015504102</v>
      </c>
      <c r="S217">
        <v>19.083217735110399</v>
      </c>
      <c r="T217" s="30">
        <v>18.746583524228701</v>
      </c>
    </row>
    <row r="218" spans="1:20" x14ac:dyDescent="0.3">
      <c r="A218" s="22">
        <v>1556</v>
      </c>
      <c r="B218" s="23" t="s">
        <v>3406</v>
      </c>
      <c r="C218" s="23" t="s">
        <v>3406</v>
      </c>
      <c r="D218" s="23" t="s">
        <v>3407</v>
      </c>
      <c r="E218" s="37" t="s">
        <v>3408</v>
      </c>
      <c r="F218" s="65">
        <v>-1.50055472</v>
      </c>
      <c r="G218" s="66">
        <v>3.35354105488981E-6</v>
      </c>
      <c r="H218" s="64" t="s">
        <v>9694</v>
      </c>
      <c r="I218" s="29">
        <v>16.500031719507401</v>
      </c>
      <c r="J218">
        <v>16.7030709980442</v>
      </c>
      <c r="K218">
        <v>16.284090298246799</v>
      </c>
      <c r="L218">
        <v>15.755746788110599</v>
      </c>
      <c r="M218">
        <v>16.5164083691709</v>
      </c>
      <c r="N218" s="30">
        <v>16.1679887296958</v>
      </c>
      <c r="O218" s="29">
        <v>17.864254424428299</v>
      </c>
      <c r="P218">
        <v>17.6709210309707</v>
      </c>
      <c r="Q218">
        <v>17.5474384621753</v>
      </c>
      <c r="R218">
        <v>17.769827667899101</v>
      </c>
      <c r="S218">
        <v>17.926324123109399</v>
      </c>
      <c r="T218" s="30">
        <v>18.151899526955901</v>
      </c>
    </row>
    <row r="219" spans="1:20" x14ac:dyDescent="0.3">
      <c r="A219" s="22">
        <v>1558</v>
      </c>
      <c r="B219" s="23" t="s">
        <v>767</v>
      </c>
      <c r="C219" s="23" t="s">
        <v>767</v>
      </c>
      <c r="D219" s="23" t="s">
        <v>768</v>
      </c>
      <c r="E219" s="37" t="s">
        <v>769</v>
      </c>
      <c r="F219" s="65">
        <v>-1.0073762900000001</v>
      </c>
      <c r="G219" s="66">
        <v>1.8833416405683301E-8</v>
      </c>
      <c r="H219" s="64" t="s">
        <v>9694</v>
      </c>
      <c r="I219" s="29">
        <v>18.023077792789799</v>
      </c>
      <c r="J219">
        <v>18.1252023731377</v>
      </c>
      <c r="K219">
        <v>18.761083764303098</v>
      </c>
      <c r="L219">
        <v>18.785981643608899</v>
      </c>
      <c r="M219">
        <v>18.821864505557699</v>
      </c>
      <c r="N219" s="30">
        <v>18.9155173634005</v>
      </c>
      <c r="O219" s="29">
        <v>19.860156628675199</v>
      </c>
      <c r="P219">
        <v>19.9474123501832</v>
      </c>
      <c r="Q219">
        <v>19.3745506689602</v>
      </c>
      <c r="R219">
        <v>19.365674109671001</v>
      </c>
      <c r="S219">
        <v>19.484900744578699</v>
      </c>
      <c r="T219" s="30">
        <v>19.444290666495299</v>
      </c>
    </row>
    <row r="220" spans="1:20" x14ac:dyDescent="0.3">
      <c r="A220" s="22">
        <v>1571</v>
      </c>
      <c r="B220" s="23" t="s">
        <v>1382</v>
      </c>
      <c r="C220" s="23" t="s">
        <v>1382</v>
      </c>
      <c r="D220" s="23" t="s">
        <v>1383</v>
      </c>
      <c r="E220" s="37" t="s">
        <v>1384</v>
      </c>
      <c r="F220" s="65">
        <v>-0.84937062166666399</v>
      </c>
      <c r="G220" s="66">
        <v>1.05179779227921E-5</v>
      </c>
      <c r="H220" s="64" t="s">
        <v>9694</v>
      </c>
      <c r="I220" s="29">
        <v>17.0192659270392</v>
      </c>
      <c r="J220">
        <v>17.062475677634598</v>
      </c>
      <c r="K220">
        <v>16.875725006036898</v>
      </c>
      <c r="L220">
        <v>17.085225607545201</v>
      </c>
      <c r="M220">
        <v>17.179325676862401</v>
      </c>
      <c r="N220" s="30">
        <v>16.941033407287499</v>
      </c>
      <c r="O220" s="29">
        <v>18.051320356953301</v>
      </c>
      <c r="P220">
        <v>17.9863333966962</v>
      </c>
      <c r="Q220">
        <v>17.824061969613101</v>
      </c>
      <c r="R220">
        <v>17.878505164986102</v>
      </c>
      <c r="S220">
        <v>17.9391223092106</v>
      </c>
      <c r="T220" s="30">
        <v>17.579931851345499</v>
      </c>
    </row>
    <row r="221" spans="1:20" x14ac:dyDescent="0.3">
      <c r="A221" s="22">
        <v>1595</v>
      </c>
      <c r="B221" s="23" t="s">
        <v>211</v>
      </c>
      <c r="C221" s="23" t="s">
        <v>211</v>
      </c>
      <c r="D221" s="23" t="s">
        <v>212</v>
      </c>
      <c r="E221" s="37" t="s">
        <v>213</v>
      </c>
      <c r="F221" s="65">
        <v>-1.25719681833333</v>
      </c>
      <c r="G221" s="66">
        <v>2.22684118651448E-7</v>
      </c>
      <c r="H221" s="64" t="s">
        <v>9694</v>
      </c>
      <c r="I221" s="29">
        <v>20.970838833002301</v>
      </c>
      <c r="J221">
        <v>21.192706779694301</v>
      </c>
      <c r="K221">
        <v>20.988841698475799</v>
      </c>
      <c r="L221">
        <v>21.116309083912199</v>
      </c>
      <c r="M221">
        <v>20.8627413450129</v>
      </c>
      <c r="N221" s="30">
        <v>21.002444035021899</v>
      </c>
      <c r="O221" s="29">
        <v>22.159933515382399</v>
      </c>
      <c r="P221">
        <v>22.3185185053878</v>
      </c>
      <c r="Q221">
        <v>22.094334396489</v>
      </c>
      <c r="R221">
        <v>22.2252892177858</v>
      </c>
      <c r="S221">
        <v>22.342637692415199</v>
      </c>
      <c r="T221" s="30">
        <v>22.5363493476518</v>
      </c>
    </row>
    <row r="222" spans="1:20" x14ac:dyDescent="0.3">
      <c r="A222" s="22">
        <v>1600</v>
      </c>
      <c r="B222" s="23" t="s">
        <v>1540</v>
      </c>
      <c r="C222" s="23" t="s">
        <v>1540</v>
      </c>
      <c r="D222" s="23" t="s">
        <v>1541</v>
      </c>
      <c r="E222" s="37" t="s">
        <v>1542</v>
      </c>
      <c r="F222" s="65">
        <v>-0.83633955666666904</v>
      </c>
      <c r="G222" s="66">
        <v>1.1518265046111001E-4</v>
      </c>
      <c r="H222" s="64" t="s">
        <v>9694</v>
      </c>
      <c r="I222" s="29">
        <v>17.103057127791899</v>
      </c>
      <c r="J222">
        <v>17.411600660306501</v>
      </c>
      <c r="K222">
        <v>17.320391223660099</v>
      </c>
      <c r="L222">
        <v>17.850691702654</v>
      </c>
      <c r="M222">
        <v>17.623831859842301</v>
      </c>
      <c r="N222" s="30">
        <v>17.4226433104369</v>
      </c>
      <c r="O222" s="29">
        <v>18.199541600805802</v>
      </c>
      <c r="P222">
        <v>18.084614915312201</v>
      </c>
      <c r="Q222">
        <v>18.230757823222799</v>
      </c>
      <c r="R222">
        <v>18.1218638199189</v>
      </c>
      <c r="S222">
        <v>18.4292571615496</v>
      </c>
      <c r="T222" s="30">
        <v>18.684217900159702</v>
      </c>
    </row>
    <row r="223" spans="1:20" x14ac:dyDescent="0.3">
      <c r="A223" s="22">
        <v>1605</v>
      </c>
      <c r="B223" s="23" t="s">
        <v>1671</v>
      </c>
      <c r="C223" s="23" t="s">
        <v>1671</v>
      </c>
      <c r="D223" s="23" t="s">
        <v>1672</v>
      </c>
      <c r="E223" s="37" t="s">
        <v>1673</v>
      </c>
      <c r="F223" s="65">
        <v>-1.7982561800000001</v>
      </c>
      <c r="G223" s="66">
        <v>2.05285465945021E-8</v>
      </c>
      <c r="H223" s="64" t="s">
        <v>9694</v>
      </c>
      <c r="I223" s="29">
        <v>17.340802205383799</v>
      </c>
      <c r="J223">
        <v>17.3002117401399</v>
      </c>
      <c r="K223">
        <v>16.802764164433</v>
      </c>
      <c r="L223">
        <v>16.7040869509134</v>
      </c>
      <c r="M223">
        <v>17.059492770597402</v>
      </c>
      <c r="N223" s="30">
        <v>16.7318021569907</v>
      </c>
      <c r="O223" s="29">
        <v>18.768564080847199</v>
      </c>
      <c r="P223">
        <v>18.5647971672023</v>
      </c>
      <c r="Q223">
        <v>18.921031177609901</v>
      </c>
      <c r="R223">
        <v>18.886025523671702</v>
      </c>
      <c r="S223">
        <v>18.852252582469799</v>
      </c>
      <c r="T223" s="30">
        <v>18.736026543969398</v>
      </c>
    </row>
    <row r="224" spans="1:20" x14ac:dyDescent="0.3">
      <c r="A224" s="22">
        <v>1630</v>
      </c>
      <c r="B224" s="23" t="s">
        <v>1104</v>
      </c>
      <c r="C224" s="23" t="s">
        <v>1104</v>
      </c>
      <c r="D224" s="23" t="s">
        <v>1105</v>
      </c>
      <c r="E224" s="37" t="s">
        <v>1106</v>
      </c>
      <c r="F224" s="65">
        <v>-0.90452429833333303</v>
      </c>
      <c r="G224" s="66">
        <v>5.1119371755839796E-4</v>
      </c>
      <c r="H224" s="64" t="s">
        <v>9694</v>
      </c>
      <c r="I224" s="29">
        <v>16.917369188654401</v>
      </c>
      <c r="J224">
        <v>16.3466732010348</v>
      </c>
      <c r="K224">
        <v>17.003298846898101</v>
      </c>
      <c r="L224">
        <v>16.338419742109199</v>
      </c>
      <c r="M224">
        <v>17.1353787678859</v>
      </c>
      <c r="N224" s="30">
        <v>17.051803984422399</v>
      </c>
      <c r="O224" s="29">
        <v>17.791758890070799</v>
      </c>
      <c r="P224">
        <v>17.528844479034099</v>
      </c>
      <c r="Q224">
        <v>17.799138570581899</v>
      </c>
      <c r="R224">
        <v>17.7205156739976</v>
      </c>
      <c r="S224">
        <v>17.869968085165599</v>
      </c>
      <c r="T224" s="30">
        <v>17.509863822426599</v>
      </c>
    </row>
    <row r="225" spans="1:20" x14ac:dyDescent="0.3">
      <c r="A225" s="22">
        <v>1637</v>
      </c>
      <c r="B225" s="23" t="s">
        <v>3038</v>
      </c>
      <c r="C225" s="23" t="s">
        <v>3038</v>
      </c>
      <c r="D225" s="23" t="s">
        <v>3039</v>
      </c>
      <c r="E225" s="37" t="s">
        <v>3040</v>
      </c>
      <c r="F225" s="65">
        <v>-1.9133181833333299</v>
      </c>
      <c r="G225" s="66">
        <v>1.8046221235172E-5</v>
      </c>
      <c r="H225" s="64" t="s">
        <v>9694</v>
      </c>
      <c r="I225" s="29">
        <v>15.8710426704817</v>
      </c>
      <c r="J225">
        <v>15.2674368957673</v>
      </c>
      <c r="K225">
        <v>15.418886039209099</v>
      </c>
      <c r="L225">
        <v>15.1879357615841</v>
      </c>
      <c r="M225">
        <v>14.3330849752966</v>
      </c>
      <c r="N225" s="30">
        <v>14.0654833716567</v>
      </c>
      <c r="O225" s="29">
        <v>16.857334188513398</v>
      </c>
      <c r="P225">
        <v>17.0226169361882</v>
      </c>
      <c r="Q225">
        <v>17.038673333981201</v>
      </c>
      <c r="R225">
        <v>16.470725209684701</v>
      </c>
      <c r="S225">
        <v>16.683122837796301</v>
      </c>
      <c r="T225" s="30">
        <v>17.551306306629499</v>
      </c>
    </row>
    <row r="226" spans="1:20" x14ac:dyDescent="0.3">
      <c r="A226" s="22">
        <v>1649</v>
      </c>
      <c r="B226" s="23" t="s">
        <v>1192</v>
      </c>
      <c r="C226" s="23" t="s">
        <v>1192</v>
      </c>
      <c r="D226" s="23" t="s">
        <v>1193</v>
      </c>
      <c r="E226" s="37" t="s">
        <v>1194</v>
      </c>
      <c r="F226" s="65">
        <v>-1.34039951166667</v>
      </c>
      <c r="G226" s="66">
        <v>8.5922117615235905E-5</v>
      </c>
      <c r="H226" s="64" t="s">
        <v>9694</v>
      </c>
      <c r="I226" s="29">
        <v>16.603280855173701</v>
      </c>
      <c r="J226">
        <v>16.857562961699699</v>
      </c>
      <c r="K226">
        <v>17.184214162755598</v>
      </c>
      <c r="L226">
        <v>16.3785198664402</v>
      </c>
      <c r="M226">
        <v>16.323704309560402</v>
      </c>
      <c r="N226" s="30">
        <v>16.708791463475102</v>
      </c>
      <c r="O226" s="29">
        <v>18.040084816971099</v>
      </c>
      <c r="P226">
        <v>17.527609184833398</v>
      </c>
      <c r="Q226">
        <v>18.035874951020801</v>
      </c>
      <c r="R226">
        <v>17.711283657402699</v>
      </c>
      <c r="S226">
        <v>18.436785033251802</v>
      </c>
      <c r="T226" s="30">
        <v>18.346833045221299</v>
      </c>
    </row>
    <row r="227" spans="1:20" x14ac:dyDescent="0.3">
      <c r="A227" s="22">
        <v>1651</v>
      </c>
      <c r="B227" s="23" t="s">
        <v>7184</v>
      </c>
      <c r="C227" s="23" t="s">
        <v>7184</v>
      </c>
      <c r="D227" s="23" t="s">
        <v>7185</v>
      </c>
      <c r="E227" s="37" t="s">
        <v>7186</v>
      </c>
      <c r="F227" s="65">
        <v>-1.44132012666667</v>
      </c>
      <c r="G227" s="66">
        <v>2.5000720937999301E-4</v>
      </c>
      <c r="H227" s="64" t="s">
        <v>9694</v>
      </c>
      <c r="I227" s="29">
        <v>12.956708521615401</v>
      </c>
      <c r="J227">
        <v>13.8022668835789</v>
      </c>
      <c r="K227">
        <v>13.1517610055694</v>
      </c>
      <c r="L227">
        <v>13.374153369438</v>
      </c>
      <c r="M227">
        <v>12.8039860022018</v>
      </c>
      <c r="N227" s="30">
        <v>13.2207462593814</v>
      </c>
      <c r="O227" s="29">
        <v>14.629825450149101</v>
      </c>
      <c r="P227">
        <v>15.100613241666901</v>
      </c>
      <c r="Q227">
        <v>14.3503005954573</v>
      </c>
      <c r="R227">
        <v>14.74626344717</v>
      </c>
      <c r="S227">
        <v>14.982898798337899</v>
      </c>
      <c r="T227" s="30">
        <v>14.1476412628215</v>
      </c>
    </row>
    <row r="228" spans="1:20" x14ac:dyDescent="0.3">
      <c r="A228" s="22">
        <v>1652</v>
      </c>
      <c r="B228" s="23" t="s">
        <v>851</v>
      </c>
      <c r="C228" s="23" t="s">
        <v>851</v>
      </c>
      <c r="D228" s="23" t="s">
        <v>852</v>
      </c>
      <c r="E228" s="37" t="s">
        <v>853</v>
      </c>
      <c r="F228" s="65">
        <v>-0.609337550000004</v>
      </c>
      <c r="G228" s="66">
        <v>1.1304895683321001E-6</v>
      </c>
      <c r="H228" s="64" t="s">
        <v>9694</v>
      </c>
      <c r="I228" s="29">
        <v>19.653020660510698</v>
      </c>
      <c r="J228">
        <v>19.616965639508699</v>
      </c>
      <c r="K228">
        <v>19.696727134249901</v>
      </c>
      <c r="L228">
        <v>19.600090569515199</v>
      </c>
      <c r="M228">
        <v>19.668022647255199</v>
      </c>
      <c r="N228" s="30">
        <v>19.6392401079857</v>
      </c>
      <c r="O228" s="29">
        <v>20.191371383241901</v>
      </c>
      <c r="P228">
        <v>20.147901567561501</v>
      </c>
      <c r="Q228">
        <v>20.357818379185399</v>
      </c>
      <c r="R228">
        <v>20.378995921922499</v>
      </c>
      <c r="S228">
        <v>20.306482163438201</v>
      </c>
      <c r="T228" s="30">
        <v>20.147522652284199</v>
      </c>
    </row>
    <row r="229" spans="1:20" x14ac:dyDescent="0.3">
      <c r="A229" s="22">
        <v>1657</v>
      </c>
      <c r="B229" s="23" t="s">
        <v>1805</v>
      </c>
      <c r="C229" s="23" t="s">
        <v>1805</v>
      </c>
      <c r="D229" s="23" t="s">
        <v>1806</v>
      </c>
      <c r="E229" s="37" t="s">
        <v>1807</v>
      </c>
      <c r="F229" s="65">
        <v>-0.683661084999999</v>
      </c>
      <c r="G229" s="66">
        <v>4.8219385488120999E-4</v>
      </c>
      <c r="H229" s="64" t="s">
        <v>9694</v>
      </c>
      <c r="I229" s="29">
        <v>15.789182947704099</v>
      </c>
      <c r="J229">
        <v>15.484390416461999</v>
      </c>
      <c r="K229">
        <v>16.112901388777502</v>
      </c>
      <c r="L229">
        <v>15.669679919336598</v>
      </c>
      <c r="M229">
        <v>16.4125817488198</v>
      </c>
      <c r="N229" s="30">
        <v>16.570946931656099</v>
      </c>
      <c r="O229" s="29">
        <v>16.779499240505501</v>
      </c>
      <c r="P229">
        <v>16.7977743682012</v>
      </c>
      <c r="Q229">
        <v>16.548042945095901</v>
      </c>
      <c r="R229">
        <v>16.328201612112</v>
      </c>
      <c r="S229">
        <v>16.6375632122773</v>
      </c>
      <c r="T229" s="30">
        <v>17.0505684865247</v>
      </c>
    </row>
    <row r="230" spans="1:20" x14ac:dyDescent="0.3">
      <c r="A230" s="22">
        <v>1664</v>
      </c>
      <c r="B230" s="23" t="s">
        <v>1385</v>
      </c>
      <c r="C230" s="23" t="s">
        <v>1385</v>
      </c>
      <c r="D230" s="23" t="s">
        <v>1386</v>
      </c>
      <c r="E230" s="37" t="s">
        <v>1387</v>
      </c>
      <c r="F230" s="65">
        <v>-1.05783011</v>
      </c>
      <c r="G230" s="66">
        <v>1.0942962711437901E-7</v>
      </c>
      <c r="H230" s="64" t="s">
        <v>9694</v>
      </c>
      <c r="I230" s="29">
        <v>18.050393143886001</v>
      </c>
      <c r="J230">
        <v>18.011573715997098</v>
      </c>
      <c r="K230">
        <v>17.906945898347601</v>
      </c>
      <c r="L230">
        <v>17.774510043512201</v>
      </c>
      <c r="M230">
        <v>17.782832163760801</v>
      </c>
      <c r="N230" s="30">
        <v>17.8442942164627</v>
      </c>
      <c r="O230" s="29">
        <v>18.7065237426755</v>
      </c>
      <c r="P230">
        <v>18.8765321608258</v>
      </c>
      <c r="Q230">
        <v>19.131194335275399</v>
      </c>
      <c r="R230">
        <v>18.992633786274201</v>
      </c>
      <c r="S230">
        <v>18.955622596336301</v>
      </c>
      <c r="T230" s="30">
        <v>19.0550232071792</v>
      </c>
    </row>
    <row r="231" spans="1:20" x14ac:dyDescent="0.3">
      <c r="A231" s="22">
        <v>1672</v>
      </c>
      <c r="B231" s="23" t="s">
        <v>2682</v>
      </c>
      <c r="C231" s="23" t="s">
        <v>2682</v>
      </c>
      <c r="D231" s="23" t="s">
        <v>2683</v>
      </c>
      <c r="E231" s="37" t="s">
        <v>2684</v>
      </c>
      <c r="F231" s="65">
        <v>-0.81155431499999997</v>
      </c>
      <c r="G231" s="66">
        <v>2.5408946846556201E-3</v>
      </c>
      <c r="H231" s="64" t="s">
        <v>9694</v>
      </c>
      <c r="I231" s="29">
        <v>14.567387820226401</v>
      </c>
      <c r="J231">
        <v>14.8370485476537</v>
      </c>
      <c r="K231">
        <v>15.726285418850701</v>
      </c>
      <c r="L231">
        <v>15.7054967329587</v>
      </c>
      <c r="M231">
        <v>15.3248311569747</v>
      </c>
      <c r="N231" s="30">
        <v>15.390100682344801</v>
      </c>
      <c r="O231" s="29">
        <v>15.7995983098533</v>
      </c>
      <c r="P231">
        <v>14.8234296489632</v>
      </c>
      <c r="Q231">
        <v>16.387486058506301</v>
      </c>
      <c r="R231">
        <v>16.676102650493199</v>
      </c>
      <c r="S231">
        <v>16.1101643220419</v>
      </c>
      <c r="T231" s="30">
        <v>16.623695258870899</v>
      </c>
    </row>
    <row r="232" spans="1:20" x14ac:dyDescent="0.3">
      <c r="A232" s="22">
        <v>1685</v>
      </c>
      <c r="B232" s="23" t="s">
        <v>508</v>
      </c>
      <c r="C232" s="23" t="s">
        <v>508</v>
      </c>
      <c r="D232" s="23" t="s">
        <v>509</v>
      </c>
      <c r="E232" s="37" t="s">
        <v>510</v>
      </c>
      <c r="F232" s="65">
        <v>-0.96798722500000001</v>
      </c>
      <c r="G232" s="66">
        <v>7.8716497525090492E-6</v>
      </c>
      <c r="H232" s="64" t="s">
        <v>9694</v>
      </c>
      <c r="I232" s="29">
        <v>18.614965015874301</v>
      </c>
      <c r="J232">
        <v>18.173807175696801</v>
      </c>
      <c r="K232">
        <v>18.557012169774701</v>
      </c>
      <c r="L232">
        <v>18.809464481368099</v>
      </c>
      <c r="M232">
        <v>18.6404174160363</v>
      </c>
      <c r="N232" s="30">
        <v>18.5890901426807</v>
      </c>
      <c r="O232" s="29">
        <v>19.564766171174799</v>
      </c>
      <c r="P232">
        <v>19.508039058648301</v>
      </c>
      <c r="Q232">
        <v>19.830445714744499</v>
      </c>
      <c r="R232">
        <v>19.796325319761799</v>
      </c>
      <c r="S232">
        <v>19.1651279749838</v>
      </c>
      <c r="T232" s="30">
        <v>19.327975533216499</v>
      </c>
    </row>
    <row r="233" spans="1:20" x14ac:dyDescent="0.3">
      <c r="A233" s="22">
        <v>1697</v>
      </c>
      <c r="B233" s="23" t="s">
        <v>307</v>
      </c>
      <c r="C233" s="23" t="s">
        <v>307</v>
      </c>
      <c r="D233" s="23" t="s">
        <v>308</v>
      </c>
      <c r="E233" s="37" t="s">
        <v>309</v>
      </c>
      <c r="F233" s="65">
        <v>-0.75450706500000098</v>
      </c>
      <c r="G233" s="66">
        <v>2.7358372568697898E-7</v>
      </c>
      <c r="H233" s="64" t="s">
        <v>9694</v>
      </c>
      <c r="I233" s="29">
        <v>19.095424348361298</v>
      </c>
      <c r="J233">
        <v>19.228212196076001</v>
      </c>
      <c r="K233">
        <v>19.467282242829</v>
      </c>
      <c r="L233">
        <v>19.4291657271338</v>
      </c>
      <c r="M233">
        <v>19.2889600661433</v>
      </c>
      <c r="N233" s="30">
        <v>19.329134547947898</v>
      </c>
      <c r="O233" s="29">
        <v>19.828524181857698</v>
      </c>
      <c r="P233">
        <v>19.9240765715438</v>
      </c>
      <c r="Q233">
        <v>20.1554550816731</v>
      </c>
      <c r="R233">
        <v>20.0748705333726</v>
      </c>
      <c r="S233">
        <v>20.156632443982399</v>
      </c>
      <c r="T233" s="30">
        <v>20.225662732920298</v>
      </c>
    </row>
    <row r="234" spans="1:20" x14ac:dyDescent="0.3">
      <c r="A234" s="22">
        <v>1711</v>
      </c>
      <c r="B234" s="23" t="s">
        <v>1930</v>
      </c>
      <c r="C234" s="23" t="s">
        <v>1930</v>
      </c>
      <c r="D234" s="23" t="s">
        <v>1931</v>
      </c>
      <c r="E234" s="37" t="s">
        <v>1932</v>
      </c>
      <c r="F234" s="65">
        <v>-0.84955336166666595</v>
      </c>
      <c r="G234" s="66">
        <v>1.5508037563511198E-5</v>
      </c>
      <c r="H234" s="64" t="s">
        <v>9694</v>
      </c>
      <c r="I234" s="29">
        <v>16.070470532405999</v>
      </c>
      <c r="J234">
        <v>15.7993483477442</v>
      </c>
      <c r="K234">
        <v>15.6938906045587</v>
      </c>
      <c r="L234">
        <v>15.587106856217499</v>
      </c>
      <c r="M234">
        <v>15.927168025876799</v>
      </c>
      <c r="N234" s="30">
        <v>16.000144240232999</v>
      </c>
      <c r="O234" s="29">
        <v>16.714109581030201</v>
      </c>
      <c r="P234">
        <v>16.574723642796101</v>
      </c>
      <c r="Q234">
        <v>16.871767791139</v>
      </c>
      <c r="R234">
        <v>16.471254491392401</v>
      </c>
      <c r="S234">
        <v>16.7924183317797</v>
      </c>
      <c r="T234" s="30">
        <v>16.751174954683599</v>
      </c>
    </row>
    <row r="235" spans="1:20" x14ac:dyDescent="0.3">
      <c r="A235" s="22">
        <v>1722</v>
      </c>
      <c r="B235" s="23" t="s">
        <v>1499</v>
      </c>
      <c r="C235" s="23" t="s">
        <v>1499</v>
      </c>
      <c r="D235" s="23" t="s">
        <v>1500</v>
      </c>
      <c r="E235" s="37" t="s">
        <v>739</v>
      </c>
      <c r="F235" s="65">
        <v>-1.4032981366666699</v>
      </c>
      <c r="G235" s="66">
        <v>2.78421038132042E-8</v>
      </c>
      <c r="H235" s="64" t="s">
        <v>9694</v>
      </c>
      <c r="I235" s="29">
        <v>22.8472281736078</v>
      </c>
      <c r="J235">
        <v>22.868632877941298</v>
      </c>
      <c r="K235">
        <v>22.896061280815999</v>
      </c>
      <c r="L235">
        <v>22.723746484173301</v>
      </c>
      <c r="M235">
        <v>22.946390273642798</v>
      </c>
      <c r="N235" s="30">
        <v>22.845549659677101</v>
      </c>
      <c r="O235" s="29">
        <v>24.437826070172399</v>
      </c>
      <c r="P235">
        <v>24.401639676268601</v>
      </c>
      <c r="Q235">
        <v>24.0646910120652</v>
      </c>
      <c r="R235">
        <v>24.2852235697477</v>
      </c>
      <c r="S235">
        <v>24.237889206721</v>
      </c>
      <c r="T235" s="30">
        <v>24.1201280217388</v>
      </c>
    </row>
    <row r="236" spans="1:20" x14ac:dyDescent="0.3">
      <c r="A236" s="22">
        <v>1723</v>
      </c>
      <c r="B236" s="23" t="s">
        <v>1354</v>
      </c>
      <c r="C236" s="23" t="s">
        <v>1355</v>
      </c>
      <c r="D236" s="23" t="s">
        <v>1356</v>
      </c>
      <c r="E236" s="37" t="s">
        <v>739</v>
      </c>
      <c r="F236" s="65">
        <v>-1.2799217350000001</v>
      </c>
      <c r="G236" s="66">
        <v>3.4937973139992602E-7</v>
      </c>
      <c r="H236" s="64" t="s">
        <v>9694</v>
      </c>
      <c r="I236" s="29">
        <v>22.270039882454899</v>
      </c>
      <c r="J236">
        <v>22.564997584919301</v>
      </c>
      <c r="K236">
        <v>21.931722349820401</v>
      </c>
      <c r="L236">
        <v>22.1013646285219</v>
      </c>
      <c r="M236">
        <v>21.7701736497247</v>
      </c>
      <c r="N236" s="30">
        <v>21.9863553942048</v>
      </c>
      <c r="O236" s="29">
        <v>23.2410626447578</v>
      </c>
      <c r="P236">
        <v>23.357441883180901</v>
      </c>
      <c r="Q236">
        <v>23.398801022944799</v>
      </c>
      <c r="R236">
        <v>23.3714086407231</v>
      </c>
      <c r="S236">
        <v>23.544056261533399</v>
      </c>
      <c r="T236" s="30">
        <v>23.391413446712299</v>
      </c>
    </row>
    <row r="237" spans="1:20" x14ac:dyDescent="0.3">
      <c r="A237" s="22">
        <v>1731</v>
      </c>
      <c r="B237" s="23" t="s">
        <v>3413</v>
      </c>
      <c r="C237" s="23" t="s">
        <v>3413</v>
      </c>
      <c r="D237" s="23" t="s">
        <v>3414</v>
      </c>
      <c r="E237" s="37" t="s">
        <v>3415</v>
      </c>
      <c r="F237" s="65">
        <v>-1.21697118</v>
      </c>
      <c r="G237" s="66">
        <v>1.3882333962041901E-9</v>
      </c>
      <c r="H237" s="64" t="s">
        <v>9694</v>
      </c>
      <c r="I237" s="29">
        <v>21.3343441231392</v>
      </c>
      <c r="J237">
        <v>21.371919809086599</v>
      </c>
      <c r="K237">
        <v>21.674068445589</v>
      </c>
      <c r="L237">
        <v>21.620069936740901</v>
      </c>
      <c r="M237">
        <v>21.2966719239509</v>
      </c>
      <c r="N237" s="30">
        <v>21.260538390293799</v>
      </c>
      <c r="O237" s="29">
        <v>22.7207404224703</v>
      </c>
      <c r="P237">
        <v>22.720404221816299</v>
      </c>
      <c r="Q237">
        <v>22.5740995435896</v>
      </c>
      <c r="R237">
        <v>22.597790320651502</v>
      </c>
      <c r="S237">
        <v>22.5910172870223</v>
      </c>
      <c r="T237" s="30">
        <v>22.6553879172229</v>
      </c>
    </row>
    <row r="238" spans="1:20" x14ac:dyDescent="0.3">
      <c r="A238" s="22">
        <v>1732</v>
      </c>
      <c r="B238" s="23" t="s">
        <v>3317</v>
      </c>
      <c r="C238" s="23" t="s">
        <v>3317</v>
      </c>
      <c r="D238" s="23" t="s">
        <v>3318</v>
      </c>
      <c r="E238" s="37" t="s">
        <v>2801</v>
      </c>
      <c r="F238" s="65">
        <v>-1.1376178299999999</v>
      </c>
      <c r="G238" s="66">
        <v>4.0048564883203501E-8</v>
      </c>
      <c r="H238" s="64" t="s">
        <v>9694</v>
      </c>
      <c r="I238" s="29">
        <v>18.842457542938199</v>
      </c>
      <c r="J238">
        <v>18.945129091894501</v>
      </c>
      <c r="K238">
        <v>19.187146233495</v>
      </c>
      <c r="L238">
        <v>19.177276793451998</v>
      </c>
      <c r="M238">
        <v>18.711798461652801</v>
      </c>
      <c r="N238" s="30">
        <v>18.680438107072199</v>
      </c>
      <c r="O238" s="29">
        <v>20.112089870689399</v>
      </c>
      <c r="P238">
        <v>20.234752115229</v>
      </c>
      <c r="Q238">
        <v>19.939197008815999</v>
      </c>
      <c r="R238">
        <v>20.094651003043499</v>
      </c>
      <c r="S238">
        <v>19.932829218344899</v>
      </c>
      <c r="T238" s="30">
        <v>20.056433979039799</v>
      </c>
    </row>
    <row r="239" spans="1:20" x14ac:dyDescent="0.3">
      <c r="A239" s="22">
        <v>1735</v>
      </c>
      <c r="B239" s="23" t="s">
        <v>984</v>
      </c>
      <c r="C239" s="23" t="s">
        <v>984</v>
      </c>
      <c r="D239" s="23" t="s">
        <v>985</v>
      </c>
      <c r="E239" s="37" t="s">
        <v>986</v>
      </c>
      <c r="F239" s="65">
        <v>-0.93189500666666703</v>
      </c>
      <c r="G239" s="66">
        <v>4.7973668695194402E-9</v>
      </c>
      <c r="H239" s="64" t="s">
        <v>9694</v>
      </c>
      <c r="I239" s="29">
        <v>22.648544857087298</v>
      </c>
      <c r="J239">
        <v>22.655180117951002</v>
      </c>
      <c r="K239">
        <v>22.729221612241801</v>
      </c>
      <c r="L239">
        <v>22.768125666751299</v>
      </c>
      <c r="M239">
        <v>22.695145869784401</v>
      </c>
      <c r="N239" s="30">
        <v>22.684090452646601</v>
      </c>
      <c r="O239" s="29">
        <v>23.654807137414</v>
      </c>
      <c r="P239">
        <v>23.647390649266601</v>
      </c>
      <c r="Q239">
        <v>23.5235652772351</v>
      </c>
      <c r="R239">
        <v>23.5376896790379</v>
      </c>
      <c r="S239">
        <v>23.7153742574468</v>
      </c>
      <c r="T239" s="30">
        <v>23.692851609472999</v>
      </c>
    </row>
    <row r="240" spans="1:20" x14ac:dyDescent="0.3">
      <c r="A240" s="22">
        <v>1753</v>
      </c>
      <c r="B240" s="23" t="s">
        <v>1366</v>
      </c>
      <c r="C240" s="23" t="s">
        <v>1366</v>
      </c>
      <c r="D240" s="23" t="s">
        <v>1367</v>
      </c>
      <c r="E240" s="37" t="s">
        <v>1368</v>
      </c>
      <c r="F240" s="65">
        <v>-0.851530288333334</v>
      </c>
      <c r="G240" s="66">
        <v>2.6331094713618897E-4</v>
      </c>
      <c r="H240" s="64" t="s">
        <v>9694</v>
      </c>
      <c r="I240" s="29">
        <v>17.009022050032801</v>
      </c>
      <c r="J240">
        <v>17.487814667763001</v>
      </c>
      <c r="K240">
        <v>17.000000620682702</v>
      </c>
      <c r="L240">
        <v>16.723287768542601</v>
      </c>
      <c r="M240">
        <v>17.149263765461701</v>
      </c>
      <c r="N240" s="30">
        <v>16.993200788930501</v>
      </c>
      <c r="O240" s="29">
        <v>18.0630982688945</v>
      </c>
      <c r="P240">
        <v>17.558663883387101</v>
      </c>
      <c r="Q240">
        <v>17.905850946255299</v>
      </c>
      <c r="R240">
        <v>18.031950075046201</v>
      </c>
      <c r="S240">
        <v>17.804965309132101</v>
      </c>
      <c r="T240" s="30">
        <v>18.1072429146225</v>
      </c>
    </row>
    <row r="241" spans="1:20" x14ac:dyDescent="0.3">
      <c r="A241" s="22">
        <v>1755</v>
      </c>
      <c r="B241" s="23" t="s">
        <v>718</v>
      </c>
      <c r="C241" s="23" t="s">
        <v>718</v>
      </c>
      <c r="D241" s="23" t="s">
        <v>719</v>
      </c>
      <c r="E241" s="37" t="s">
        <v>720</v>
      </c>
      <c r="F241" s="65">
        <v>-0.72896771166666297</v>
      </c>
      <c r="G241" s="66">
        <v>3.4965834291469499E-3</v>
      </c>
      <c r="H241" s="64" t="s">
        <v>9694</v>
      </c>
      <c r="I241" s="29">
        <v>20.017023644265201</v>
      </c>
      <c r="J241">
        <v>20.054387063895199</v>
      </c>
      <c r="K241">
        <v>20.2348940665341</v>
      </c>
      <c r="L241">
        <v>19.500107018479799</v>
      </c>
      <c r="M241">
        <v>20.322068634941701</v>
      </c>
      <c r="N241" s="30">
        <v>20.1272132187203</v>
      </c>
      <c r="O241" s="29">
        <v>20.888837406873801</v>
      </c>
      <c r="P241">
        <v>20.3894095252959</v>
      </c>
      <c r="Q241">
        <v>21.037762314150498</v>
      </c>
      <c r="R241">
        <v>20.453233807964601</v>
      </c>
      <c r="S241">
        <v>21.067352627670299</v>
      </c>
      <c r="T241" s="30">
        <v>20.792904216892602</v>
      </c>
    </row>
    <row r="242" spans="1:20" x14ac:dyDescent="0.3">
      <c r="A242" s="22">
        <v>1767</v>
      </c>
      <c r="B242" s="23" t="s">
        <v>1717</v>
      </c>
      <c r="C242" s="23" t="s">
        <v>1717</v>
      </c>
      <c r="D242" s="23" t="s">
        <v>1718</v>
      </c>
      <c r="E242" s="37" t="s">
        <v>1719</v>
      </c>
      <c r="F242" s="65">
        <v>-4.3680285683333304</v>
      </c>
      <c r="G242" s="66">
        <v>9.8233343967538893E-4</v>
      </c>
      <c r="H242" s="64" t="s">
        <v>9694</v>
      </c>
      <c r="I242" s="29">
        <v>15.582571820887601</v>
      </c>
      <c r="J242">
        <v>15.2002958099221</v>
      </c>
      <c r="K242">
        <v>14.5157526657273</v>
      </c>
      <c r="L242">
        <v>14.9342043944167</v>
      </c>
      <c r="M242">
        <v>15.415218398271701</v>
      </c>
      <c r="N242" s="30">
        <v>20.7808734792773</v>
      </c>
      <c r="O242" s="29">
        <v>20.334946545139498</v>
      </c>
      <c r="P242">
        <v>20.447750250336899</v>
      </c>
      <c r="Q242">
        <v>20.222271827190099</v>
      </c>
      <c r="R242">
        <v>20.387473373211701</v>
      </c>
      <c r="S242">
        <v>20.398552719133701</v>
      </c>
      <c r="T242" s="30">
        <v>20.8460932563024</v>
      </c>
    </row>
    <row r="243" spans="1:20" x14ac:dyDescent="0.3">
      <c r="A243" s="22">
        <v>1772</v>
      </c>
      <c r="B243" s="23" t="s">
        <v>1946</v>
      </c>
      <c r="C243" s="23" t="s">
        <v>1946</v>
      </c>
      <c r="D243" s="23" t="s">
        <v>1947</v>
      </c>
      <c r="E243" s="37" t="s">
        <v>1948</v>
      </c>
      <c r="F243" s="65">
        <v>-0.98428810833332803</v>
      </c>
      <c r="G243" s="66">
        <v>8.5388951951609197E-7</v>
      </c>
      <c r="H243" s="64" t="s">
        <v>9694</v>
      </c>
      <c r="I243" s="29">
        <v>18.379662522525201</v>
      </c>
      <c r="J243">
        <v>18.233990802341602</v>
      </c>
      <c r="K243">
        <v>18.570875024130299</v>
      </c>
      <c r="L243">
        <v>18.456154921045702</v>
      </c>
      <c r="M243">
        <v>18.6743688054624</v>
      </c>
      <c r="N243" s="30">
        <v>18.588726213323401</v>
      </c>
      <c r="O243" s="29">
        <v>19.188152475399701</v>
      </c>
      <c r="P243">
        <v>19.399645001850999</v>
      </c>
      <c r="Q243">
        <v>19.555208688032</v>
      </c>
      <c r="R243">
        <v>19.782445868301799</v>
      </c>
      <c r="S243">
        <v>19.4039608445363</v>
      </c>
      <c r="T243" s="30">
        <v>19.480094053047001</v>
      </c>
    </row>
    <row r="244" spans="1:20" x14ac:dyDescent="0.3">
      <c r="A244" s="22">
        <v>1779</v>
      </c>
      <c r="B244" s="23" t="s">
        <v>2613</v>
      </c>
      <c r="C244" s="23" t="s">
        <v>2613</v>
      </c>
      <c r="D244" s="23" t="s">
        <v>2614</v>
      </c>
      <c r="E244" s="37" t="s">
        <v>2615</v>
      </c>
      <c r="F244" s="65">
        <v>-1.1717748800000001</v>
      </c>
      <c r="G244" s="66">
        <v>1.6861668591960601E-5</v>
      </c>
      <c r="H244" s="64" t="s">
        <v>9694</v>
      </c>
      <c r="I244" s="29">
        <v>16.775324238731798</v>
      </c>
      <c r="J244">
        <v>16.3278261041531</v>
      </c>
      <c r="K244">
        <v>16.647439965921102</v>
      </c>
      <c r="L244">
        <v>16.2270196665161</v>
      </c>
      <c r="M244">
        <v>16.4908777294782</v>
      </c>
      <c r="N244" s="30">
        <v>16.208790211583999</v>
      </c>
      <c r="O244" s="29">
        <v>17.941737280654099</v>
      </c>
      <c r="P244">
        <v>17.861646987993499</v>
      </c>
      <c r="Q244">
        <v>17.435050373812899</v>
      </c>
      <c r="R244">
        <v>17.1249077099815</v>
      </c>
      <c r="S244">
        <v>17.7046277418141</v>
      </c>
      <c r="T244" s="30">
        <v>17.639957112192</v>
      </c>
    </row>
    <row r="245" spans="1:20" x14ac:dyDescent="0.3">
      <c r="A245" s="22">
        <v>1780</v>
      </c>
      <c r="B245" s="23" t="s">
        <v>1750</v>
      </c>
      <c r="C245" s="23" t="s">
        <v>1750</v>
      </c>
      <c r="D245" s="23" t="s">
        <v>1751</v>
      </c>
      <c r="E245" s="37" t="s">
        <v>1752</v>
      </c>
      <c r="F245" s="65">
        <v>-1.58732323833334</v>
      </c>
      <c r="G245" s="66">
        <v>3.1922291502505101E-5</v>
      </c>
      <c r="H245" s="64" t="s">
        <v>9694</v>
      </c>
      <c r="I245" s="29">
        <v>16.910558399813901</v>
      </c>
      <c r="J245">
        <v>15.8371196832233</v>
      </c>
      <c r="K245">
        <v>17.845918266778</v>
      </c>
      <c r="L245">
        <v>17.6355159010396</v>
      </c>
      <c r="M245">
        <v>18.012957377489698</v>
      </c>
      <c r="N245" s="30">
        <v>18.250058512206099</v>
      </c>
      <c r="O245" s="29">
        <v>18.9434242028806</v>
      </c>
      <c r="P245">
        <v>18.799538720263701</v>
      </c>
      <c r="Q245">
        <v>18.965664004857601</v>
      </c>
      <c r="R245">
        <v>18.8710392929991</v>
      </c>
      <c r="S245">
        <v>19.171982296088199</v>
      </c>
      <c r="T245" s="30">
        <v>19.264419059997799</v>
      </c>
    </row>
    <row r="246" spans="1:20" x14ac:dyDescent="0.3">
      <c r="A246" s="22">
        <v>1783</v>
      </c>
      <c r="B246" s="23" t="s">
        <v>1262</v>
      </c>
      <c r="C246" s="23" t="s">
        <v>1262</v>
      </c>
      <c r="D246" s="23" t="s">
        <v>1263</v>
      </c>
      <c r="E246" s="37" t="s">
        <v>1264</v>
      </c>
      <c r="F246" s="65">
        <v>-0.71104984000000004</v>
      </c>
      <c r="G246" s="66">
        <v>1.3708980251146599E-5</v>
      </c>
      <c r="H246" s="64" t="s">
        <v>9694</v>
      </c>
      <c r="I246" s="29">
        <v>19.622867357623498</v>
      </c>
      <c r="J246">
        <v>19.377998985149901</v>
      </c>
      <c r="K246">
        <v>19.4523764858275</v>
      </c>
      <c r="L246">
        <v>19.339093273837101</v>
      </c>
      <c r="M246">
        <v>19.511945194964099</v>
      </c>
      <c r="N246" s="30">
        <v>19.312532326880401</v>
      </c>
      <c r="O246" s="29">
        <v>20.115833242218301</v>
      </c>
      <c r="P246">
        <v>20.046121127138498</v>
      </c>
      <c r="Q246">
        <v>20.220466947845999</v>
      </c>
      <c r="R246">
        <v>20.1080186686772</v>
      </c>
      <c r="S246">
        <v>20.298970432691998</v>
      </c>
      <c r="T246" s="30">
        <v>20.093702250964601</v>
      </c>
    </row>
    <row r="247" spans="1:20" x14ac:dyDescent="0.3">
      <c r="A247" s="22">
        <v>1795</v>
      </c>
      <c r="B247" s="23" t="s">
        <v>1695</v>
      </c>
      <c r="C247" s="23" t="s">
        <v>1695</v>
      </c>
      <c r="D247" s="23" t="s">
        <v>1696</v>
      </c>
      <c r="E247" s="37" t="s">
        <v>1022</v>
      </c>
      <c r="F247" s="65">
        <v>-1.13023431166666</v>
      </c>
      <c r="G247" s="66">
        <v>4.96707603263964E-6</v>
      </c>
      <c r="H247" s="64" t="s">
        <v>9694</v>
      </c>
      <c r="I247" s="29">
        <v>19.5237441930913</v>
      </c>
      <c r="J247">
        <v>19.052351933691899</v>
      </c>
      <c r="K247">
        <v>19.927737335056101</v>
      </c>
      <c r="L247">
        <v>19.808080801197701</v>
      </c>
      <c r="M247">
        <v>20.130911138446901</v>
      </c>
      <c r="N247" s="30">
        <v>19.990027823977901</v>
      </c>
      <c r="O247" s="29">
        <v>21.313890605690599</v>
      </c>
      <c r="P247">
        <v>21.363163078316202</v>
      </c>
      <c r="Q247">
        <v>20.299314692812199</v>
      </c>
      <c r="R247">
        <v>20.295963740894699</v>
      </c>
      <c r="S247">
        <v>21.126181629035901</v>
      </c>
      <c r="T247" s="30">
        <v>20.815745337870801</v>
      </c>
    </row>
    <row r="248" spans="1:20" x14ac:dyDescent="0.3">
      <c r="A248" s="22">
        <v>1796</v>
      </c>
      <c r="B248" s="23" t="s">
        <v>1019</v>
      </c>
      <c r="C248" s="23" t="s">
        <v>1020</v>
      </c>
      <c r="D248" s="23" t="s">
        <v>1021</v>
      </c>
      <c r="E248" s="37" t="s">
        <v>1022</v>
      </c>
      <c r="F248" s="65">
        <v>-0.70136171666666902</v>
      </c>
      <c r="G248" s="66">
        <v>1.5495345227448001E-5</v>
      </c>
      <c r="H248" s="64" t="s">
        <v>9694</v>
      </c>
      <c r="I248" s="29">
        <v>20.194932354051801</v>
      </c>
      <c r="J248">
        <v>20.300858894922602</v>
      </c>
      <c r="K248">
        <v>20.273309331840601</v>
      </c>
      <c r="L248">
        <v>19.9379590655629</v>
      </c>
      <c r="M248">
        <v>20.6010018336709</v>
      </c>
      <c r="N248" s="30">
        <v>20.456634682713201</v>
      </c>
      <c r="O248" s="29">
        <v>21.3245662787551</v>
      </c>
      <c r="P248">
        <v>21.413635266714799</v>
      </c>
      <c r="Q248">
        <v>20.4927734391581</v>
      </c>
      <c r="R248">
        <v>20.346179406660301</v>
      </c>
      <c r="S248">
        <v>21.198992129208602</v>
      </c>
      <c r="T248" s="30">
        <v>21.196719922768601</v>
      </c>
    </row>
    <row r="249" spans="1:20" x14ac:dyDescent="0.3">
      <c r="A249" s="22">
        <v>1802</v>
      </c>
      <c r="B249" s="23" t="s">
        <v>301</v>
      </c>
      <c r="C249" s="23" t="s">
        <v>301</v>
      </c>
      <c r="D249" s="23" t="s">
        <v>302</v>
      </c>
      <c r="E249" s="37" t="s">
        <v>303</v>
      </c>
      <c r="F249" s="65">
        <v>-0.70462688166666498</v>
      </c>
      <c r="G249" s="66">
        <v>4.45160037063848E-6</v>
      </c>
      <c r="H249" s="64" t="s">
        <v>9694</v>
      </c>
      <c r="I249" s="29">
        <v>21.608781499857901</v>
      </c>
      <c r="J249">
        <v>21.662948941810502</v>
      </c>
      <c r="K249">
        <v>21.6284200658726</v>
      </c>
      <c r="L249">
        <v>21.771692631708198</v>
      </c>
      <c r="M249">
        <v>21.479436111107699</v>
      </c>
      <c r="N249" s="30">
        <v>21.657337454543299</v>
      </c>
      <c r="O249" s="29">
        <v>22.282008636245799</v>
      </c>
      <c r="P249">
        <v>22.499217133333399</v>
      </c>
      <c r="Q249">
        <v>22.2091549799425</v>
      </c>
      <c r="R249">
        <v>22.228049884788199</v>
      </c>
      <c r="S249">
        <v>22.3611942098353</v>
      </c>
      <c r="T249" s="30">
        <v>22.456753153499299</v>
      </c>
    </row>
    <row r="250" spans="1:20" x14ac:dyDescent="0.3">
      <c r="A250" s="22">
        <v>1814</v>
      </c>
      <c r="B250" s="23" t="s">
        <v>996</v>
      </c>
      <c r="C250" s="23" t="s">
        <v>996</v>
      </c>
      <c r="D250" s="23" t="s">
        <v>997</v>
      </c>
      <c r="E250" s="37" t="s">
        <v>998</v>
      </c>
      <c r="F250" s="65">
        <v>-1.0210433616666701</v>
      </c>
      <c r="G250" s="66">
        <v>3.4462473329639802E-8</v>
      </c>
      <c r="H250" s="64" t="s">
        <v>9694</v>
      </c>
      <c r="I250" s="29">
        <v>20.660320523033899</v>
      </c>
      <c r="J250">
        <v>20.625988477109999</v>
      </c>
      <c r="K250">
        <v>20.4032442161581</v>
      </c>
      <c r="L250">
        <v>20.4954779080322</v>
      </c>
      <c r="M250">
        <v>20.6196721827787</v>
      </c>
      <c r="N250" s="30">
        <v>20.548162728284002</v>
      </c>
      <c r="O250" s="29">
        <v>21.6071887042871</v>
      </c>
      <c r="P250">
        <v>21.453365104608</v>
      </c>
      <c r="Q250">
        <v>21.7105601762422</v>
      </c>
      <c r="R250">
        <v>21.644389263376901</v>
      </c>
      <c r="S250">
        <v>21.5245528339595</v>
      </c>
      <c r="T250" s="30">
        <v>21.539070143664599</v>
      </c>
    </row>
    <row r="251" spans="1:20" x14ac:dyDescent="0.3">
      <c r="A251" s="22">
        <v>1817</v>
      </c>
      <c r="B251" s="23" t="s">
        <v>1277</v>
      </c>
      <c r="C251" s="23" t="s">
        <v>1277</v>
      </c>
      <c r="D251" s="23" t="s">
        <v>1278</v>
      </c>
      <c r="E251" s="37" t="s">
        <v>1279</v>
      </c>
      <c r="F251" s="65">
        <v>-0.95696022999999697</v>
      </c>
      <c r="G251" s="66">
        <v>1.31854812555102E-3</v>
      </c>
      <c r="H251" s="64" t="s">
        <v>9694</v>
      </c>
      <c r="I251" s="29">
        <v>16.035827625432699</v>
      </c>
      <c r="J251">
        <v>16.568217038681301</v>
      </c>
      <c r="K251">
        <v>16.6566913806519</v>
      </c>
      <c r="L251">
        <v>16.816696825400602</v>
      </c>
      <c r="M251">
        <v>16.2023912938112</v>
      </c>
      <c r="N251" s="30">
        <v>17.086559164172101</v>
      </c>
      <c r="O251" s="29">
        <v>17.710322162629101</v>
      </c>
      <c r="P251">
        <v>17.7466900254481</v>
      </c>
      <c r="Q251">
        <v>17.3435694396501</v>
      </c>
      <c r="R251">
        <v>16.875130428760801</v>
      </c>
      <c r="S251">
        <v>17.946641537770599</v>
      </c>
      <c r="T251" s="30">
        <v>17.485791106037201</v>
      </c>
    </row>
    <row r="252" spans="1:20" x14ac:dyDescent="0.3">
      <c r="A252" s="22">
        <v>1818</v>
      </c>
      <c r="B252" s="23" t="s">
        <v>1723</v>
      </c>
      <c r="C252" s="23" t="s">
        <v>1724</v>
      </c>
      <c r="D252" s="23" t="s">
        <v>1725</v>
      </c>
      <c r="E252" s="37" t="s">
        <v>1279</v>
      </c>
      <c r="F252" s="65">
        <v>-1.12709338</v>
      </c>
      <c r="G252" s="66">
        <v>4.8193008665166997E-5</v>
      </c>
      <c r="H252" s="64" t="s">
        <v>9694</v>
      </c>
      <c r="I252" s="29">
        <v>15.638297054263798</v>
      </c>
      <c r="J252">
        <v>15.529388056780899</v>
      </c>
      <c r="K252">
        <v>16.889357553763901</v>
      </c>
      <c r="L252">
        <v>16.6116015716512</v>
      </c>
      <c r="M252">
        <v>16.176513792632999</v>
      </c>
      <c r="N252" s="30">
        <v>15.605967510954699</v>
      </c>
      <c r="O252" s="29">
        <v>17.321851566522</v>
      </c>
      <c r="P252">
        <v>17.747807205288598</v>
      </c>
      <c r="Q252">
        <v>16.830320403559</v>
      </c>
      <c r="R252">
        <v>16.920022358651899</v>
      </c>
      <c r="S252">
        <v>17.0259416544821</v>
      </c>
      <c r="T252" s="30">
        <v>17.367742620746899</v>
      </c>
    </row>
    <row r="253" spans="1:20" x14ac:dyDescent="0.3">
      <c r="A253" s="22">
        <v>1868</v>
      </c>
      <c r="B253" s="23" t="s">
        <v>322</v>
      </c>
      <c r="C253" s="23" t="s">
        <v>322</v>
      </c>
      <c r="D253" s="23" t="s">
        <v>323</v>
      </c>
      <c r="E253" s="37" t="s">
        <v>324</v>
      </c>
      <c r="F253" s="65">
        <v>-1.22924588166667</v>
      </c>
      <c r="G253" s="66">
        <v>2.1243050082333801E-5</v>
      </c>
      <c r="H253" s="64" t="s">
        <v>9694</v>
      </c>
      <c r="I253" s="29">
        <v>18.3458694931225</v>
      </c>
      <c r="J253">
        <v>17.6781244074188</v>
      </c>
      <c r="K253">
        <v>18.397100254460099</v>
      </c>
      <c r="L253">
        <v>18.339297540527699</v>
      </c>
      <c r="M253">
        <v>18.458698947839</v>
      </c>
      <c r="N253" s="30">
        <v>18.3360343467068</v>
      </c>
      <c r="O253" s="29">
        <v>19.5862109685565</v>
      </c>
      <c r="P253">
        <v>19.665572852177299</v>
      </c>
      <c r="Q253">
        <v>19.648790524139802</v>
      </c>
      <c r="R253">
        <v>19.7135481205143</v>
      </c>
      <c r="S253">
        <v>19.3790652653731</v>
      </c>
      <c r="T253" s="30">
        <v>18.9374125489337</v>
      </c>
    </row>
    <row r="254" spans="1:20" x14ac:dyDescent="0.3">
      <c r="A254" s="22">
        <v>1872</v>
      </c>
      <c r="B254" s="23" t="s">
        <v>898</v>
      </c>
      <c r="C254" s="23" t="s">
        <v>898</v>
      </c>
      <c r="D254" s="23" t="s">
        <v>899</v>
      </c>
      <c r="E254" s="37" t="s">
        <v>900</v>
      </c>
      <c r="F254" s="65">
        <v>-0.96968169833333395</v>
      </c>
      <c r="G254" s="66">
        <v>4.2868658258653503E-8</v>
      </c>
      <c r="H254" s="64" t="s">
        <v>9694</v>
      </c>
      <c r="I254" s="29">
        <v>19.614325176745702</v>
      </c>
      <c r="J254">
        <v>19.5058464979905</v>
      </c>
      <c r="K254">
        <v>19.737655259608601</v>
      </c>
      <c r="L254">
        <v>19.806092397192298</v>
      </c>
      <c r="M254">
        <v>19.579874976433999</v>
      </c>
      <c r="N254" s="30">
        <v>19.545935576238101</v>
      </c>
      <c r="O254" s="29">
        <v>20.6097068541841</v>
      </c>
      <c r="P254">
        <v>20.5538416861706</v>
      </c>
      <c r="Q254">
        <v>20.608805835342999</v>
      </c>
      <c r="R254">
        <v>20.560483467205898</v>
      </c>
      <c r="S254">
        <v>20.702187070455999</v>
      </c>
      <c r="T254" s="30">
        <v>20.572795166943202</v>
      </c>
    </row>
    <row r="255" spans="1:20" x14ac:dyDescent="0.3">
      <c r="A255" s="22">
        <v>1877</v>
      </c>
      <c r="B255" s="23" t="s">
        <v>1656</v>
      </c>
      <c r="C255" s="23" t="s">
        <v>1656</v>
      </c>
      <c r="D255" s="23" t="s">
        <v>1657</v>
      </c>
      <c r="E255" s="37" t="s">
        <v>1658</v>
      </c>
      <c r="F255" s="65">
        <v>-0.66056698166666405</v>
      </c>
      <c r="G255" s="66">
        <v>2.8409288775675199E-6</v>
      </c>
      <c r="H255" s="64" t="s">
        <v>9694</v>
      </c>
      <c r="I255" s="29">
        <v>16.978561732334899</v>
      </c>
      <c r="J255">
        <v>16.879890028711799</v>
      </c>
      <c r="K255">
        <v>16.3006415694792</v>
      </c>
      <c r="L255">
        <v>16.429801366496001</v>
      </c>
      <c r="M255">
        <v>16.385576277032801</v>
      </c>
      <c r="N255" s="30">
        <v>16.362107159683198</v>
      </c>
      <c r="O255" s="29">
        <v>16.9709506672855</v>
      </c>
      <c r="P255">
        <v>17.092906480968701</v>
      </c>
      <c r="Q255">
        <v>17.270937437541701</v>
      </c>
      <c r="R255">
        <v>17.382509302384801</v>
      </c>
      <c r="S255">
        <v>17.213805131350799</v>
      </c>
      <c r="T255" s="30">
        <v>17.368871006347099</v>
      </c>
    </row>
    <row r="256" spans="1:20" x14ac:dyDescent="0.3">
      <c r="A256" s="22">
        <v>1884</v>
      </c>
      <c r="B256" s="23" t="s">
        <v>2880</v>
      </c>
      <c r="C256" s="23" t="s">
        <v>2880</v>
      </c>
      <c r="D256" s="23" t="s">
        <v>2881</v>
      </c>
      <c r="E256" s="37" t="s">
        <v>862</v>
      </c>
      <c r="F256" s="65">
        <v>-1.40388059333333</v>
      </c>
      <c r="G256" s="66">
        <v>9.7082810621615199E-6</v>
      </c>
      <c r="H256" s="64" t="s">
        <v>9694</v>
      </c>
      <c r="I256" s="29">
        <v>15.2569698618194</v>
      </c>
      <c r="J256">
        <v>15.390860930014799</v>
      </c>
      <c r="K256">
        <v>14.178993780194499</v>
      </c>
      <c r="L256">
        <v>14.7818950704172</v>
      </c>
      <c r="M256">
        <v>15.5324644286382</v>
      </c>
      <c r="N256" s="30">
        <v>15.498414616419801</v>
      </c>
      <c r="O256" s="29">
        <v>16.7424950983469</v>
      </c>
      <c r="P256">
        <v>16.4231503810968</v>
      </c>
      <c r="Q256">
        <v>16.326820036925401</v>
      </c>
      <c r="R256">
        <v>16.371956525357799</v>
      </c>
      <c r="S256">
        <v>16.8280705096888</v>
      </c>
      <c r="T256" s="30">
        <v>16.370389688839602</v>
      </c>
    </row>
    <row r="257" spans="1:20" x14ac:dyDescent="0.3">
      <c r="A257" s="22">
        <v>1890</v>
      </c>
      <c r="B257" s="23" t="s">
        <v>1484</v>
      </c>
      <c r="C257" s="23" t="s">
        <v>1484</v>
      </c>
      <c r="D257" s="23" t="s">
        <v>1485</v>
      </c>
      <c r="E257" s="37" t="s">
        <v>1486</v>
      </c>
      <c r="F257" s="65">
        <v>-1.4109502333333299</v>
      </c>
      <c r="G257" s="66">
        <v>5.9035687309989205E-10</v>
      </c>
      <c r="H257" s="64" t="s">
        <v>9694</v>
      </c>
      <c r="I257" s="29">
        <v>21.3647626774051</v>
      </c>
      <c r="J257">
        <v>21.402444140313101</v>
      </c>
      <c r="K257">
        <v>21.2821362185339</v>
      </c>
      <c r="L257">
        <v>21.312589040365001</v>
      </c>
      <c r="M257">
        <v>21.313398833648598</v>
      </c>
      <c r="N257" s="30">
        <v>21.239740282371599</v>
      </c>
      <c r="O257" s="29">
        <v>22.719966424316599</v>
      </c>
      <c r="P257">
        <v>22.748514168746901</v>
      </c>
      <c r="Q257">
        <v>22.739484951265599</v>
      </c>
      <c r="R257">
        <v>22.676492887803999</v>
      </c>
      <c r="S257">
        <v>22.760005877299101</v>
      </c>
      <c r="T257" s="30">
        <v>22.736308280262101</v>
      </c>
    </row>
    <row r="258" spans="1:20" x14ac:dyDescent="0.3">
      <c r="A258" s="22">
        <v>1900</v>
      </c>
      <c r="B258" s="23" t="s">
        <v>49</v>
      </c>
      <c r="C258" s="23" t="s">
        <v>49</v>
      </c>
      <c r="D258" s="23" t="s">
        <v>50</v>
      </c>
      <c r="E258" s="37" t="s">
        <v>51</v>
      </c>
      <c r="F258" s="65">
        <v>-1.03390252500001</v>
      </c>
      <c r="G258" s="66">
        <v>6.1115560884687502E-9</v>
      </c>
      <c r="H258" s="64" t="s">
        <v>9694</v>
      </c>
      <c r="I258" s="29">
        <v>25.949471767628001</v>
      </c>
      <c r="J258">
        <v>25.8681583520262</v>
      </c>
      <c r="K258">
        <v>26.0854011742728</v>
      </c>
      <c r="L258">
        <v>26.056931357324501</v>
      </c>
      <c r="M258">
        <v>26.026032885292</v>
      </c>
      <c r="N258" s="30">
        <v>26.062625979731699</v>
      </c>
      <c r="O258" s="29">
        <v>26.999742833788002</v>
      </c>
      <c r="P258">
        <v>27.054096837042302</v>
      </c>
      <c r="Q258">
        <v>27.068177712140098</v>
      </c>
      <c r="R258">
        <v>27.116441976274</v>
      </c>
      <c r="S258">
        <v>27.015854740606802</v>
      </c>
      <c r="T258" s="30">
        <v>26.997722574263399</v>
      </c>
    </row>
    <row r="259" spans="1:20" x14ac:dyDescent="0.3">
      <c r="A259" s="22">
        <v>1904</v>
      </c>
      <c r="B259" s="23" t="s">
        <v>3668</v>
      </c>
      <c r="C259" s="23" t="s">
        <v>3669</v>
      </c>
      <c r="D259" s="23" t="s">
        <v>3670</v>
      </c>
      <c r="E259" s="37" t="s">
        <v>3671</v>
      </c>
      <c r="F259" s="65">
        <v>-2.43843953666667</v>
      </c>
      <c r="G259" s="66">
        <v>1.5643354051181201E-5</v>
      </c>
      <c r="H259" s="64" t="s">
        <v>9694</v>
      </c>
      <c r="I259" s="29">
        <v>14.775389159981501</v>
      </c>
      <c r="J259">
        <v>15.624324407905899</v>
      </c>
      <c r="K259">
        <v>15.0184014524154</v>
      </c>
      <c r="L259">
        <v>15.457664785732501</v>
      </c>
      <c r="M259">
        <v>14.5183517289699</v>
      </c>
      <c r="N259" s="30">
        <v>15.3018287027474</v>
      </c>
      <c r="O259" s="29">
        <v>17.113389800314401</v>
      </c>
      <c r="P259">
        <v>17.002092276078599</v>
      </c>
      <c r="Q259">
        <v>16.568362762573098</v>
      </c>
      <c r="R259">
        <v>17.547988009017999</v>
      </c>
      <c r="S259">
        <v>18.5301506745596</v>
      </c>
      <c r="T259" s="30">
        <v>18.564613935300599</v>
      </c>
    </row>
    <row r="260" spans="1:20" x14ac:dyDescent="0.3">
      <c r="A260" s="22">
        <v>1911</v>
      </c>
      <c r="B260" s="23" t="s">
        <v>3259</v>
      </c>
      <c r="C260" s="23" t="s">
        <v>3259</v>
      </c>
      <c r="D260" s="23" t="s">
        <v>3260</v>
      </c>
      <c r="E260" s="37" t="s">
        <v>3261</v>
      </c>
      <c r="F260" s="65">
        <v>-1.2077104883333301</v>
      </c>
      <c r="G260" s="66">
        <v>4.3676721491597701E-8</v>
      </c>
      <c r="H260" s="64" t="s">
        <v>9694</v>
      </c>
      <c r="I260" s="29">
        <v>16.838306189348199</v>
      </c>
      <c r="J260">
        <v>16.925128864099399</v>
      </c>
      <c r="K260">
        <v>16.568794166336101</v>
      </c>
      <c r="L260">
        <v>16.3643204990674</v>
      </c>
      <c r="M260">
        <v>16.658842519982802</v>
      </c>
      <c r="N260" s="30">
        <v>16.6739809184573</v>
      </c>
      <c r="O260" s="29">
        <v>18.0553471194305</v>
      </c>
      <c r="P260">
        <v>18.0232819561237</v>
      </c>
      <c r="Q260">
        <v>17.603180498862599</v>
      </c>
      <c r="R260">
        <v>17.682334026137401</v>
      </c>
      <c r="S260">
        <v>17.876821135010399</v>
      </c>
      <c r="T260" s="30">
        <v>18.034671344097202</v>
      </c>
    </row>
    <row r="261" spans="1:20" x14ac:dyDescent="0.3">
      <c r="A261" s="22">
        <v>1916</v>
      </c>
      <c r="B261" s="23" t="s">
        <v>671</v>
      </c>
      <c r="C261" s="23" t="s">
        <v>671</v>
      </c>
      <c r="D261" s="23" t="s">
        <v>672</v>
      </c>
      <c r="E261" s="37" t="s">
        <v>673</v>
      </c>
      <c r="F261" s="65">
        <v>-1.24923053</v>
      </c>
      <c r="G261" s="66">
        <v>2.07298976630071E-8</v>
      </c>
      <c r="H261" s="64" t="s">
        <v>9694</v>
      </c>
      <c r="I261" s="29">
        <v>22.878592284053202</v>
      </c>
      <c r="J261">
        <v>22.716740353445999</v>
      </c>
      <c r="K261">
        <v>22.5618944341483</v>
      </c>
      <c r="L261">
        <v>22.415364123197399</v>
      </c>
      <c r="M261">
        <v>22.575936251271301</v>
      </c>
      <c r="N261" s="30">
        <v>22.484748888501098</v>
      </c>
      <c r="O261" s="29">
        <v>23.861415243645801</v>
      </c>
      <c r="P261">
        <v>23.867475206858199</v>
      </c>
      <c r="Q261">
        <v>23.897908726354199</v>
      </c>
      <c r="R261">
        <v>23.966574231888099</v>
      </c>
      <c r="S261">
        <v>23.729699866858901</v>
      </c>
      <c r="T261" s="30">
        <v>23.805586218297499</v>
      </c>
    </row>
    <row r="262" spans="1:20" x14ac:dyDescent="0.3">
      <c r="A262" s="22">
        <v>1921</v>
      </c>
      <c r="B262" s="23" t="s">
        <v>455</v>
      </c>
      <c r="C262" s="23" t="s">
        <v>455</v>
      </c>
      <c r="D262" s="23" t="s">
        <v>456</v>
      </c>
      <c r="E262" s="37" t="s">
        <v>457</v>
      </c>
      <c r="F262" s="65">
        <v>-0.69325031499999501</v>
      </c>
      <c r="G262" s="66">
        <v>1.7620286222100001E-7</v>
      </c>
      <c r="H262" s="64" t="s">
        <v>9694</v>
      </c>
      <c r="I262" s="29">
        <v>19.781489225271599</v>
      </c>
      <c r="J262">
        <v>19.8038344644857</v>
      </c>
      <c r="K262">
        <v>20.448198252554999</v>
      </c>
      <c r="L262">
        <v>20.448458085452501</v>
      </c>
      <c r="M262">
        <v>20.187378791779199</v>
      </c>
      <c r="N262" s="30">
        <v>20.157236118144301</v>
      </c>
      <c r="O262" s="29">
        <v>21.236015093687499</v>
      </c>
      <c r="P262">
        <v>21.2567708315127</v>
      </c>
      <c r="Q262">
        <v>20.9115019603985</v>
      </c>
      <c r="R262">
        <v>20.811957719827799</v>
      </c>
      <c r="S262">
        <v>20.434812127396899</v>
      </c>
      <c r="T262" s="30">
        <v>20.335039103663998</v>
      </c>
    </row>
    <row r="263" spans="1:20" x14ac:dyDescent="0.3">
      <c r="A263" s="22">
        <v>1924</v>
      </c>
      <c r="B263" s="23" t="s">
        <v>976</v>
      </c>
      <c r="C263" s="23" t="s">
        <v>976</v>
      </c>
      <c r="D263" s="23" t="s">
        <v>977</v>
      </c>
      <c r="E263" s="37" t="s">
        <v>978</v>
      </c>
      <c r="F263" s="65">
        <v>-1.2748218899999999</v>
      </c>
      <c r="G263" s="66">
        <v>7.6973020575709698E-6</v>
      </c>
      <c r="H263" s="64" t="s">
        <v>9694</v>
      </c>
      <c r="I263" s="29">
        <v>17.919201537475399</v>
      </c>
      <c r="J263">
        <v>18.110973830205001</v>
      </c>
      <c r="K263">
        <v>18.280652591646401</v>
      </c>
      <c r="L263">
        <v>18.424330799699799</v>
      </c>
      <c r="M263">
        <v>17.963914729441001</v>
      </c>
      <c r="N263" s="30">
        <v>18.192468881515399</v>
      </c>
      <c r="O263" s="29">
        <v>19.682379095417801</v>
      </c>
      <c r="P263">
        <v>19.686160642258301</v>
      </c>
      <c r="Q263">
        <v>18.8439056076108</v>
      </c>
      <c r="R263">
        <v>19.489242236154301</v>
      </c>
      <c r="S263">
        <v>19.4436973522334</v>
      </c>
      <c r="T263" s="30">
        <v>19.395088773087299</v>
      </c>
    </row>
    <row r="264" spans="1:20" x14ac:dyDescent="0.3">
      <c r="A264" s="22">
        <v>1925</v>
      </c>
      <c r="B264" s="23" t="s">
        <v>608</v>
      </c>
      <c r="C264" s="23" t="s">
        <v>609</v>
      </c>
      <c r="D264" s="23" t="s">
        <v>610</v>
      </c>
      <c r="E264" s="37" t="s">
        <v>524</v>
      </c>
      <c r="F264" s="65">
        <v>-1.38111168166667</v>
      </c>
      <c r="G264" s="66">
        <v>5.1591764402840396E-10</v>
      </c>
      <c r="H264" s="64" t="s">
        <v>9694</v>
      </c>
      <c r="I264" s="29">
        <v>22.617703657876501</v>
      </c>
      <c r="J264">
        <v>22.647856293143199</v>
      </c>
      <c r="K264">
        <v>22.6471892045133</v>
      </c>
      <c r="L264">
        <v>22.712485139702402</v>
      </c>
      <c r="M264">
        <v>22.561376860188201</v>
      </c>
      <c r="N264" s="30">
        <v>22.589008574685298</v>
      </c>
      <c r="O264" s="29">
        <v>23.733654730100401</v>
      </c>
      <c r="P264">
        <v>23.761240951760499</v>
      </c>
      <c r="Q264">
        <v>24.148994333316701</v>
      </c>
      <c r="R264">
        <v>24.200397615766899</v>
      </c>
      <c r="S264">
        <v>24.105242736688801</v>
      </c>
      <c r="T264" s="30">
        <v>24.112759439564901</v>
      </c>
    </row>
    <row r="265" spans="1:20" x14ac:dyDescent="0.3">
      <c r="A265" s="22">
        <v>1931</v>
      </c>
      <c r="B265" s="23" t="s">
        <v>522</v>
      </c>
      <c r="C265" s="23" t="s">
        <v>522</v>
      </c>
      <c r="D265" s="23" t="s">
        <v>523</v>
      </c>
      <c r="E265" s="37" t="s">
        <v>524</v>
      </c>
      <c r="F265" s="65">
        <v>-1.4789645983333299</v>
      </c>
      <c r="G265" s="66">
        <v>1.5070602611186101E-9</v>
      </c>
      <c r="H265" s="64" t="s">
        <v>9694</v>
      </c>
      <c r="I265" s="29">
        <v>22.880167280795501</v>
      </c>
      <c r="J265">
        <v>22.866883739637</v>
      </c>
      <c r="K265">
        <v>22.907143886099199</v>
      </c>
      <c r="L265">
        <v>22.789871314530998</v>
      </c>
      <c r="M265">
        <v>22.824390535117999</v>
      </c>
      <c r="N265" s="30">
        <v>22.856199350035698</v>
      </c>
      <c r="O265" s="29">
        <v>24.103392355007198</v>
      </c>
      <c r="P265">
        <v>24.053330815040201</v>
      </c>
      <c r="Q265">
        <v>24.3996685330487</v>
      </c>
      <c r="R265">
        <v>24.4170265109131</v>
      </c>
      <c r="S265">
        <v>24.575538305275501</v>
      </c>
      <c r="T265" s="30">
        <v>24.449487169966702</v>
      </c>
    </row>
    <row r="266" spans="1:20" x14ac:dyDescent="0.3">
      <c r="A266" s="22">
        <v>1934</v>
      </c>
      <c r="B266" s="23" t="s">
        <v>2989</v>
      </c>
      <c r="C266" s="23" t="s">
        <v>2989</v>
      </c>
      <c r="D266" s="23" t="s">
        <v>2990</v>
      </c>
      <c r="E266" s="37" t="s">
        <v>1615</v>
      </c>
      <c r="F266" s="65">
        <v>-2.8582679799999999</v>
      </c>
      <c r="G266" s="66">
        <v>9.0786000679654502E-7</v>
      </c>
      <c r="H266" s="64" t="s">
        <v>9694</v>
      </c>
      <c r="I266" s="29">
        <v>15.0083795082147</v>
      </c>
      <c r="J266">
        <v>15.5229356412292</v>
      </c>
      <c r="K266">
        <v>14.6159242884787</v>
      </c>
      <c r="L266">
        <v>14.3320762259891</v>
      </c>
      <c r="M266">
        <v>14.835427144225299</v>
      </c>
      <c r="N266" s="30">
        <v>15.826287322563999</v>
      </c>
      <c r="O266" s="29">
        <v>17.8400694643395</v>
      </c>
      <c r="P266">
        <v>18.160796324261501</v>
      </c>
      <c r="Q266">
        <v>17.583232457597799</v>
      </c>
      <c r="R266">
        <v>17.346500137861099</v>
      </c>
      <c r="S266">
        <v>18.1171857868922</v>
      </c>
      <c r="T266" s="30">
        <v>18.242853836101698</v>
      </c>
    </row>
    <row r="267" spans="1:20" x14ac:dyDescent="0.3">
      <c r="A267" s="22">
        <v>1935</v>
      </c>
      <c r="B267" s="23" t="s">
        <v>1613</v>
      </c>
      <c r="C267" s="23" t="s">
        <v>1613</v>
      </c>
      <c r="D267" s="23" t="s">
        <v>1614</v>
      </c>
      <c r="E267" s="37" t="s">
        <v>1615</v>
      </c>
      <c r="F267" s="65">
        <v>-1.4396931900000001</v>
      </c>
      <c r="G267" s="66">
        <v>2.6599277041109998E-3</v>
      </c>
      <c r="H267" s="64" t="s">
        <v>9694</v>
      </c>
      <c r="I267" s="29">
        <v>16.705668301597701</v>
      </c>
      <c r="J267">
        <v>14.821339867458001</v>
      </c>
      <c r="K267">
        <v>16.312753811354</v>
      </c>
      <c r="L267">
        <v>16.305323694930898</v>
      </c>
      <c r="M267">
        <v>16.1495359676234</v>
      </c>
      <c r="N267" s="30">
        <v>16.6771588952349</v>
      </c>
      <c r="O267" s="29">
        <v>17.450171624419301</v>
      </c>
      <c r="P267">
        <v>18.006049549000199</v>
      </c>
      <c r="Q267">
        <v>17.050078359219299</v>
      </c>
      <c r="R267">
        <v>17.6385587179937</v>
      </c>
      <c r="S267">
        <v>17.734713753784501</v>
      </c>
      <c r="T267" s="30">
        <v>17.730367675643802</v>
      </c>
    </row>
    <row r="268" spans="1:20" x14ac:dyDescent="0.3">
      <c r="A268" s="22">
        <v>1944</v>
      </c>
      <c r="B268" s="23" t="s">
        <v>1426</v>
      </c>
      <c r="C268" s="23" t="s">
        <v>1426</v>
      </c>
      <c r="D268" s="23" t="s">
        <v>1427</v>
      </c>
      <c r="E268" s="37" t="s">
        <v>1428</v>
      </c>
      <c r="F268" s="65">
        <v>-0.68730352500000402</v>
      </c>
      <c r="G268" s="66">
        <v>1.46645572228326E-7</v>
      </c>
      <c r="H268" s="64" t="s">
        <v>9694</v>
      </c>
      <c r="I268" s="29">
        <v>22.489059959268499</v>
      </c>
      <c r="J268">
        <v>22.516263823697901</v>
      </c>
      <c r="K268">
        <v>22.274815830244499</v>
      </c>
      <c r="L268">
        <v>22.227786034018699</v>
      </c>
      <c r="M268">
        <v>22.225581573993399</v>
      </c>
      <c r="N268" s="30">
        <v>22.225221146804401</v>
      </c>
      <c r="O268" s="29">
        <v>23.126179350735999</v>
      </c>
      <c r="P268">
        <v>23.066634458949402</v>
      </c>
      <c r="Q268">
        <v>23.077204844594799</v>
      </c>
      <c r="R268">
        <v>23.1025084085637</v>
      </c>
      <c r="S268">
        <v>22.803093625303401</v>
      </c>
      <c r="T268" s="30">
        <v>22.906928822140902</v>
      </c>
    </row>
    <row r="269" spans="1:20" x14ac:dyDescent="0.3">
      <c r="A269" s="22">
        <v>1952</v>
      </c>
      <c r="B269" s="23" t="s">
        <v>2558</v>
      </c>
      <c r="C269" s="23" t="s">
        <v>2559</v>
      </c>
      <c r="D269" s="23" t="s">
        <v>2560</v>
      </c>
      <c r="E269" s="37" t="s">
        <v>2561</v>
      </c>
      <c r="F269" s="65">
        <v>-1.06243114833333</v>
      </c>
      <c r="G269" s="66">
        <v>3.54183605525039E-7</v>
      </c>
      <c r="H269" s="64" t="s">
        <v>9694</v>
      </c>
      <c r="I269" s="29">
        <v>16.9227668908987</v>
      </c>
      <c r="J269">
        <v>17.041352802966699</v>
      </c>
      <c r="K269">
        <v>16.9403034375677</v>
      </c>
      <c r="L269">
        <v>16.8186679164445</v>
      </c>
      <c r="M269">
        <v>17.002747043049101</v>
      </c>
      <c r="N269" s="30">
        <v>17.1875486551295</v>
      </c>
      <c r="O269" s="29">
        <v>18.3038454214654</v>
      </c>
      <c r="P269">
        <v>18.125502859406001</v>
      </c>
      <c r="Q269">
        <v>18.057015179192</v>
      </c>
      <c r="R269">
        <v>18.014624135464601</v>
      </c>
      <c r="S269">
        <v>17.981419049832599</v>
      </c>
      <c r="T269" s="30">
        <v>17.805566985266601</v>
      </c>
    </row>
    <row r="270" spans="1:20" x14ac:dyDescent="0.3">
      <c r="A270" s="22">
        <v>1969</v>
      </c>
      <c r="B270" s="23" t="s">
        <v>1330</v>
      </c>
      <c r="C270" s="23" t="s">
        <v>1330</v>
      </c>
      <c r="D270" s="23" t="s">
        <v>1331</v>
      </c>
      <c r="E270" s="37" t="s">
        <v>1332</v>
      </c>
      <c r="F270" s="65">
        <v>-2.3113809550000002</v>
      </c>
      <c r="G270" s="66">
        <v>1.4667087515026201E-3</v>
      </c>
      <c r="H270" s="64" t="s">
        <v>9694</v>
      </c>
      <c r="I270" s="29">
        <v>15.645947918376201</v>
      </c>
      <c r="J270">
        <v>17.618203418316799</v>
      </c>
      <c r="K270">
        <v>16.546977820687001</v>
      </c>
      <c r="L270">
        <v>16.942135507903899</v>
      </c>
      <c r="M270">
        <v>15.4798818649117</v>
      </c>
      <c r="N270" s="30">
        <v>16.9010306473814</v>
      </c>
      <c r="O270" s="29">
        <v>19.4638941406185</v>
      </c>
      <c r="P270">
        <v>18.747892163263199</v>
      </c>
      <c r="Q270">
        <v>19.353429390691701</v>
      </c>
      <c r="R270">
        <v>17.865562886404</v>
      </c>
      <c r="S270">
        <v>19.176112466306499</v>
      </c>
      <c r="T270" s="30">
        <v>18.395571864345399</v>
      </c>
    </row>
    <row r="271" spans="1:20" x14ac:dyDescent="0.3">
      <c r="A271" s="22">
        <v>1976</v>
      </c>
      <c r="B271" s="23" t="s">
        <v>478</v>
      </c>
      <c r="C271" s="23" t="s">
        <v>478</v>
      </c>
      <c r="D271" s="23" t="s">
        <v>479</v>
      </c>
      <c r="E271" s="37" t="s">
        <v>480</v>
      </c>
      <c r="F271" s="65">
        <v>-1.3284331116666701</v>
      </c>
      <c r="G271" s="66">
        <v>5.16985100410451E-8</v>
      </c>
      <c r="H271" s="64" t="s">
        <v>9694</v>
      </c>
      <c r="I271" s="29">
        <v>17.992115160198299</v>
      </c>
      <c r="J271">
        <v>17.7201240304917</v>
      </c>
      <c r="K271">
        <v>17.650306363805601</v>
      </c>
      <c r="L271">
        <v>17.678034439172801</v>
      </c>
      <c r="M271">
        <v>17.665750265965201</v>
      </c>
      <c r="N271" s="30">
        <v>17.796213201283699</v>
      </c>
      <c r="O271" s="29">
        <v>19.078237043645199</v>
      </c>
      <c r="P271">
        <v>19.197376225380602</v>
      </c>
      <c r="Q271">
        <v>19.034444732695601</v>
      </c>
      <c r="R271">
        <v>19.112509631720599</v>
      </c>
      <c r="S271">
        <v>19.042040615687199</v>
      </c>
      <c r="T271" s="30">
        <v>19.008533876254901</v>
      </c>
    </row>
    <row r="272" spans="1:20" x14ac:dyDescent="0.3">
      <c r="A272" s="22">
        <v>1977</v>
      </c>
      <c r="B272" s="23" t="s">
        <v>825</v>
      </c>
      <c r="C272" s="23" t="s">
        <v>825</v>
      </c>
      <c r="D272" s="23" t="s">
        <v>826</v>
      </c>
      <c r="E272" s="37" t="s">
        <v>480</v>
      </c>
      <c r="F272" s="65">
        <v>-1.23229901</v>
      </c>
      <c r="G272" s="66">
        <v>2.20746026331971E-5</v>
      </c>
      <c r="H272" s="64" t="s">
        <v>9694</v>
      </c>
      <c r="I272" s="29">
        <v>17.177675525395301</v>
      </c>
      <c r="J272">
        <v>17.6439486993423</v>
      </c>
      <c r="K272">
        <v>16.983652814882699</v>
      </c>
      <c r="L272">
        <v>16.838294554961799</v>
      </c>
      <c r="M272">
        <v>16.863847164133698</v>
      </c>
      <c r="N272" s="30">
        <v>17.248293595885901</v>
      </c>
      <c r="O272" s="29">
        <v>18.056264850919199</v>
      </c>
      <c r="P272">
        <v>18.459921113672401</v>
      </c>
      <c r="Q272">
        <v>18.405882217930799</v>
      </c>
      <c r="R272">
        <v>18.532397881680598</v>
      </c>
      <c r="S272">
        <v>18.51789366741</v>
      </c>
      <c r="T272" s="30">
        <v>18.177146677503</v>
      </c>
    </row>
    <row r="273" spans="1:20" x14ac:dyDescent="0.3">
      <c r="A273" s="22">
        <v>1996</v>
      </c>
      <c r="B273" s="23" t="s">
        <v>1879</v>
      </c>
      <c r="C273" s="23" t="s">
        <v>1880</v>
      </c>
      <c r="D273" s="23" t="s">
        <v>1881</v>
      </c>
      <c r="E273" s="37" t="s">
        <v>1882</v>
      </c>
      <c r="F273" s="65">
        <v>-1.23470016166666</v>
      </c>
      <c r="G273" s="66">
        <v>2.6136564980375901E-6</v>
      </c>
      <c r="H273" s="64" t="s">
        <v>9694</v>
      </c>
      <c r="I273" s="29">
        <v>26.052836291008902</v>
      </c>
      <c r="J273">
        <v>26.4042498410933</v>
      </c>
      <c r="K273">
        <v>26.093360666921502</v>
      </c>
      <c r="L273">
        <v>26.274816740647999</v>
      </c>
      <c r="M273">
        <v>26.448287725410399</v>
      </c>
      <c r="N273" s="30">
        <v>26.710577434168499</v>
      </c>
      <c r="O273" s="29">
        <v>28.269112369170202</v>
      </c>
      <c r="P273">
        <v>28.0871954709493</v>
      </c>
      <c r="Q273">
        <v>27.151336703860402</v>
      </c>
      <c r="R273">
        <v>27.0841113849999</v>
      </c>
      <c r="S273">
        <v>27.549825609456299</v>
      </c>
      <c r="T273" s="30">
        <v>27.250748135273799</v>
      </c>
    </row>
    <row r="274" spans="1:20" x14ac:dyDescent="0.3">
      <c r="A274" s="22">
        <v>2005</v>
      </c>
      <c r="B274" s="23" t="s">
        <v>3393</v>
      </c>
      <c r="C274" s="23" t="s">
        <v>3394</v>
      </c>
      <c r="D274" s="23" t="s">
        <v>3395</v>
      </c>
      <c r="E274" s="37" t="s">
        <v>3396</v>
      </c>
      <c r="F274" s="65">
        <v>-1.20828391833333</v>
      </c>
      <c r="G274" s="66">
        <v>1.3061175595235501E-4</v>
      </c>
      <c r="H274" s="64" t="s">
        <v>9694</v>
      </c>
      <c r="I274" s="29">
        <v>14.3963021473342</v>
      </c>
      <c r="J274">
        <v>15.3174848724945</v>
      </c>
      <c r="K274">
        <v>15.381541918218801</v>
      </c>
      <c r="L274">
        <v>15.049769848414201</v>
      </c>
      <c r="M274">
        <v>14.7087564388264</v>
      </c>
      <c r="N274" s="30">
        <v>14.327366626480099</v>
      </c>
      <c r="O274" s="29">
        <v>15.794614433504499</v>
      </c>
      <c r="P274">
        <v>15.750594206486999</v>
      </c>
      <c r="Q274">
        <v>16.367941882557702</v>
      </c>
      <c r="R274">
        <v>16.2250798861295</v>
      </c>
      <c r="S274">
        <v>16.206920022996801</v>
      </c>
      <c r="T274" s="30">
        <v>16.0857749392163</v>
      </c>
    </row>
    <row r="275" spans="1:20" x14ac:dyDescent="0.3">
      <c r="A275" s="22">
        <v>2020</v>
      </c>
      <c r="B275" s="23" t="s">
        <v>3985</v>
      </c>
      <c r="C275" s="23" t="s">
        <v>3985</v>
      </c>
      <c r="D275" s="23" t="s">
        <v>3986</v>
      </c>
      <c r="E275" s="37" t="s">
        <v>3987</v>
      </c>
      <c r="F275" s="65">
        <v>-0.72953228333333398</v>
      </c>
      <c r="G275" s="66">
        <v>2.3151294375223398E-5</v>
      </c>
      <c r="H275" s="64" t="s">
        <v>9694</v>
      </c>
      <c r="I275" s="29">
        <v>17.5433453509408</v>
      </c>
      <c r="J275">
        <v>17.665647345912699</v>
      </c>
      <c r="K275">
        <v>17.689458987187098</v>
      </c>
      <c r="L275">
        <v>17.678015703947398</v>
      </c>
      <c r="M275">
        <v>17.475957395853499</v>
      </c>
      <c r="N275" s="30">
        <v>17.691361194799001</v>
      </c>
      <c r="O275" s="29">
        <v>18.1681142480248</v>
      </c>
      <c r="P275">
        <v>18.530997910290999</v>
      </c>
      <c r="Q275">
        <v>18.373462550666201</v>
      </c>
      <c r="R275">
        <v>18.257034135359401</v>
      </c>
      <c r="S275">
        <v>18.339272820531399</v>
      </c>
      <c r="T275" s="30">
        <v>18.4520980072196</v>
      </c>
    </row>
    <row r="276" spans="1:20" x14ac:dyDescent="0.3">
      <c r="A276" s="22">
        <v>2024</v>
      </c>
      <c r="B276" s="23" t="s">
        <v>1525</v>
      </c>
      <c r="C276" s="23" t="s">
        <v>1525</v>
      </c>
      <c r="D276" s="23" t="s">
        <v>1526</v>
      </c>
      <c r="E276" s="37" t="s">
        <v>1527</v>
      </c>
      <c r="F276" s="65">
        <v>-0.83452526166666496</v>
      </c>
      <c r="G276" s="66">
        <v>1.44862184884908E-4</v>
      </c>
      <c r="H276" s="64" t="s">
        <v>9694</v>
      </c>
      <c r="I276" s="29">
        <v>16.412171285042401</v>
      </c>
      <c r="J276">
        <v>15.871991342955202</v>
      </c>
      <c r="K276">
        <v>16.6863253755022</v>
      </c>
      <c r="L276">
        <v>16.522979332965502</v>
      </c>
      <c r="M276">
        <v>16.275514522140501</v>
      </c>
      <c r="N276" s="30">
        <v>16.024386107408699</v>
      </c>
      <c r="O276" s="29">
        <v>17.025030650034701</v>
      </c>
      <c r="P276">
        <v>16.901525407586799</v>
      </c>
      <c r="Q276">
        <v>17.5168149319713</v>
      </c>
      <c r="R276">
        <v>17.356473453000199</v>
      </c>
      <c r="S276">
        <v>16.825957206088098</v>
      </c>
      <c r="T276" s="30">
        <v>17.174717891648299</v>
      </c>
    </row>
    <row r="277" spans="1:20" x14ac:dyDescent="0.3">
      <c r="A277" s="22">
        <v>2028</v>
      </c>
      <c r="B277" s="23" t="s">
        <v>2486</v>
      </c>
      <c r="C277" s="23" t="s">
        <v>2486</v>
      </c>
      <c r="D277" s="23" t="s">
        <v>2487</v>
      </c>
      <c r="E277" s="37" t="s">
        <v>2488</v>
      </c>
      <c r="F277" s="65">
        <v>-1.2175251300000001</v>
      </c>
      <c r="G277" s="66">
        <v>1.3646919920854901E-3</v>
      </c>
      <c r="H277" s="64" t="s">
        <v>9694</v>
      </c>
      <c r="I277" s="29">
        <v>14.694916903303801</v>
      </c>
      <c r="J277">
        <v>14.917570619770499</v>
      </c>
      <c r="K277">
        <v>14.8261524486842</v>
      </c>
      <c r="L277">
        <v>16.171776020384499</v>
      </c>
      <c r="M277">
        <v>15.588623590196502</v>
      </c>
      <c r="N277" s="30">
        <v>16.245916698837402</v>
      </c>
      <c r="O277" s="29">
        <v>16.261797730200001</v>
      </c>
      <c r="P277">
        <v>16.3765965777175</v>
      </c>
      <c r="Q277">
        <v>16.5527673683474</v>
      </c>
      <c r="R277">
        <v>16.893676115134699</v>
      </c>
      <c r="S277">
        <v>16.988331772185099</v>
      </c>
      <c r="T277" s="30">
        <v>16.676937485261</v>
      </c>
    </row>
    <row r="278" spans="1:20" x14ac:dyDescent="0.3">
      <c r="A278" s="22">
        <v>2034</v>
      </c>
      <c r="B278" s="23" t="s">
        <v>1324</v>
      </c>
      <c r="C278" s="23" t="s">
        <v>1324</v>
      </c>
      <c r="D278" s="23" t="s">
        <v>1325</v>
      </c>
      <c r="E278" s="37" t="s">
        <v>1326</v>
      </c>
      <c r="F278" s="65">
        <v>-0.87703248833333602</v>
      </c>
      <c r="G278" s="66">
        <v>3.2580177620849801E-6</v>
      </c>
      <c r="H278" s="64" t="s">
        <v>9694</v>
      </c>
      <c r="I278" s="29">
        <v>19.162546538198502</v>
      </c>
      <c r="J278">
        <v>18.899677310257999</v>
      </c>
      <c r="K278">
        <v>18.789113468988901</v>
      </c>
      <c r="L278">
        <v>18.5052558789755</v>
      </c>
      <c r="M278">
        <v>19.0724215699782</v>
      </c>
      <c r="N278" s="30">
        <v>18.983260288095</v>
      </c>
      <c r="O278" s="29">
        <v>19.846629554356099</v>
      </c>
      <c r="P278">
        <v>19.783831459718002</v>
      </c>
      <c r="Q278">
        <v>19.5916910942477</v>
      </c>
      <c r="R278">
        <v>19.689306365781299</v>
      </c>
      <c r="S278">
        <v>19.859668445987001</v>
      </c>
      <c r="T278" s="30">
        <v>19.903343065268899</v>
      </c>
    </row>
    <row r="279" spans="1:20" x14ac:dyDescent="0.3">
      <c r="A279" s="22">
        <v>2036</v>
      </c>
      <c r="B279" s="23" t="s">
        <v>3982</v>
      </c>
      <c r="C279" s="23" t="s">
        <v>3982</v>
      </c>
      <c r="D279" s="23" t="s">
        <v>3983</v>
      </c>
      <c r="E279" s="37" t="s">
        <v>3984</v>
      </c>
      <c r="F279" s="65">
        <v>-1.215621515</v>
      </c>
      <c r="G279" s="66">
        <v>4.3132644272319597E-3</v>
      </c>
      <c r="H279" s="64" t="s">
        <v>9694</v>
      </c>
      <c r="I279" s="29">
        <v>14.821309040717599</v>
      </c>
      <c r="J279">
        <v>14.434933625098999</v>
      </c>
      <c r="K279">
        <v>14.666592037059001</v>
      </c>
      <c r="L279">
        <v>14.2874916358496</v>
      </c>
      <c r="M279">
        <v>13.8139833918941</v>
      </c>
      <c r="N279" s="30">
        <v>15.4949976085598</v>
      </c>
      <c r="O279" s="29">
        <v>15.4668712418109</v>
      </c>
      <c r="P279">
        <v>15.694846493688299</v>
      </c>
      <c r="Q279">
        <v>15.696849255109401</v>
      </c>
      <c r="R279">
        <v>16.272241917486099</v>
      </c>
      <c r="S279">
        <v>16.122500117414901</v>
      </c>
      <c r="T279" s="30">
        <v>15.559727414405</v>
      </c>
    </row>
    <row r="280" spans="1:20" x14ac:dyDescent="0.3">
      <c r="A280" s="22">
        <v>2068</v>
      </c>
      <c r="B280" s="23" t="s">
        <v>161</v>
      </c>
      <c r="C280" s="23" t="s">
        <v>161</v>
      </c>
      <c r="D280" s="23" t="s">
        <v>162</v>
      </c>
      <c r="E280" s="37" t="s">
        <v>163</v>
      </c>
      <c r="F280" s="65">
        <v>-3.3568100749999998</v>
      </c>
      <c r="G280" s="66">
        <v>1.26341692850093E-12</v>
      </c>
      <c r="H280" s="64" t="s">
        <v>9694</v>
      </c>
      <c r="I280" s="29">
        <v>23.254253568788499</v>
      </c>
      <c r="J280">
        <v>23.174269966137501</v>
      </c>
      <c r="K280">
        <v>23.698535730227199</v>
      </c>
      <c r="L280">
        <v>23.7674865722745</v>
      </c>
      <c r="M280">
        <v>23.5218438561106</v>
      </c>
      <c r="N280" s="30">
        <v>23.568220459490899</v>
      </c>
      <c r="O280" s="29">
        <v>27.042752483909201</v>
      </c>
      <c r="P280">
        <v>27.011924606622301</v>
      </c>
      <c r="Q280">
        <v>26.748334391412001</v>
      </c>
      <c r="R280">
        <v>26.768760562402999</v>
      </c>
      <c r="S280">
        <v>26.784460840384298</v>
      </c>
      <c r="T280" s="30">
        <v>26.7692377309052</v>
      </c>
    </row>
    <row r="281" spans="1:20" x14ac:dyDescent="0.3">
      <c r="A281" s="22">
        <v>2080</v>
      </c>
      <c r="B281" s="23" t="s">
        <v>1391</v>
      </c>
      <c r="C281" s="23" t="s">
        <v>1391</v>
      </c>
      <c r="D281" s="23" t="s">
        <v>1392</v>
      </c>
      <c r="E281" s="37" t="s">
        <v>1393</v>
      </c>
      <c r="F281" s="65">
        <v>-1.3299550033333301</v>
      </c>
      <c r="G281" s="66">
        <v>1.18657188523209E-7</v>
      </c>
      <c r="H281" s="64" t="s">
        <v>9694</v>
      </c>
      <c r="I281" s="29">
        <v>17.982211578310299</v>
      </c>
      <c r="J281">
        <v>17.7147145852026</v>
      </c>
      <c r="K281">
        <v>17.645411187266799</v>
      </c>
      <c r="L281">
        <v>17.805815970009501</v>
      </c>
      <c r="M281">
        <v>17.6906347653774</v>
      </c>
      <c r="N281" s="30">
        <v>17.877823923281198</v>
      </c>
      <c r="O281" s="29">
        <v>19.0959407264086</v>
      </c>
      <c r="P281">
        <v>19.1206610387996</v>
      </c>
      <c r="Q281">
        <v>19.234587542943999</v>
      </c>
      <c r="R281">
        <v>19.335766431016999</v>
      </c>
      <c r="S281">
        <v>19.002754658185001</v>
      </c>
      <c r="T281" s="30">
        <v>18.9066316394022</v>
      </c>
    </row>
    <row r="282" spans="1:20" x14ac:dyDescent="0.3">
      <c r="A282" s="22">
        <v>2081</v>
      </c>
      <c r="B282" s="23" t="s">
        <v>2158</v>
      </c>
      <c r="C282" s="23" t="s">
        <v>2158</v>
      </c>
      <c r="D282" s="23" t="s">
        <v>2159</v>
      </c>
      <c r="E282" s="37" t="s">
        <v>1393</v>
      </c>
      <c r="F282" s="65">
        <v>-1.6949511583333301</v>
      </c>
      <c r="G282" s="66">
        <v>7.2353693290496603E-5</v>
      </c>
      <c r="H282" s="64" t="s">
        <v>9694</v>
      </c>
      <c r="I282" s="29">
        <v>16.8880145518856</v>
      </c>
      <c r="J282">
        <v>17.565404696530599</v>
      </c>
      <c r="K282">
        <v>16.174061604156801</v>
      </c>
      <c r="L282">
        <v>16.4543712215476</v>
      </c>
      <c r="M282">
        <v>16.313230025719399</v>
      </c>
      <c r="N282" s="30">
        <v>16.4450909380204</v>
      </c>
      <c r="O282" s="29">
        <v>18.2210475226663</v>
      </c>
      <c r="P282">
        <v>17.993872699449</v>
      </c>
      <c r="Q282">
        <v>18.2479322165714</v>
      </c>
      <c r="R282">
        <v>19.3361922476697</v>
      </c>
      <c r="S282">
        <v>17.942110664886599</v>
      </c>
      <c r="T282" s="30">
        <v>18.268724635376699</v>
      </c>
    </row>
    <row r="283" spans="1:20" x14ac:dyDescent="0.3">
      <c r="A283" s="22">
        <v>2085</v>
      </c>
      <c r="B283" s="23" t="s">
        <v>9568</v>
      </c>
      <c r="C283" s="23" t="s">
        <v>9568</v>
      </c>
      <c r="D283" s="23" t="s">
        <v>9569</v>
      </c>
      <c r="E283" s="37" t="s">
        <v>9570</v>
      </c>
      <c r="F283" s="65">
        <v>-0.99235956833333105</v>
      </c>
      <c r="G283" s="66">
        <v>9.4744450812306695E-3</v>
      </c>
      <c r="H283" s="64" t="s">
        <v>9694</v>
      </c>
      <c r="I283" s="29">
        <v>15.6352459344129</v>
      </c>
      <c r="J283">
        <v>15.703177418133802</v>
      </c>
      <c r="K283">
        <v>15.148425759930801</v>
      </c>
      <c r="L283">
        <v>15.818527162389799</v>
      </c>
      <c r="M283">
        <v>15.294826405434</v>
      </c>
      <c r="N283" s="30">
        <v>13.695121337408599</v>
      </c>
      <c r="O283" s="29">
        <v>16.505786403538</v>
      </c>
      <c r="P283">
        <v>15.9302718975002</v>
      </c>
      <c r="Q283">
        <v>16.011651946111101</v>
      </c>
      <c r="R283">
        <v>16.160808168681399</v>
      </c>
      <c r="S283">
        <v>16.482229406867202</v>
      </c>
      <c r="T283" s="30">
        <v>16.1587335967805</v>
      </c>
    </row>
    <row r="284" spans="1:20" x14ac:dyDescent="0.3">
      <c r="A284" s="22">
        <v>2097</v>
      </c>
      <c r="B284" s="23" t="s">
        <v>915</v>
      </c>
      <c r="C284" s="23" t="s">
        <v>915</v>
      </c>
      <c r="D284" s="23" t="s">
        <v>916</v>
      </c>
      <c r="E284" s="37" t="s">
        <v>917</v>
      </c>
      <c r="F284" s="65">
        <v>-0.96914220500000103</v>
      </c>
      <c r="G284" s="66">
        <v>2.38882439781688E-6</v>
      </c>
      <c r="H284" s="64" t="s">
        <v>9694</v>
      </c>
      <c r="I284" s="29">
        <v>17.8768388290007</v>
      </c>
      <c r="J284">
        <v>17.6878609381742</v>
      </c>
      <c r="K284">
        <v>17.968375098814398</v>
      </c>
      <c r="L284">
        <v>17.733285487604999</v>
      </c>
      <c r="M284">
        <v>18.716713928980099</v>
      </c>
      <c r="N284" s="30">
        <v>18.849381757818701</v>
      </c>
      <c r="O284" s="29">
        <v>19.2161508999977</v>
      </c>
      <c r="P284">
        <v>18.9811344502982</v>
      </c>
      <c r="Q284">
        <v>19.0633718193831</v>
      </c>
      <c r="R284">
        <v>19.162983954273201</v>
      </c>
      <c r="S284">
        <v>19.188808431070299</v>
      </c>
      <c r="T284" s="30">
        <v>19.0348597296253</v>
      </c>
    </row>
    <row r="285" spans="1:20" x14ac:dyDescent="0.3">
      <c r="A285" s="22">
        <v>2105</v>
      </c>
      <c r="B285" s="23" t="s">
        <v>2764</v>
      </c>
      <c r="C285" s="23" t="s">
        <v>2764</v>
      </c>
      <c r="D285" s="23" t="s">
        <v>2765</v>
      </c>
      <c r="E285" s="37" t="s">
        <v>2766</v>
      </c>
      <c r="F285" s="65">
        <v>-1.29801614166667</v>
      </c>
      <c r="G285" s="66">
        <v>2.1744213105033501E-4</v>
      </c>
      <c r="H285" s="64" t="s">
        <v>9694</v>
      </c>
      <c r="I285" s="29">
        <v>15.8534197643373</v>
      </c>
      <c r="J285">
        <v>15.511972000588901</v>
      </c>
      <c r="K285">
        <v>15.537419523879599</v>
      </c>
      <c r="L285">
        <v>16.220795240873901</v>
      </c>
      <c r="M285">
        <v>13.5813775153925</v>
      </c>
      <c r="N285" s="30">
        <v>14.365284496926501</v>
      </c>
      <c r="O285" s="29">
        <v>16.165655690664501</v>
      </c>
      <c r="P285">
        <v>16.116565148846799</v>
      </c>
      <c r="Q285">
        <v>16.504742728849099</v>
      </c>
      <c r="R285">
        <v>16.9488958590217</v>
      </c>
      <c r="S285">
        <v>16.362675242037401</v>
      </c>
      <c r="T285" s="30">
        <v>16.759830724567699</v>
      </c>
    </row>
    <row r="286" spans="1:20" x14ac:dyDescent="0.3">
      <c r="A286" s="22">
        <v>2120</v>
      </c>
      <c r="B286" s="23" t="s">
        <v>1224</v>
      </c>
      <c r="C286" s="23" t="s">
        <v>1224</v>
      </c>
      <c r="D286" s="23" t="s">
        <v>1225</v>
      </c>
      <c r="E286" s="37" t="s">
        <v>1226</v>
      </c>
      <c r="F286" s="65">
        <v>-1.2148007616666601</v>
      </c>
      <c r="G286" s="66">
        <v>1.86129970632938E-5</v>
      </c>
      <c r="H286" s="64" t="s">
        <v>9694</v>
      </c>
      <c r="I286" s="29">
        <v>16.759623700029898</v>
      </c>
      <c r="J286">
        <v>16.505909629766801</v>
      </c>
      <c r="K286">
        <v>16.814572105480501</v>
      </c>
      <c r="L286">
        <v>16.727133199228302</v>
      </c>
      <c r="M286">
        <v>16.793088658145901</v>
      </c>
      <c r="N286" s="30">
        <v>16.1229100307926</v>
      </c>
      <c r="O286" s="29">
        <v>17.736530645873501</v>
      </c>
      <c r="P286">
        <v>17.9663350503793</v>
      </c>
      <c r="Q286">
        <v>17.939387796074801</v>
      </c>
      <c r="R286">
        <v>17.789189965958901</v>
      </c>
      <c r="S286">
        <v>17.8776967468092</v>
      </c>
      <c r="T286" s="30">
        <v>17.702901683885099</v>
      </c>
    </row>
    <row r="287" spans="1:20" x14ac:dyDescent="0.3">
      <c r="A287" s="22">
        <v>2135</v>
      </c>
      <c r="B287" s="23" t="s">
        <v>357</v>
      </c>
      <c r="C287" s="23" t="s">
        <v>357</v>
      </c>
      <c r="D287" s="23" t="s">
        <v>358</v>
      </c>
      <c r="E287" s="37" t="s">
        <v>239</v>
      </c>
      <c r="F287" s="65">
        <v>-1.16386356</v>
      </c>
      <c r="G287" s="66">
        <v>3.4261202608870702E-7</v>
      </c>
      <c r="H287" s="64" t="s">
        <v>9694</v>
      </c>
      <c r="I287" s="29">
        <v>20.464864174343798</v>
      </c>
      <c r="J287">
        <v>20.273141526983899</v>
      </c>
      <c r="K287">
        <v>20.304313655247601</v>
      </c>
      <c r="L287">
        <v>20.3104986874215</v>
      </c>
      <c r="M287">
        <v>20.210368772022399</v>
      </c>
      <c r="N287" s="30">
        <v>20.052106841857601</v>
      </c>
      <c r="O287" s="29">
        <v>21.020861305162299</v>
      </c>
      <c r="P287">
        <v>21.327971173293101</v>
      </c>
      <c r="Q287">
        <v>21.5548827527615</v>
      </c>
      <c r="R287">
        <v>21.544322937562502</v>
      </c>
      <c r="S287">
        <v>21.597678045092</v>
      </c>
      <c r="T287" s="30">
        <v>21.552758800911601</v>
      </c>
    </row>
    <row r="288" spans="1:20" x14ac:dyDescent="0.3">
      <c r="A288" s="22">
        <v>2145</v>
      </c>
      <c r="B288" s="23" t="s">
        <v>1974</v>
      </c>
      <c r="C288" s="23" t="s">
        <v>1974</v>
      </c>
      <c r="D288" s="23" t="s">
        <v>1975</v>
      </c>
      <c r="E288" s="37" t="s">
        <v>1976</v>
      </c>
      <c r="F288" s="65">
        <v>-1.8028545300000001</v>
      </c>
      <c r="G288" s="66">
        <v>1.76025312947801E-8</v>
      </c>
      <c r="H288" s="64" t="s">
        <v>9694</v>
      </c>
      <c r="I288" s="29">
        <v>17.837982398452699</v>
      </c>
      <c r="J288">
        <v>17.607245507894</v>
      </c>
      <c r="K288">
        <v>17.536255717813201</v>
      </c>
      <c r="L288">
        <v>17.2809926464172</v>
      </c>
      <c r="M288">
        <v>17.5535471418466</v>
      </c>
      <c r="N288" s="30">
        <v>17.540479123797699</v>
      </c>
      <c r="O288" s="29">
        <v>19.4832222453214</v>
      </c>
      <c r="P288">
        <v>19.269257227418599</v>
      </c>
      <c r="Q288">
        <v>19.317823134333501</v>
      </c>
      <c r="R288">
        <v>19.3678608061789</v>
      </c>
      <c r="S288">
        <v>19.3578517884363</v>
      </c>
      <c r="T288" s="30">
        <v>19.377614508047301</v>
      </c>
    </row>
    <row r="289" spans="1:20" x14ac:dyDescent="0.3">
      <c r="A289" s="22">
        <v>2146</v>
      </c>
      <c r="B289" s="23" t="s">
        <v>134</v>
      </c>
      <c r="C289" s="23" t="s">
        <v>134</v>
      </c>
      <c r="D289" s="23" t="s">
        <v>135</v>
      </c>
      <c r="E289" s="37" t="s">
        <v>136</v>
      </c>
      <c r="F289" s="65">
        <v>-0.90270025666666798</v>
      </c>
      <c r="G289" s="66">
        <v>2.33590514084964E-7</v>
      </c>
      <c r="H289" s="64" t="s">
        <v>9694</v>
      </c>
      <c r="I289" s="29">
        <v>22.9428754842736</v>
      </c>
      <c r="J289">
        <v>23.1098586721637</v>
      </c>
      <c r="K289">
        <v>23.4125158797554</v>
      </c>
      <c r="L289">
        <v>23.533576602062599</v>
      </c>
      <c r="M289">
        <v>23.275543468978299</v>
      </c>
      <c r="N289" s="30">
        <v>23.211871295014099</v>
      </c>
      <c r="O289" s="29">
        <v>23.717428129635302</v>
      </c>
      <c r="P289">
        <v>23.719431796980501</v>
      </c>
      <c r="Q289">
        <v>24.337675041433201</v>
      </c>
      <c r="R289">
        <v>24.369487531411099</v>
      </c>
      <c r="S289">
        <v>24.3056035619116</v>
      </c>
      <c r="T289" s="30">
        <v>24.452816876872301</v>
      </c>
    </row>
    <row r="290" spans="1:20" x14ac:dyDescent="0.3">
      <c r="A290" s="22">
        <v>2153</v>
      </c>
      <c r="B290" s="23" t="s">
        <v>1143</v>
      </c>
      <c r="C290" s="23" t="s">
        <v>1143</v>
      </c>
      <c r="D290" s="23" t="s">
        <v>1144</v>
      </c>
      <c r="E290" s="37" t="s">
        <v>1145</v>
      </c>
      <c r="F290" s="65">
        <v>-0.67514054333333395</v>
      </c>
      <c r="G290" s="66">
        <v>5.2892763482330701E-6</v>
      </c>
      <c r="H290" s="64" t="s">
        <v>9694</v>
      </c>
      <c r="I290" s="29">
        <v>18.477144437628201</v>
      </c>
      <c r="J290">
        <v>18.591484262545698</v>
      </c>
      <c r="K290">
        <v>18.5052640217903</v>
      </c>
      <c r="L290">
        <v>18.420007695118901</v>
      </c>
      <c r="M290">
        <v>18.810171984729301</v>
      </c>
      <c r="N290" s="30">
        <v>18.680052792991301</v>
      </c>
      <c r="O290" s="29">
        <v>19.363422973415599</v>
      </c>
      <c r="P290">
        <v>19.2433285654473</v>
      </c>
      <c r="Q290">
        <v>19.1372875674817</v>
      </c>
      <c r="R290">
        <v>19.223117376142199</v>
      </c>
      <c r="S290">
        <v>19.392923561700901</v>
      </c>
      <c r="T290" s="30">
        <v>19.174888402684001</v>
      </c>
    </row>
    <row r="291" spans="1:20" x14ac:dyDescent="0.3">
      <c r="A291" s="22">
        <v>2155</v>
      </c>
      <c r="B291" s="23" t="s">
        <v>963</v>
      </c>
      <c r="C291" s="23" t="s">
        <v>963</v>
      </c>
      <c r="D291" s="23" t="s">
        <v>964</v>
      </c>
      <c r="E291" s="37" t="s">
        <v>965</v>
      </c>
      <c r="F291" s="65">
        <v>-0.868185289999998</v>
      </c>
      <c r="G291" s="66">
        <v>5.2689694725477204E-6</v>
      </c>
      <c r="H291" s="64" t="s">
        <v>9694</v>
      </c>
      <c r="I291" s="29">
        <v>17.047307224687898</v>
      </c>
      <c r="J291">
        <v>17.081594422330699</v>
      </c>
      <c r="K291">
        <v>17.013133531813899</v>
      </c>
      <c r="L291">
        <v>17.053406437720302</v>
      </c>
      <c r="M291">
        <v>17.002179275656101</v>
      </c>
      <c r="N291" s="30">
        <v>16.6604918435137</v>
      </c>
      <c r="O291" s="29">
        <v>17.666386389018001</v>
      </c>
      <c r="P291">
        <v>17.821921672390701</v>
      </c>
      <c r="Q291">
        <v>17.7228614834887</v>
      </c>
      <c r="R291">
        <v>17.6956866245431</v>
      </c>
      <c r="S291">
        <v>17.963358228532002</v>
      </c>
      <c r="T291" s="30">
        <v>18.1970100822539</v>
      </c>
    </row>
    <row r="292" spans="1:20" x14ac:dyDescent="0.3">
      <c r="A292" s="22">
        <v>2163</v>
      </c>
      <c r="B292" s="23" t="s">
        <v>2619</v>
      </c>
      <c r="C292" s="23" t="s">
        <v>2619</v>
      </c>
      <c r="D292" s="23" t="s">
        <v>2620</v>
      </c>
      <c r="E292" s="37" t="s">
        <v>2621</v>
      </c>
      <c r="F292" s="65">
        <v>-0.76118629999999998</v>
      </c>
      <c r="G292" s="66">
        <v>4.4780634889278101E-5</v>
      </c>
      <c r="H292" s="64" t="s">
        <v>9694</v>
      </c>
      <c r="I292" s="29">
        <v>16.752550933482699</v>
      </c>
      <c r="J292">
        <v>16.5738897419204</v>
      </c>
      <c r="K292">
        <v>16.988770062808602</v>
      </c>
      <c r="L292">
        <v>16.889282878028201</v>
      </c>
      <c r="M292">
        <v>16.605544736404301</v>
      </c>
      <c r="N292" s="30">
        <v>16.5206983738003</v>
      </c>
      <c r="O292" s="29">
        <v>17.0383881653018</v>
      </c>
      <c r="P292">
        <v>17.0578039198023</v>
      </c>
      <c r="Q292">
        <v>17.967483181441299</v>
      </c>
      <c r="R292">
        <v>17.598065804169</v>
      </c>
      <c r="S292">
        <v>17.788520198041901</v>
      </c>
      <c r="T292" s="30">
        <v>17.447593249397901</v>
      </c>
    </row>
    <row r="293" spans="1:20" x14ac:dyDescent="0.3">
      <c r="A293" s="22">
        <v>2169</v>
      </c>
      <c r="B293" s="23" t="s">
        <v>5346</v>
      </c>
      <c r="C293" s="23" t="s">
        <v>5346</v>
      </c>
      <c r="D293" s="23" t="s">
        <v>5347</v>
      </c>
      <c r="E293" s="37" t="s">
        <v>5348</v>
      </c>
      <c r="F293" s="65">
        <v>-2.52627232166666</v>
      </c>
      <c r="G293" s="66">
        <v>6.2312138642778404E-6</v>
      </c>
      <c r="H293" s="64" t="s">
        <v>9694</v>
      </c>
      <c r="I293" s="29">
        <v>13.8045718551188</v>
      </c>
      <c r="J293">
        <v>14.650602225174101</v>
      </c>
      <c r="K293">
        <v>14.3850347745012</v>
      </c>
      <c r="L293">
        <v>13.6540288034334</v>
      </c>
      <c r="M293">
        <v>13.4894273603388</v>
      </c>
      <c r="N293" s="30">
        <v>13.7329265033264</v>
      </c>
      <c r="O293" s="29">
        <v>16.813873242407201</v>
      </c>
      <c r="P293">
        <v>16.040261361501301</v>
      </c>
      <c r="Q293">
        <v>16.473019487868498</v>
      </c>
      <c r="R293">
        <v>16.8442927426197</v>
      </c>
      <c r="S293">
        <v>16.371209367563299</v>
      </c>
      <c r="T293" s="30">
        <v>16.331569253328698</v>
      </c>
    </row>
    <row r="294" spans="1:20" x14ac:dyDescent="0.3">
      <c r="A294" s="22">
        <v>2192</v>
      </c>
      <c r="B294" s="23" t="s">
        <v>839</v>
      </c>
      <c r="C294" s="23" t="s">
        <v>839</v>
      </c>
      <c r="D294" s="23" t="s">
        <v>840</v>
      </c>
      <c r="E294" s="37" t="s">
        <v>841</v>
      </c>
      <c r="F294" s="65">
        <v>-1.44624970666667</v>
      </c>
      <c r="G294" s="66">
        <v>6.8655788357813095E-8</v>
      </c>
      <c r="H294" s="64" t="s">
        <v>9694</v>
      </c>
      <c r="I294" s="29">
        <v>20.625244318834199</v>
      </c>
      <c r="J294">
        <v>20.2767520051489</v>
      </c>
      <c r="K294">
        <v>20.628648599163899</v>
      </c>
      <c r="L294">
        <v>20.573894926658099</v>
      </c>
      <c r="M294">
        <v>20.5717547510827</v>
      </c>
      <c r="N294" s="30">
        <v>20.516257171230698</v>
      </c>
      <c r="O294" s="29">
        <v>21.9548926472232</v>
      </c>
      <c r="P294">
        <v>21.968436534859499</v>
      </c>
      <c r="Q294">
        <v>21.987502534211401</v>
      </c>
      <c r="R294">
        <v>21.872470200739599</v>
      </c>
      <c r="S294">
        <v>22.103040500056899</v>
      </c>
      <c r="T294" s="30">
        <v>21.983707607722401</v>
      </c>
    </row>
    <row r="295" spans="1:20" x14ac:dyDescent="0.3">
      <c r="A295" s="22">
        <v>2202</v>
      </c>
      <c r="B295" s="23" t="s">
        <v>792</v>
      </c>
      <c r="C295" s="23" t="s">
        <v>792</v>
      </c>
      <c r="D295" s="23" t="s">
        <v>793</v>
      </c>
      <c r="E295" s="37" t="s">
        <v>794</v>
      </c>
      <c r="F295" s="65">
        <v>-0.62817911666666504</v>
      </c>
      <c r="G295" s="66">
        <v>2.4953551507956999E-7</v>
      </c>
      <c r="H295" s="64" t="s">
        <v>9694</v>
      </c>
      <c r="I295" s="29">
        <v>24.675699708990798</v>
      </c>
      <c r="J295">
        <v>24.7377104307471</v>
      </c>
      <c r="K295">
        <v>24.6104758624063</v>
      </c>
      <c r="L295">
        <v>24.640032455166399</v>
      </c>
      <c r="M295">
        <v>24.586476468028799</v>
      </c>
      <c r="N295" s="30">
        <v>24.6383338602405</v>
      </c>
      <c r="O295" s="29">
        <v>25.226387692225298</v>
      </c>
      <c r="P295">
        <v>25.285459623670999</v>
      </c>
      <c r="Q295">
        <v>25.268078720714598</v>
      </c>
      <c r="R295">
        <v>25.334122061635501</v>
      </c>
      <c r="S295">
        <v>25.288081366781899</v>
      </c>
      <c r="T295" s="30">
        <v>25.2556740269339</v>
      </c>
    </row>
    <row r="296" spans="1:20" x14ac:dyDescent="0.3">
      <c r="A296" s="22">
        <v>2208</v>
      </c>
      <c r="B296" s="23" t="s">
        <v>1504</v>
      </c>
      <c r="C296" s="23" t="s">
        <v>1504</v>
      </c>
      <c r="D296" s="23" t="s">
        <v>1505</v>
      </c>
      <c r="E296" s="37" t="s">
        <v>1506</v>
      </c>
      <c r="F296" s="65">
        <v>-0.78662362833333199</v>
      </c>
      <c r="G296" s="66">
        <v>8.5844305123755296E-6</v>
      </c>
      <c r="H296" s="64" t="s">
        <v>9694</v>
      </c>
      <c r="I296" s="29">
        <v>19.2874765600058</v>
      </c>
      <c r="J296">
        <v>19.0474428550426</v>
      </c>
      <c r="K296">
        <v>18.8337135344436</v>
      </c>
      <c r="L296">
        <v>18.9522832436455</v>
      </c>
      <c r="M296">
        <v>19.782799082233399</v>
      </c>
      <c r="N296" s="30">
        <v>19.6998908425401</v>
      </c>
      <c r="O296" s="29">
        <v>19.9727462396107</v>
      </c>
      <c r="P296">
        <v>19.994061908194301</v>
      </c>
      <c r="Q296">
        <v>20.242281681671798</v>
      </c>
      <c r="R296">
        <v>20.096188923244402</v>
      </c>
      <c r="S296">
        <v>20.155607800951099</v>
      </c>
      <c r="T296" s="30">
        <v>19.8624613306058</v>
      </c>
    </row>
    <row r="297" spans="1:20" x14ac:dyDescent="0.3">
      <c r="A297" s="22">
        <v>2215</v>
      </c>
      <c r="B297" s="23" t="s">
        <v>2552</v>
      </c>
      <c r="C297" s="23" t="s">
        <v>2552</v>
      </c>
      <c r="D297" s="23" t="s">
        <v>2553</v>
      </c>
      <c r="E297" s="37" t="s">
        <v>2554</v>
      </c>
      <c r="F297" s="65">
        <v>-1.3130123950000001</v>
      </c>
      <c r="G297" s="66">
        <v>8.28531633885898E-3</v>
      </c>
      <c r="H297" s="64" t="s">
        <v>9694</v>
      </c>
      <c r="I297" s="29">
        <v>16.286828581404599</v>
      </c>
      <c r="J297">
        <v>15.603501525279501</v>
      </c>
      <c r="K297">
        <v>15.3706301131831</v>
      </c>
      <c r="L297">
        <v>13.985526670278499</v>
      </c>
      <c r="M297">
        <v>16.182997675668901</v>
      </c>
      <c r="N297" s="30">
        <v>14.759038801239299</v>
      </c>
      <c r="O297" s="29">
        <v>15.8638709263523</v>
      </c>
      <c r="P297">
        <v>16.873289930360301</v>
      </c>
      <c r="Q297">
        <v>16.869458701146499</v>
      </c>
      <c r="R297">
        <v>16.846290563511101</v>
      </c>
      <c r="S297">
        <v>16.514926800735701</v>
      </c>
      <c r="T297" s="30">
        <v>17.098760815269401</v>
      </c>
    </row>
    <row r="298" spans="1:20" x14ac:dyDescent="0.3">
      <c r="A298" s="22">
        <v>2216</v>
      </c>
      <c r="B298" s="23" t="s">
        <v>2274</v>
      </c>
      <c r="C298" s="23" t="s">
        <v>2274</v>
      </c>
      <c r="D298" s="23" t="s">
        <v>2275</v>
      </c>
      <c r="E298" s="37" t="s">
        <v>2276</v>
      </c>
      <c r="F298" s="65">
        <v>-1.2091916149999999</v>
      </c>
      <c r="G298" s="66">
        <v>1.3925731028029299E-6</v>
      </c>
      <c r="H298" s="64" t="s">
        <v>9694</v>
      </c>
      <c r="I298" s="29">
        <v>17.613387018251501</v>
      </c>
      <c r="J298">
        <v>17.7908535088375</v>
      </c>
      <c r="K298">
        <v>17.432461750852401</v>
      </c>
      <c r="L298">
        <v>17.144575021393202</v>
      </c>
      <c r="M298">
        <v>17.4096515092603</v>
      </c>
      <c r="N298" s="30">
        <v>17.084169137006</v>
      </c>
      <c r="O298" s="29">
        <v>18.6398946184141</v>
      </c>
      <c r="P298">
        <v>18.779254734934799</v>
      </c>
      <c r="Q298">
        <v>18.546628868559701</v>
      </c>
      <c r="R298">
        <v>18.735063480122701</v>
      </c>
      <c r="S298">
        <v>18.509563878981499</v>
      </c>
      <c r="T298" s="30">
        <v>18.519842056700998</v>
      </c>
    </row>
    <row r="299" spans="1:20" x14ac:dyDescent="0.3">
      <c r="A299" s="22">
        <v>2231</v>
      </c>
      <c r="B299" s="23" t="s">
        <v>1920</v>
      </c>
      <c r="C299" s="23" t="s">
        <v>1920</v>
      </c>
      <c r="D299" s="23" t="s">
        <v>1921</v>
      </c>
      <c r="E299" s="37" t="s">
        <v>1922</v>
      </c>
      <c r="F299" s="65">
        <v>-0.62527493500000197</v>
      </c>
      <c r="G299" s="66">
        <v>4.2117319474925302E-4</v>
      </c>
      <c r="H299" s="64" t="s">
        <v>9694</v>
      </c>
      <c r="I299" s="29">
        <v>15.303240100255801</v>
      </c>
      <c r="J299">
        <v>15.249930115397801</v>
      </c>
      <c r="K299">
        <v>16.127059958771301</v>
      </c>
      <c r="L299">
        <v>16.232265905013399</v>
      </c>
      <c r="M299">
        <v>15.9315903029763</v>
      </c>
      <c r="N299" s="30">
        <v>16.3477263389684</v>
      </c>
      <c r="O299" s="29">
        <v>16.094939858454801</v>
      </c>
      <c r="P299">
        <v>15.8959537734824</v>
      </c>
      <c r="Q299">
        <v>16.8065502611955</v>
      </c>
      <c r="R299">
        <v>16.492243522105799</v>
      </c>
      <c r="S299">
        <v>16.672952775138999</v>
      </c>
      <c r="T299" s="30">
        <v>16.980822150341201</v>
      </c>
    </row>
    <row r="300" spans="1:20" x14ac:dyDescent="0.3">
      <c r="A300" s="22">
        <v>2234</v>
      </c>
      <c r="B300" s="23" t="s">
        <v>592</v>
      </c>
      <c r="C300" s="23" t="s">
        <v>592</v>
      </c>
      <c r="D300" s="23" t="s">
        <v>593</v>
      </c>
      <c r="E300" s="37" t="s">
        <v>594</v>
      </c>
      <c r="F300" s="65">
        <v>-0.74236047666666405</v>
      </c>
      <c r="G300" s="66">
        <v>7.7803832635210401E-8</v>
      </c>
      <c r="H300" s="64" t="s">
        <v>9694</v>
      </c>
      <c r="I300" s="29">
        <v>20.717786712120699</v>
      </c>
      <c r="J300">
        <v>20.713689264789199</v>
      </c>
      <c r="K300">
        <v>20.7123752652554</v>
      </c>
      <c r="L300">
        <v>20.782240782369598</v>
      </c>
      <c r="M300">
        <v>20.786973099981701</v>
      </c>
      <c r="N300" s="30">
        <v>20.7911214046275</v>
      </c>
      <c r="O300" s="29">
        <v>21.554926957011102</v>
      </c>
      <c r="P300">
        <v>21.532043267242202</v>
      </c>
      <c r="Q300">
        <v>21.3321753242091</v>
      </c>
      <c r="R300">
        <v>21.2967215841573</v>
      </c>
      <c r="S300">
        <v>21.671243195237</v>
      </c>
      <c r="T300" s="30">
        <v>21.571239052214001</v>
      </c>
    </row>
    <row r="301" spans="1:20" x14ac:dyDescent="0.3">
      <c r="A301" s="22">
        <v>2240</v>
      </c>
      <c r="B301" s="23" t="s">
        <v>2283</v>
      </c>
      <c r="C301" s="23" t="s">
        <v>2283</v>
      </c>
      <c r="D301" s="23" t="s">
        <v>2284</v>
      </c>
      <c r="E301" s="37" t="s">
        <v>2285</v>
      </c>
      <c r="F301" s="65">
        <v>-1.7658889283333301</v>
      </c>
      <c r="G301" s="66">
        <v>5.9677651922083896E-7</v>
      </c>
      <c r="H301" s="64" t="s">
        <v>9694</v>
      </c>
      <c r="I301" s="29">
        <v>16.271743696744501</v>
      </c>
      <c r="J301">
        <v>15.836621207591801</v>
      </c>
      <c r="K301">
        <v>17.668138442022201</v>
      </c>
      <c r="L301">
        <v>17.491802420256001</v>
      </c>
      <c r="M301">
        <v>17.929614559466099</v>
      </c>
      <c r="N301" s="30">
        <v>18.142930439466401</v>
      </c>
      <c r="O301" s="29">
        <v>18.7083408042771</v>
      </c>
      <c r="P301">
        <v>19.114098636911699</v>
      </c>
      <c r="Q301">
        <v>18.834687063547801</v>
      </c>
      <c r="R301">
        <v>18.918763915053599</v>
      </c>
      <c r="S301">
        <v>19.2898604069828</v>
      </c>
      <c r="T301" s="30">
        <v>19.070433513052802</v>
      </c>
    </row>
    <row r="302" spans="1:20" x14ac:dyDescent="0.3">
      <c r="A302" s="22">
        <v>2264</v>
      </c>
      <c r="B302" s="23" t="s">
        <v>500</v>
      </c>
      <c r="C302" s="23" t="s">
        <v>500</v>
      </c>
      <c r="D302" s="23" t="s">
        <v>501</v>
      </c>
      <c r="E302" s="37" t="s">
        <v>502</v>
      </c>
      <c r="F302" s="65">
        <v>-0.58585415000000296</v>
      </c>
      <c r="G302" s="66">
        <v>2.3137512169425299E-7</v>
      </c>
      <c r="H302" s="64" t="s">
        <v>9694</v>
      </c>
      <c r="I302" s="29">
        <v>22.326899010138199</v>
      </c>
      <c r="J302">
        <v>22.365478136114898</v>
      </c>
      <c r="K302">
        <v>22.303390023720201</v>
      </c>
      <c r="L302">
        <v>22.3197651981212</v>
      </c>
      <c r="M302">
        <v>22.4722086669174</v>
      </c>
      <c r="N302" s="30">
        <v>22.4076667156362</v>
      </c>
      <c r="O302" s="29">
        <v>22.9011343927952</v>
      </c>
      <c r="P302">
        <v>22.952834295539201</v>
      </c>
      <c r="Q302">
        <v>22.923230248723399</v>
      </c>
      <c r="R302">
        <v>22.927856711453298</v>
      </c>
      <c r="S302">
        <v>23.005691887070199</v>
      </c>
      <c r="T302" s="30">
        <v>22.999785121495201</v>
      </c>
    </row>
    <row r="303" spans="1:20" x14ac:dyDescent="0.3">
      <c r="A303" s="22">
        <v>2289</v>
      </c>
      <c r="B303" s="23" t="s">
        <v>519</v>
      </c>
      <c r="C303" s="23" t="s">
        <v>519</v>
      </c>
      <c r="D303" s="23" t="s">
        <v>520</v>
      </c>
      <c r="E303" s="37" t="s">
        <v>521</v>
      </c>
      <c r="F303" s="65">
        <v>-0.62499368833332902</v>
      </c>
      <c r="G303" s="66">
        <v>2.811621386095E-6</v>
      </c>
      <c r="H303" s="64" t="s">
        <v>9694</v>
      </c>
      <c r="I303" s="29">
        <v>17.860552782026701</v>
      </c>
      <c r="J303">
        <v>17.9885508290552</v>
      </c>
      <c r="K303">
        <v>18.644326715719899</v>
      </c>
      <c r="L303">
        <v>18.543310299444101</v>
      </c>
      <c r="M303">
        <v>18.3873918474223</v>
      </c>
      <c r="N303" s="30">
        <v>18.5562731404133</v>
      </c>
      <c r="O303" s="29">
        <v>19.339693177023801</v>
      </c>
      <c r="P303">
        <v>19.359896057481599</v>
      </c>
      <c r="Q303">
        <v>18.888484968136702</v>
      </c>
      <c r="R303">
        <v>18.9660377404035</v>
      </c>
      <c r="S303">
        <v>18.554226635981099</v>
      </c>
      <c r="T303" s="30">
        <v>18.622029159003201</v>
      </c>
    </row>
    <row r="304" spans="1:20" x14ac:dyDescent="0.3">
      <c r="A304" s="22">
        <v>2290</v>
      </c>
      <c r="B304" s="23" t="s">
        <v>2859</v>
      </c>
      <c r="C304" s="23" t="s">
        <v>2859</v>
      </c>
      <c r="D304" s="23" t="s">
        <v>2860</v>
      </c>
      <c r="E304" s="37" t="s">
        <v>2861</v>
      </c>
      <c r="F304" s="65">
        <v>-3.2782298983333402</v>
      </c>
      <c r="G304" s="66">
        <v>1.00646561786422E-5</v>
      </c>
      <c r="H304" s="64" t="s">
        <v>9694</v>
      </c>
      <c r="I304" s="29">
        <v>15.088240060128101</v>
      </c>
      <c r="J304">
        <v>15.473742936471101</v>
      </c>
      <c r="K304">
        <v>15.710544399025402</v>
      </c>
      <c r="L304">
        <v>15.032282629317701</v>
      </c>
      <c r="M304">
        <v>13.648931216641801</v>
      </c>
      <c r="N304" s="30">
        <v>15.4656524170361</v>
      </c>
      <c r="O304" s="29">
        <v>18.305031989969098</v>
      </c>
      <c r="P304">
        <v>18.202602915460801</v>
      </c>
      <c r="Q304">
        <v>18.332186163554098</v>
      </c>
      <c r="R304">
        <v>18.10287264698</v>
      </c>
      <c r="S304">
        <v>18.647812810569601</v>
      </c>
      <c r="T304" s="30">
        <v>18.498266529037998</v>
      </c>
    </row>
    <row r="305" spans="1:20" x14ac:dyDescent="0.3">
      <c r="A305" s="22">
        <v>2293</v>
      </c>
      <c r="B305" s="23" t="s">
        <v>5681</v>
      </c>
      <c r="C305" s="23" t="s">
        <v>5681</v>
      </c>
      <c r="D305" s="23" t="s">
        <v>5682</v>
      </c>
      <c r="E305" s="37" t="s">
        <v>5683</v>
      </c>
      <c r="F305" s="65">
        <v>-1.164357085</v>
      </c>
      <c r="G305" s="66">
        <v>2.0891844822481299E-3</v>
      </c>
      <c r="H305" s="64" t="s">
        <v>9694</v>
      </c>
      <c r="I305" s="29">
        <v>15.0612186580834</v>
      </c>
      <c r="J305">
        <v>15.694508979516399</v>
      </c>
      <c r="K305">
        <v>15.775596214355598</v>
      </c>
      <c r="L305">
        <v>15.517106173868601</v>
      </c>
      <c r="M305">
        <v>15.485274120914198</v>
      </c>
      <c r="N305" s="30">
        <v>14.1507577006379</v>
      </c>
      <c r="O305" s="29">
        <v>16.934238777182699</v>
      </c>
      <c r="P305">
        <v>16.6693135431033</v>
      </c>
      <c r="Q305">
        <v>16.3432649177883</v>
      </c>
      <c r="R305">
        <v>16.848488874925899</v>
      </c>
      <c r="S305">
        <v>16.096861672939099</v>
      </c>
      <c r="T305" s="30">
        <v>15.778436565030299</v>
      </c>
    </row>
    <row r="306" spans="1:20" x14ac:dyDescent="0.3">
      <c r="A306" s="22">
        <v>2322</v>
      </c>
      <c r="B306" s="23" t="s">
        <v>2238</v>
      </c>
      <c r="C306" s="23" t="s">
        <v>2238</v>
      </c>
      <c r="D306" s="23" t="s">
        <v>2239</v>
      </c>
      <c r="E306" s="37" t="s">
        <v>2240</v>
      </c>
      <c r="F306" s="65">
        <v>-1.13199805333334</v>
      </c>
      <c r="G306" s="66">
        <v>1.30184319039205E-5</v>
      </c>
      <c r="H306" s="64" t="s">
        <v>9694</v>
      </c>
      <c r="I306" s="29">
        <v>17.353701895155599</v>
      </c>
      <c r="J306">
        <v>17.664868079063901</v>
      </c>
      <c r="K306">
        <v>17.0724255801006</v>
      </c>
      <c r="L306">
        <v>17.1097954171914</v>
      </c>
      <c r="M306">
        <v>17.036998284066499</v>
      </c>
      <c r="N306" s="30">
        <v>17.1880288991008</v>
      </c>
      <c r="O306" s="29">
        <v>18.586369581412001</v>
      </c>
      <c r="P306">
        <v>18.371654195833798</v>
      </c>
      <c r="Q306">
        <v>18.133163578800701</v>
      </c>
      <c r="R306">
        <v>18.456315824721099</v>
      </c>
      <c r="S306">
        <v>18.105418259044399</v>
      </c>
      <c r="T306" s="30">
        <v>18.564885039156799</v>
      </c>
    </row>
    <row r="307" spans="1:20" x14ac:dyDescent="0.3">
      <c r="A307" s="22">
        <v>2330</v>
      </c>
      <c r="B307" s="23" t="s">
        <v>1565</v>
      </c>
      <c r="C307" s="23" t="s">
        <v>1565</v>
      </c>
      <c r="D307" s="23" t="s">
        <v>1566</v>
      </c>
      <c r="E307" s="37" t="s">
        <v>1567</v>
      </c>
      <c r="F307" s="65">
        <v>-0.92656291333333296</v>
      </c>
      <c r="G307" s="66">
        <v>2.4183390120682599E-4</v>
      </c>
      <c r="H307" s="64" t="s">
        <v>9694</v>
      </c>
      <c r="I307" s="29">
        <v>16.3269358636677</v>
      </c>
      <c r="J307">
        <v>15.677224170634499</v>
      </c>
      <c r="K307">
        <v>16.1697034039695</v>
      </c>
      <c r="L307">
        <v>16.545361650198</v>
      </c>
      <c r="M307">
        <v>16.314570343049802</v>
      </c>
      <c r="N307" s="30">
        <v>16.416740210807198</v>
      </c>
      <c r="O307" s="29">
        <v>17.205681609715899</v>
      </c>
      <c r="P307">
        <v>16.900613234015001</v>
      </c>
      <c r="Q307">
        <v>17.2317965618122</v>
      </c>
      <c r="R307">
        <v>17.056528280429699</v>
      </c>
      <c r="S307">
        <v>17.469979668001201</v>
      </c>
      <c r="T307" s="30">
        <v>17.145313763155499</v>
      </c>
    </row>
    <row r="308" spans="1:20" x14ac:dyDescent="0.3">
      <c r="A308" s="22">
        <v>2335</v>
      </c>
      <c r="B308" s="23" t="s">
        <v>1063</v>
      </c>
      <c r="C308" s="23" t="s">
        <v>1063</v>
      </c>
      <c r="D308" s="23" t="s">
        <v>1064</v>
      </c>
      <c r="E308" s="37" t="s">
        <v>1065</v>
      </c>
      <c r="F308" s="65">
        <v>-0.77264541999999803</v>
      </c>
      <c r="G308" s="66">
        <v>3.4290138767340401E-6</v>
      </c>
      <c r="H308" s="64" t="s">
        <v>9694</v>
      </c>
      <c r="I308" s="29">
        <v>18.515177583252498</v>
      </c>
      <c r="J308">
        <v>18.412038550042599</v>
      </c>
      <c r="K308">
        <v>18.098491517230599</v>
      </c>
      <c r="L308">
        <v>18.080703673127999</v>
      </c>
      <c r="M308">
        <v>18.361439403356702</v>
      </c>
      <c r="N308" s="30">
        <v>18.562298643992101</v>
      </c>
      <c r="O308" s="29">
        <v>19.261126393185499</v>
      </c>
      <c r="P308">
        <v>19.141877661480699</v>
      </c>
      <c r="Q308">
        <v>19.043369126056</v>
      </c>
      <c r="R308">
        <v>18.8664361407413</v>
      </c>
      <c r="S308">
        <v>19.087245046708901</v>
      </c>
      <c r="T308" s="30">
        <v>19.2659675088304</v>
      </c>
    </row>
    <row r="309" spans="1:20" x14ac:dyDescent="0.3">
      <c r="A309" s="22">
        <v>2339</v>
      </c>
      <c r="B309" s="23" t="s">
        <v>1943</v>
      </c>
      <c r="C309" s="23" t="s">
        <v>1943</v>
      </c>
      <c r="D309" s="23" t="s">
        <v>1944</v>
      </c>
      <c r="E309" s="37" t="s">
        <v>1945</v>
      </c>
      <c r="F309" s="65">
        <v>-1.7811349966666701</v>
      </c>
      <c r="G309" s="66">
        <v>1.9779129732902499E-5</v>
      </c>
      <c r="H309" s="64" t="s">
        <v>9694</v>
      </c>
      <c r="I309" s="29">
        <v>17.08937540002</v>
      </c>
      <c r="J309">
        <v>16.927096662494598</v>
      </c>
      <c r="K309">
        <v>16.3710718828676</v>
      </c>
      <c r="L309">
        <v>16.864121018461301</v>
      </c>
      <c r="M309">
        <v>16.811074165048002</v>
      </c>
      <c r="N309" s="30">
        <v>15.789675895068399</v>
      </c>
      <c r="O309" s="29">
        <v>18.698787474820801</v>
      </c>
      <c r="P309">
        <v>18.523872755106201</v>
      </c>
      <c r="Q309">
        <v>18.4881437729209</v>
      </c>
      <c r="R309">
        <v>18.6057064486474</v>
      </c>
      <c r="S309">
        <v>17.991810092232399</v>
      </c>
      <c r="T309" s="30">
        <v>18.230904468342601</v>
      </c>
    </row>
    <row r="310" spans="1:20" x14ac:dyDescent="0.3">
      <c r="A310" s="22">
        <v>2361</v>
      </c>
      <c r="B310" s="23" t="s">
        <v>208</v>
      </c>
      <c r="C310" s="23" t="s">
        <v>208</v>
      </c>
      <c r="D310" s="23" t="s">
        <v>209</v>
      </c>
      <c r="E310" s="37" t="s">
        <v>210</v>
      </c>
      <c r="F310" s="65">
        <v>-0.63732423833333696</v>
      </c>
      <c r="G310" s="66">
        <v>9.0530446040729401E-7</v>
      </c>
      <c r="H310" s="64" t="s">
        <v>9694</v>
      </c>
      <c r="I310" s="29">
        <v>22.5723831608619</v>
      </c>
      <c r="J310">
        <v>22.583327392472299</v>
      </c>
      <c r="K310">
        <v>22.679018821146801</v>
      </c>
      <c r="L310">
        <v>22.757355345116299</v>
      </c>
      <c r="M310">
        <v>22.550496758147698</v>
      </c>
      <c r="N310" s="30">
        <v>22.6621389573004</v>
      </c>
      <c r="O310" s="29">
        <v>22.987625854356601</v>
      </c>
      <c r="P310">
        <v>23.009740344211799</v>
      </c>
      <c r="Q310">
        <v>23.335641807973399</v>
      </c>
      <c r="R310">
        <v>23.482585225053299</v>
      </c>
      <c r="S310">
        <v>23.415087658092201</v>
      </c>
      <c r="T310" s="30">
        <v>23.397984984116501</v>
      </c>
    </row>
    <row r="311" spans="1:20" x14ac:dyDescent="0.3">
      <c r="A311" s="22">
        <v>2396</v>
      </c>
      <c r="B311" s="23" t="s">
        <v>452</v>
      </c>
      <c r="C311" s="23" t="s">
        <v>452</v>
      </c>
      <c r="D311" s="23" t="s">
        <v>453</v>
      </c>
      <c r="E311" s="37" t="s">
        <v>454</v>
      </c>
      <c r="F311" s="65">
        <v>-0.85196092666666901</v>
      </c>
      <c r="G311" s="66">
        <v>1.1200117470057E-7</v>
      </c>
      <c r="H311" s="64" t="s">
        <v>9694</v>
      </c>
      <c r="I311" s="29">
        <v>24.0465440509773</v>
      </c>
      <c r="J311">
        <v>24.1510832613091</v>
      </c>
      <c r="K311">
        <v>24.296775639690299</v>
      </c>
      <c r="L311">
        <v>24.320295249667002</v>
      </c>
      <c r="M311">
        <v>24.3037453044961</v>
      </c>
      <c r="N311" s="30">
        <v>24.308400739335301</v>
      </c>
      <c r="O311" s="29">
        <v>25.000480472202099</v>
      </c>
      <c r="P311">
        <v>25.1114682129685</v>
      </c>
      <c r="Q311">
        <v>24.932189895480299</v>
      </c>
      <c r="R311">
        <v>24.9414634784086</v>
      </c>
      <c r="S311">
        <v>25.2120700168254</v>
      </c>
      <c r="T311" s="30">
        <v>25.340937721053201</v>
      </c>
    </row>
    <row r="312" spans="1:20" x14ac:dyDescent="0.3">
      <c r="A312" s="22">
        <v>2397</v>
      </c>
      <c r="B312" s="23" t="s">
        <v>1516</v>
      </c>
      <c r="C312" s="23" t="s">
        <v>1516</v>
      </c>
      <c r="D312" s="23" t="s">
        <v>1517</v>
      </c>
      <c r="E312" s="37" t="s">
        <v>1518</v>
      </c>
      <c r="F312" s="65">
        <v>-0.69919371499999905</v>
      </c>
      <c r="G312" s="66">
        <v>5.9196796342949198E-5</v>
      </c>
      <c r="H312" s="64" t="s">
        <v>9694</v>
      </c>
      <c r="I312" s="29">
        <v>16.0484624053957</v>
      </c>
      <c r="J312">
        <v>16.207871083492702</v>
      </c>
      <c r="K312">
        <v>16.459702383487102</v>
      </c>
      <c r="L312">
        <v>16.490394612162799</v>
      </c>
      <c r="M312">
        <v>16.325763319759499</v>
      </c>
      <c r="N312" s="30">
        <v>16.313572297312401</v>
      </c>
      <c r="O312" s="29">
        <v>16.788790486296001</v>
      </c>
      <c r="P312">
        <v>16.767871799775101</v>
      </c>
      <c r="Q312">
        <v>17.341118346139901</v>
      </c>
      <c r="R312">
        <v>17.002636904148499</v>
      </c>
      <c r="S312">
        <v>17.252434362534999</v>
      </c>
      <c r="T312" s="30">
        <v>16.8880764946611</v>
      </c>
    </row>
    <row r="313" spans="1:20" x14ac:dyDescent="0.3">
      <c r="A313" s="22">
        <v>2404</v>
      </c>
      <c r="B313" s="23" t="s">
        <v>2015</v>
      </c>
      <c r="C313" s="23" t="s">
        <v>2015</v>
      </c>
      <c r="D313" s="23" t="s">
        <v>2016</v>
      </c>
      <c r="E313" s="37" t="s">
        <v>2017</v>
      </c>
      <c r="F313" s="65">
        <v>-1.021557005</v>
      </c>
      <c r="G313" s="66">
        <v>1.070885653016E-8</v>
      </c>
      <c r="H313" s="64" t="s">
        <v>9694</v>
      </c>
      <c r="I313" s="29">
        <v>19.180592485580899</v>
      </c>
      <c r="J313">
        <v>19.251752384901199</v>
      </c>
      <c r="K313">
        <v>19.425132085888901</v>
      </c>
      <c r="L313">
        <v>19.5002347562152</v>
      </c>
      <c r="M313">
        <v>19.1844254281616</v>
      </c>
      <c r="N313" s="30">
        <v>19.151309791677502</v>
      </c>
      <c r="O313" s="29">
        <v>20.3417448938328</v>
      </c>
      <c r="P313">
        <v>20.309154763562699</v>
      </c>
      <c r="Q313">
        <v>20.341216775441701</v>
      </c>
      <c r="R313">
        <v>20.2966897119008</v>
      </c>
      <c r="S313">
        <v>20.2266247229839</v>
      </c>
      <c r="T313" s="30">
        <v>20.307358106951298</v>
      </c>
    </row>
    <row r="314" spans="1:20" x14ac:dyDescent="0.3">
      <c r="A314" s="22">
        <v>2411</v>
      </c>
      <c r="B314" s="23" t="s">
        <v>1032</v>
      </c>
      <c r="C314" s="23" t="s">
        <v>1032</v>
      </c>
      <c r="D314" s="23" t="s">
        <v>1033</v>
      </c>
      <c r="E314" s="37" t="s">
        <v>1034</v>
      </c>
      <c r="F314" s="65">
        <v>-2.1212784166666698</v>
      </c>
      <c r="G314" s="66">
        <v>9.3297041529716602E-9</v>
      </c>
      <c r="H314" s="64" t="s">
        <v>9694</v>
      </c>
      <c r="I314" s="29">
        <v>18.6707352343007</v>
      </c>
      <c r="J314">
        <v>18.8314257341214</v>
      </c>
      <c r="K314">
        <v>18.683891559887101</v>
      </c>
      <c r="L314">
        <v>18.9364294417026</v>
      </c>
      <c r="M314">
        <v>18.691158029845401</v>
      </c>
      <c r="N314" s="30">
        <v>18.4690378356722</v>
      </c>
      <c r="O314" s="29">
        <v>20.572660077150999</v>
      </c>
      <c r="P314">
        <v>20.586703880739002</v>
      </c>
      <c r="Q314">
        <v>21.011657425364501</v>
      </c>
      <c r="R314">
        <v>20.859638417028801</v>
      </c>
      <c r="S314">
        <v>21.086670533559101</v>
      </c>
      <c r="T314" s="30">
        <v>20.893017991071702</v>
      </c>
    </row>
    <row r="315" spans="1:20" x14ac:dyDescent="0.3">
      <c r="A315" s="22">
        <v>2420</v>
      </c>
      <c r="B315" s="23" t="s">
        <v>2459</v>
      </c>
      <c r="C315" s="23" t="s">
        <v>2459</v>
      </c>
      <c r="D315" s="23" t="s">
        <v>2460</v>
      </c>
      <c r="E315" s="37" t="s">
        <v>2461</v>
      </c>
      <c r="F315" s="65">
        <v>-1.9135290033333301</v>
      </c>
      <c r="G315" s="66">
        <v>2.4895090615015698E-4</v>
      </c>
      <c r="H315" s="64" t="s">
        <v>9694</v>
      </c>
      <c r="I315" s="29">
        <v>14.8123480207017</v>
      </c>
      <c r="J315">
        <v>15.707909829077501</v>
      </c>
      <c r="K315">
        <v>16.219282209335599</v>
      </c>
      <c r="L315">
        <v>14.8048711913767</v>
      </c>
      <c r="M315">
        <v>15.560623276496301</v>
      </c>
      <c r="N315" s="30">
        <v>15.362254924370699</v>
      </c>
      <c r="O315" s="29">
        <v>17.622102405982002</v>
      </c>
      <c r="P315">
        <v>17.316738019598699</v>
      </c>
      <c r="Q315">
        <v>17.500153846910901</v>
      </c>
      <c r="R315">
        <v>17.189412856992</v>
      </c>
      <c r="S315">
        <v>17.527627003983199</v>
      </c>
      <c r="T315" s="30">
        <v>16.792429332653999</v>
      </c>
    </row>
    <row r="316" spans="1:20" x14ac:dyDescent="0.3">
      <c r="A316" s="22">
        <v>2423</v>
      </c>
      <c r="B316" s="23" t="s">
        <v>2215</v>
      </c>
      <c r="C316" s="23" t="s">
        <v>2215</v>
      </c>
      <c r="D316" s="23" t="s">
        <v>2216</v>
      </c>
      <c r="E316" s="37" t="s">
        <v>2217</v>
      </c>
      <c r="F316" s="65">
        <v>-0.873307946666665</v>
      </c>
      <c r="G316" s="66">
        <v>1.7575814735276E-5</v>
      </c>
      <c r="H316" s="64" t="s">
        <v>9694</v>
      </c>
      <c r="I316" s="29">
        <v>16.666636143434001</v>
      </c>
      <c r="J316">
        <v>16.9296226664916</v>
      </c>
      <c r="K316">
        <v>17.3760752891531</v>
      </c>
      <c r="L316">
        <v>17.4780521966651</v>
      </c>
      <c r="M316">
        <v>16.934229477057698</v>
      </c>
      <c r="N316" s="30">
        <v>17.014842249098901</v>
      </c>
      <c r="O316" s="29">
        <v>18.391809457599901</v>
      </c>
      <c r="P316">
        <v>18.507109721956098</v>
      </c>
      <c r="Q316">
        <v>17.839244494609201</v>
      </c>
      <c r="R316">
        <v>17.864432079594401</v>
      </c>
      <c r="S316">
        <v>17.294006052156501</v>
      </c>
      <c r="T316" s="30">
        <v>17.742703912283702</v>
      </c>
    </row>
    <row r="317" spans="1:20" x14ac:dyDescent="0.3">
      <c r="A317" s="22">
        <v>2452</v>
      </c>
      <c r="B317" s="23" t="s">
        <v>525</v>
      </c>
      <c r="C317" s="23" t="s">
        <v>525</v>
      </c>
      <c r="D317" s="23" t="s">
        <v>526</v>
      </c>
      <c r="E317" s="37" t="s">
        <v>527</v>
      </c>
      <c r="F317" s="65">
        <v>-0.68764440499999901</v>
      </c>
      <c r="G317" s="66">
        <v>8.2991072891213006E-6</v>
      </c>
      <c r="H317" s="64" t="s">
        <v>9694</v>
      </c>
      <c r="I317" s="29">
        <v>17.5362771297536</v>
      </c>
      <c r="J317">
        <v>17.6247692983071</v>
      </c>
      <c r="K317">
        <v>17.6570687093255</v>
      </c>
      <c r="L317">
        <v>17.610192120508898</v>
      </c>
      <c r="M317">
        <v>17.623655541258</v>
      </c>
      <c r="N317" s="30">
        <v>17.9357404882205</v>
      </c>
      <c r="O317" s="29">
        <v>18.3474744395117</v>
      </c>
      <c r="P317">
        <v>18.314039843791001</v>
      </c>
      <c r="Q317">
        <v>18.327458234708399</v>
      </c>
      <c r="R317">
        <v>18.312722540919498</v>
      </c>
      <c r="S317">
        <v>18.482784904926898</v>
      </c>
      <c r="T317" s="30">
        <v>18.329089773939401</v>
      </c>
    </row>
    <row r="318" spans="1:20" x14ac:dyDescent="0.3">
      <c r="A318" s="22">
        <v>2458</v>
      </c>
      <c r="B318" s="23" t="s">
        <v>3100</v>
      </c>
      <c r="C318" s="23" t="s">
        <v>3100</v>
      </c>
      <c r="D318" s="23" t="s">
        <v>3101</v>
      </c>
      <c r="E318" s="37" t="s">
        <v>3102</v>
      </c>
      <c r="F318" s="65">
        <v>-1.07363577666667</v>
      </c>
      <c r="G318" s="66">
        <v>7.8967692527158895E-3</v>
      </c>
      <c r="H318" s="64" t="s">
        <v>9694</v>
      </c>
      <c r="I318" s="29">
        <v>14.002073109608899</v>
      </c>
      <c r="J318">
        <v>15.441939143858701</v>
      </c>
      <c r="K318">
        <v>14.3634410672237</v>
      </c>
      <c r="L318">
        <v>14.955785886983</v>
      </c>
      <c r="M318">
        <v>15.948515180325</v>
      </c>
      <c r="N318" s="30">
        <v>15.417595913110301</v>
      </c>
      <c r="O318" s="29">
        <v>15.863394508287501</v>
      </c>
      <c r="P318">
        <v>16.211242875029601</v>
      </c>
      <c r="Q318">
        <v>15.5575087988626</v>
      </c>
      <c r="R318">
        <v>16.511614383820302</v>
      </c>
      <c r="S318">
        <v>16.308805392533898</v>
      </c>
      <c r="T318" s="30">
        <v>16.118598997353001</v>
      </c>
    </row>
    <row r="319" spans="1:20" x14ac:dyDescent="0.3">
      <c r="A319" s="22">
        <v>2482</v>
      </c>
      <c r="B319" s="23" t="s">
        <v>3774</v>
      </c>
      <c r="C319" s="23" t="s">
        <v>3774</v>
      </c>
      <c r="D319" s="23" t="s">
        <v>3775</v>
      </c>
      <c r="E319" s="37" t="s">
        <v>3776</v>
      </c>
      <c r="F319" s="65">
        <v>-0.81379148000000201</v>
      </c>
      <c r="G319" s="66">
        <v>7.0678274314185397E-5</v>
      </c>
      <c r="H319" s="64" t="s">
        <v>9694</v>
      </c>
      <c r="I319" s="29">
        <v>17.5719475492855</v>
      </c>
      <c r="J319">
        <v>17.503009629858401</v>
      </c>
      <c r="K319">
        <v>17.826727776887001</v>
      </c>
      <c r="L319">
        <v>17.998111672947498</v>
      </c>
      <c r="M319">
        <v>17.473286695772799</v>
      </c>
      <c r="N319" s="30">
        <v>17.3248186514904</v>
      </c>
      <c r="O319" s="29">
        <v>18.560992372239301</v>
      </c>
      <c r="P319">
        <v>18.140513078491701</v>
      </c>
      <c r="Q319">
        <v>18.374233305113201</v>
      </c>
      <c r="R319">
        <v>18.748597097127799</v>
      </c>
      <c r="S319">
        <v>18.285976461751101</v>
      </c>
      <c r="T319" s="30">
        <v>18.4703385394143</v>
      </c>
    </row>
    <row r="320" spans="1:20" x14ac:dyDescent="0.3">
      <c r="A320" s="22">
        <v>2486</v>
      </c>
      <c r="B320" s="23" t="s">
        <v>1616</v>
      </c>
      <c r="C320" s="23" t="s">
        <v>1616</v>
      </c>
      <c r="D320" s="23" t="s">
        <v>1617</v>
      </c>
      <c r="E320" s="37" t="s">
        <v>1618</v>
      </c>
      <c r="F320" s="65">
        <v>-1.2243864366666699</v>
      </c>
      <c r="G320" s="66">
        <v>2.9007315222235301E-9</v>
      </c>
      <c r="H320" s="64" t="s">
        <v>9694</v>
      </c>
      <c r="I320" s="29">
        <v>20.260426071921799</v>
      </c>
      <c r="J320">
        <v>20.303413557954599</v>
      </c>
      <c r="K320">
        <v>20.221526152159299</v>
      </c>
      <c r="L320">
        <v>20.2245749337051</v>
      </c>
      <c r="M320">
        <v>20.196015234990099</v>
      </c>
      <c r="N320" s="30">
        <v>20.2065829254683</v>
      </c>
      <c r="O320" s="29">
        <v>21.3248773301843</v>
      </c>
      <c r="P320">
        <v>21.355257261927498</v>
      </c>
      <c r="Q320">
        <v>21.490297350429898</v>
      </c>
      <c r="R320">
        <v>21.520770865715502</v>
      </c>
      <c r="S320">
        <v>21.4676257443559</v>
      </c>
      <c r="T320" s="30">
        <v>21.6000289410234</v>
      </c>
    </row>
    <row r="321" spans="1:20" x14ac:dyDescent="0.3">
      <c r="A321" s="22">
        <v>2493</v>
      </c>
      <c r="B321" s="23" t="s">
        <v>464</v>
      </c>
      <c r="C321" s="23" t="s">
        <v>464</v>
      </c>
      <c r="D321" s="23" t="s">
        <v>465</v>
      </c>
      <c r="E321" s="37" t="s">
        <v>466</v>
      </c>
      <c r="F321" s="65">
        <v>-0.61072800499999802</v>
      </c>
      <c r="G321" s="66">
        <v>1.5812015566287399E-5</v>
      </c>
      <c r="H321" s="64" t="s">
        <v>9694</v>
      </c>
      <c r="I321" s="29">
        <v>19.139204614402299</v>
      </c>
      <c r="J321">
        <v>18.950527481725199</v>
      </c>
      <c r="K321">
        <v>18.9671152723928</v>
      </c>
      <c r="L321">
        <v>19.069298292790801</v>
      </c>
      <c r="M321">
        <v>18.985160419659199</v>
      </c>
      <c r="N321" s="30">
        <v>18.785642636057101</v>
      </c>
      <c r="O321" s="29">
        <v>19.5878839215654</v>
      </c>
      <c r="P321">
        <v>19.469823357966099</v>
      </c>
      <c r="Q321">
        <v>19.465925472339499</v>
      </c>
      <c r="R321">
        <v>19.617942029084301</v>
      </c>
      <c r="S321">
        <v>19.728711152301202</v>
      </c>
      <c r="T321" s="30">
        <v>19.691030813474701</v>
      </c>
    </row>
    <row r="322" spans="1:20" x14ac:dyDescent="0.3">
      <c r="A322" s="22">
        <v>2494</v>
      </c>
      <c r="B322" s="23" t="s">
        <v>2073</v>
      </c>
      <c r="C322" s="23" t="s">
        <v>2073</v>
      </c>
      <c r="D322" s="23" t="s">
        <v>2074</v>
      </c>
      <c r="E322" s="37" t="s">
        <v>2075</v>
      </c>
      <c r="F322" s="65">
        <v>-1.628558285</v>
      </c>
      <c r="G322" s="66">
        <v>6.7061899821879099E-8</v>
      </c>
      <c r="H322" s="64" t="s">
        <v>9694</v>
      </c>
      <c r="I322" s="29">
        <v>16.0986574303361</v>
      </c>
      <c r="J322">
        <v>16.378720464648701</v>
      </c>
      <c r="K322">
        <v>16.937905138451601</v>
      </c>
      <c r="L322">
        <v>17.1474386742719</v>
      </c>
      <c r="M322">
        <v>17.5057023940305</v>
      </c>
      <c r="N322" s="30">
        <v>17.514297779759101</v>
      </c>
      <c r="O322" s="29">
        <v>18.3723243039571</v>
      </c>
      <c r="P322">
        <v>18.386630493475199</v>
      </c>
      <c r="Q322">
        <v>18.4800472181334</v>
      </c>
      <c r="R322">
        <v>18.4424314148613</v>
      </c>
      <c r="S322">
        <v>18.6943604071297</v>
      </c>
      <c r="T322" s="30">
        <v>18.978277749311601</v>
      </c>
    </row>
    <row r="323" spans="1:20" x14ac:dyDescent="0.3">
      <c r="A323" s="22">
        <v>2498</v>
      </c>
      <c r="B323" s="23" t="s">
        <v>220</v>
      </c>
      <c r="C323" s="23" t="s">
        <v>220</v>
      </c>
      <c r="D323" s="23" t="s">
        <v>221</v>
      </c>
      <c r="E323" s="37" t="s">
        <v>222</v>
      </c>
      <c r="F323" s="65">
        <v>-1.9792154683333301</v>
      </c>
      <c r="G323" s="66">
        <v>1.13657904499357E-10</v>
      </c>
      <c r="H323" s="64" t="s">
        <v>9694</v>
      </c>
      <c r="I323" s="29">
        <v>22.7555056811666</v>
      </c>
      <c r="J323">
        <v>22.795374424280901</v>
      </c>
      <c r="K323">
        <v>23.096497055761301</v>
      </c>
      <c r="L323">
        <v>23.047828253000699</v>
      </c>
      <c r="M323">
        <v>22.786728362446802</v>
      </c>
      <c r="N323" s="30">
        <v>22.9277034394776</v>
      </c>
      <c r="O323" s="29">
        <v>24.715103504068299</v>
      </c>
      <c r="P323">
        <v>24.745696916475801</v>
      </c>
      <c r="Q323">
        <v>24.8368740636753</v>
      </c>
      <c r="R323">
        <v>24.829021133140198</v>
      </c>
      <c r="S323">
        <v>25.087495482960001</v>
      </c>
      <c r="T323" s="30">
        <v>25.070738929404602</v>
      </c>
    </row>
    <row r="324" spans="1:20" x14ac:dyDescent="0.3">
      <c r="A324" s="22">
        <v>2517</v>
      </c>
      <c r="B324" s="23" t="s">
        <v>605</v>
      </c>
      <c r="C324" s="23" t="s">
        <v>605</v>
      </c>
      <c r="D324" s="23" t="s">
        <v>606</v>
      </c>
      <c r="E324" s="37" t="s">
        <v>607</v>
      </c>
      <c r="F324" s="65">
        <v>-0.65071180000000195</v>
      </c>
      <c r="G324" s="66">
        <v>8.8081483563183303E-6</v>
      </c>
      <c r="H324" s="64" t="s">
        <v>9694</v>
      </c>
      <c r="I324" s="29">
        <v>17.735410151368502</v>
      </c>
      <c r="J324">
        <v>17.753494829807298</v>
      </c>
      <c r="K324">
        <v>17.393699754450999</v>
      </c>
      <c r="L324">
        <v>17.299908857596598</v>
      </c>
      <c r="M324">
        <v>17.372670131491098</v>
      </c>
      <c r="N324" s="30">
        <v>17.1301852552679</v>
      </c>
      <c r="O324" s="29">
        <v>17.991427381760399</v>
      </c>
      <c r="P324">
        <v>17.951415793244902</v>
      </c>
      <c r="Q324">
        <v>18.169400997983299</v>
      </c>
      <c r="R324">
        <v>18.0266128148767</v>
      </c>
      <c r="S324">
        <v>18.3083998181366</v>
      </c>
      <c r="T324" s="30">
        <v>18.142382977692399</v>
      </c>
    </row>
    <row r="325" spans="1:20" x14ac:dyDescent="0.3">
      <c r="A325" s="22">
        <v>2518</v>
      </c>
      <c r="B325" s="23" t="s">
        <v>973</v>
      </c>
      <c r="C325" s="23" t="s">
        <v>973</v>
      </c>
      <c r="D325" s="23" t="s">
        <v>974</v>
      </c>
      <c r="E325" s="37" t="s">
        <v>975</v>
      </c>
      <c r="F325" s="65">
        <v>-0.59382981666666101</v>
      </c>
      <c r="G325" s="66">
        <v>3.5032714906252201E-6</v>
      </c>
      <c r="H325" s="64" t="s">
        <v>9694</v>
      </c>
      <c r="I325" s="29">
        <v>23.1596717407573</v>
      </c>
      <c r="J325">
        <v>23.2770701580286</v>
      </c>
      <c r="K325">
        <v>22.9320832334251</v>
      </c>
      <c r="L325">
        <v>23.0308791539717</v>
      </c>
      <c r="M325">
        <v>23.050131875029901</v>
      </c>
      <c r="N325" s="30">
        <v>23.135874914624001</v>
      </c>
      <c r="O325" s="29">
        <v>23.678485421834701</v>
      </c>
      <c r="P325">
        <v>23.775923033258302</v>
      </c>
      <c r="Q325">
        <v>23.6826735908184</v>
      </c>
      <c r="R325">
        <v>23.830428068558302</v>
      </c>
      <c r="S325">
        <v>23.589664508601999</v>
      </c>
      <c r="T325" s="30">
        <v>23.591515346534699</v>
      </c>
    </row>
    <row r="326" spans="1:20" x14ac:dyDescent="0.3">
      <c r="A326" s="22">
        <v>2522</v>
      </c>
      <c r="B326" s="23" t="s">
        <v>2546</v>
      </c>
      <c r="C326" s="23" t="s">
        <v>2546</v>
      </c>
      <c r="D326" s="23" t="s">
        <v>2547</v>
      </c>
      <c r="E326" s="37" t="s">
        <v>2548</v>
      </c>
      <c r="F326" s="65">
        <v>-1.94805781666666</v>
      </c>
      <c r="G326" s="66">
        <v>3.3157621890313199E-7</v>
      </c>
      <c r="H326" s="64" t="s">
        <v>9694</v>
      </c>
      <c r="I326" s="29">
        <v>18.3484912051414</v>
      </c>
      <c r="J326">
        <v>18.2624635781068</v>
      </c>
      <c r="K326">
        <v>18.3022103996882</v>
      </c>
      <c r="L326">
        <v>18.525767846760701</v>
      </c>
      <c r="M326">
        <v>18.552995575448499</v>
      </c>
      <c r="N326" s="30">
        <v>17.908375846150498</v>
      </c>
      <c r="O326" s="29">
        <v>20.1216752919483</v>
      </c>
      <c r="P326">
        <v>20.154723778478999</v>
      </c>
      <c r="Q326">
        <v>20.259619640257501</v>
      </c>
      <c r="R326">
        <v>20.329440804406602</v>
      </c>
      <c r="S326">
        <v>20.2855449888172</v>
      </c>
      <c r="T326" s="30">
        <v>20.4376468683494</v>
      </c>
    </row>
    <row r="327" spans="1:20" x14ac:dyDescent="0.3">
      <c r="A327" s="22">
        <v>2528</v>
      </c>
      <c r="B327" s="23" t="s">
        <v>1595</v>
      </c>
      <c r="C327" s="23" t="s">
        <v>1595</v>
      </c>
      <c r="D327" s="23" t="s">
        <v>1596</v>
      </c>
      <c r="E327" s="37" t="s">
        <v>1597</v>
      </c>
      <c r="F327" s="65">
        <v>-2.1065231166666698</v>
      </c>
      <c r="G327" s="66">
        <v>4.6492698920599498E-6</v>
      </c>
      <c r="H327" s="64" t="s">
        <v>9694</v>
      </c>
      <c r="I327" s="29">
        <v>16.338558375117799</v>
      </c>
      <c r="J327">
        <v>16.9397567152619</v>
      </c>
      <c r="K327">
        <v>16.931275111922201</v>
      </c>
      <c r="L327">
        <v>16.419697766439999</v>
      </c>
      <c r="M327">
        <v>17.188738872658501</v>
      </c>
      <c r="N327" s="30">
        <v>16.654174585185299</v>
      </c>
      <c r="O327" s="29">
        <v>19.1361822836542</v>
      </c>
      <c r="P327">
        <v>18.7194203852812</v>
      </c>
      <c r="Q327">
        <v>18.537443207422498</v>
      </c>
      <c r="R327">
        <v>18.949644016718501</v>
      </c>
      <c r="S327">
        <v>18.987967976148401</v>
      </c>
      <c r="T327" s="30">
        <v>18.780682261265401</v>
      </c>
    </row>
    <row r="328" spans="1:20" x14ac:dyDescent="0.3">
      <c r="A328" s="22">
        <v>2549</v>
      </c>
      <c r="B328" s="23" t="s">
        <v>5401</v>
      </c>
      <c r="C328" s="23" t="s">
        <v>5401</v>
      </c>
      <c r="D328" s="23" t="s">
        <v>5402</v>
      </c>
      <c r="E328" s="37" t="s">
        <v>5403</v>
      </c>
      <c r="F328" s="65">
        <v>-4.19239673833333</v>
      </c>
      <c r="G328" s="66">
        <v>6.1484057986227303E-7</v>
      </c>
      <c r="H328" s="64" t="s">
        <v>9694</v>
      </c>
      <c r="I328" s="29">
        <v>15.0573799199192</v>
      </c>
      <c r="J328">
        <v>14.750227300369099</v>
      </c>
      <c r="K328">
        <v>15.024308575093601</v>
      </c>
      <c r="L328">
        <v>13.872822713702099</v>
      </c>
      <c r="M328">
        <v>14.6777593411837</v>
      </c>
      <c r="N328" s="30">
        <v>13.480434699218799</v>
      </c>
      <c r="O328" s="29">
        <v>19.030228950643099</v>
      </c>
      <c r="P328">
        <v>18.962661402400201</v>
      </c>
      <c r="Q328">
        <v>18.583921223430899</v>
      </c>
      <c r="R328">
        <v>18.6592580644541</v>
      </c>
      <c r="S328">
        <v>18.515446981159499</v>
      </c>
      <c r="T328" s="30">
        <v>18.265796365382698</v>
      </c>
    </row>
    <row r="329" spans="1:20" x14ac:dyDescent="0.3">
      <c r="A329" s="22">
        <v>2550</v>
      </c>
      <c r="B329" s="23" t="s">
        <v>3012</v>
      </c>
      <c r="C329" s="23" t="s">
        <v>3012</v>
      </c>
      <c r="D329" s="23" t="s">
        <v>3013</v>
      </c>
      <c r="E329" s="37" t="s">
        <v>3014</v>
      </c>
      <c r="F329" s="65">
        <v>-0.85998771666666796</v>
      </c>
      <c r="G329" s="66">
        <v>1.08798462894744E-4</v>
      </c>
      <c r="H329" s="64" t="s">
        <v>9694</v>
      </c>
      <c r="I329" s="29">
        <v>17.3323789674827</v>
      </c>
      <c r="J329">
        <v>16.832817256310399</v>
      </c>
      <c r="K329">
        <v>17.035120431633</v>
      </c>
      <c r="L329">
        <v>16.9316272697349</v>
      </c>
      <c r="M329">
        <v>17.0898574562123</v>
      </c>
      <c r="N329" s="30">
        <v>16.715715780076302</v>
      </c>
      <c r="O329" s="29">
        <v>17.831118590947501</v>
      </c>
      <c r="P329">
        <v>17.667785951633402</v>
      </c>
      <c r="Q329">
        <v>17.802246191942402</v>
      </c>
      <c r="R329">
        <v>17.853363601354001</v>
      </c>
      <c r="S329">
        <v>18.1284485970736</v>
      </c>
      <c r="T329" s="30">
        <v>17.814480540606201</v>
      </c>
    </row>
    <row r="330" spans="1:20" x14ac:dyDescent="0.3">
      <c r="A330" s="22">
        <v>2554</v>
      </c>
      <c r="B330" s="23" t="s">
        <v>1463</v>
      </c>
      <c r="C330" s="23" t="s">
        <v>1463</v>
      </c>
      <c r="D330" s="23" t="s">
        <v>1464</v>
      </c>
      <c r="E330" s="37" t="s">
        <v>1465</v>
      </c>
      <c r="F330" s="65">
        <v>-0.99635485333333196</v>
      </c>
      <c r="G330" s="66">
        <v>5.4139455008468196E-4</v>
      </c>
      <c r="H330" s="64" t="s">
        <v>9694</v>
      </c>
      <c r="I330" s="29">
        <v>16.4250374742291</v>
      </c>
      <c r="J330">
        <v>16.908546909959298</v>
      </c>
      <c r="K330">
        <v>15.6213993485737</v>
      </c>
      <c r="L330">
        <v>16.3811390690664</v>
      </c>
      <c r="M330">
        <v>16.3582417437683</v>
      </c>
      <c r="N330" s="30">
        <v>16.486646115182701</v>
      </c>
      <c r="O330" s="29">
        <v>17.3736922609178</v>
      </c>
      <c r="P330">
        <v>16.7717160101957</v>
      </c>
      <c r="Q330">
        <v>17.3287038008853</v>
      </c>
      <c r="R330">
        <v>17.160546199873998</v>
      </c>
      <c r="S330">
        <v>17.743434329759499</v>
      </c>
      <c r="T330" s="30">
        <v>17.781047180699101</v>
      </c>
    </row>
    <row r="331" spans="1:20" x14ac:dyDescent="0.3">
      <c r="A331" s="22">
        <v>2570</v>
      </c>
      <c r="B331" s="23" t="s">
        <v>816</v>
      </c>
      <c r="C331" s="23" t="s">
        <v>816</v>
      </c>
      <c r="D331" s="23" t="s">
        <v>817</v>
      </c>
      <c r="E331" s="37" t="s">
        <v>818</v>
      </c>
      <c r="F331" s="65">
        <v>-0.86776713166666697</v>
      </c>
      <c r="G331" s="66">
        <v>1.68498450945814E-7</v>
      </c>
      <c r="H331" s="64" t="s">
        <v>9694</v>
      </c>
      <c r="I331" s="29">
        <v>19.943040659360499</v>
      </c>
      <c r="J331">
        <v>19.935738030575799</v>
      </c>
      <c r="K331">
        <v>19.6791668883059</v>
      </c>
      <c r="L331">
        <v>19.601502708982601</v>
      </c>
      <c r="M331">
        <v>19.794402825335801</v>
      </c>
      <c r="N331" s="30">
        <v>19.656548307187599</v>
      </c>
      <c r="O331" s="29">
        <v>20.578524602245899</v>
      </c>
      <c r="P331">
        <v>20.4513232367065</v>
      </c>
      <c r="Q331">
        <v>20.787788855857901</v>
      </c>
      <c r="R331">
        <v>20.802128642909501</v>
      </c>
      <c r="S331">
        <v>20.652023328003601</v>
      </c>
      <c r="T331" s="30">
        <v>20.545213550339</v>
      </c>
    </row>
    <row r="332" spans="1:20" x14ac:dyDescent="0.3">
      <c r="A332" s="22">
        <v>2574</v>
      </c>
      <c r="B332" s="23" t="s">
        <v>647</v>
      </c>
      <c r="C332" s="23" t="s">
        <v>647</v>
      </c>
      <c r="D332" s="23" t="s">
        <v>648</v>
      </c>
      <c r="E332" s="37" t="s">
        <v>649</v>
      </c>
      <c r="F332" s="65">
        <v>-1.3631856600000001</v>
      </c>
      <c r="G332" s="66">
        <v>9.94798952778122E-8</v>
      </c>
      <c r="H332" s="64" t="s">
        <v>9694</v>
      </c>
      <c r="I332" s="29">
        <v>18.709697409023502</v>
      </c>
      <c r="J332">
        <v>18.817197311862099</v>
      </c>
      <c r="K332">
        <v>18.5999367699884</v>
      </c>
      <c r="L332">
        <v>18.638587289836401</v>
      </c>
      <c r="M332">
        <v>18.616388938122999</v>
      </c>
      <c r="N332" s="30">
        <v>18.256694190144799</v>
      </c>
      <c r="O332" s="29">
        <v>19.870670816665299</v>
      </c>
      <c r="P332">
        <v>19.9445429542304</v>
      </c>
      <c r="Q332">
        <v>20.061525067086801</v>
      </c>
      <c r="R332">
        <v>20.1250660309057</v>
      </c>
      <c r="S332">
        <v>19.8968237088433</v>
      </c>
      <c r="T332" s="30">
        <v>19.918987287402</v>
      </c>
    </row>
    <row r="333" spans="1:20" x14ac:dyDescent="0.3">
      <c r="A333" s="22">
        <v>2591</v>
      </c>
      <c r="B333" s="23" t="s">
        <v>1035</v>
      </c>
      <c r="C333" s="23" t="s">
        <v>1035</v>
      </c>
      <c r="D333" s="23" t="s">
        <v>1036</v>
      </c>
      <c r="E333" s="37" t="s">
        <v>1037</v>
      </c>
      <c r="F333" s="65">
        <v>-0.89899475166666498</v>
      </c>
      <c r="G333" s="66">
        <v>3.5035232751978702E-4</v>
      </c>
      <c r="H333" s="64" t="s">
        <v>9694</v>
      </c>
      <c r="I333" s="29">
        <v>17.0013105468006</v>
      </c>
      <c r="J333">
        <v>16.987410778263801</v>
      </c>
      <c r="K333">
        <v>17.033327422359001</v>
      </c>
      <c r="L333">
        <v>16.5423656665359</v>
      </c>
      <c r="M333">
        <v>17.155484117901398</v>
      </c>
      <c r="N333" s="30">
        <v>16.524643861509102</v>
      </c>
      <c r="O333" s="29">
        <v>17.7055572069772</v>
      </c>
      <c r="P333">
        <v>17.766568949380499</v>
      </c>
      <c r="Q333">
        <v>17.9946935147312</v>
      </c>
      <c r="R333">
        <v>17.790918239880199</v>
      </c>
      <c r="S333">
        <v>17.895223121357201</v>
      </c>
      <c r="T333" s="30">
        <v>17.4855498778482</v>
      </c>
    </row>
    <row r="334" spans="1:20" x14ac:dyDescent="0.3">
      <c r="A334" s="22">
        <v>2604</v>
      </c>
      <c r="B334" s="23" t="s">
        <v>5691</v>
      </c>
      <c r="C334" s="23" t="s">
        <v>5691</v>
      </c>
      <c r="D334" s="23" t="s">
        <v>5692</v>
      </c>
      <c r="E334" s="37" t="s">
        <v>5693</v>
      </c>
      <c r="F334" s="65">
        <v>-1.5155996333333399</v>
      </c>
      <c r="G334" s="66">
        <v>4.8914910487860301E-4</v>
      </c>
      <c r="H334" s="64" t="s">
        <v>9694</v>
      </c>
      <c r="I334" s="29">
        <v>15.762241880087799</v>
      </c>
      <c r="J334">
        <v>15.2760610215737</v>
      </c>
      <c r="K334">
        <v>14.6855998416807</v>
      </c>
      <c r="L334">
        <v>14.4893507029789</v>
      </c>
      <c r="M334">
        <v>15.1729149423313</v>
      </c>
      <c r="N334" s="30">
        <v>13.663778884089201</v>
      </c>
      <c r="O334" s="29">
        <v>16.358446507687599</v>
      </c>
      <c r="P334">
        <v>15.9184944377783</v>
      </c>
      <c r="Q334">
        <v>16.603417951258699</v>
      </c>
      <c r="R334">
        <v>16.489424311606701</v>
      </c>
      <c r="S334">
        <v>16.3258795893619</v>
      </c>
      <c r="T334" s="30">
        <v>16.447882255331699</v>
      </c>
    </row>
    <row r="335" spans="1:20" x14ac:dyDescent="0.3">
      <c r="A335" s="22">
        <v>2608</v>
      </c>
      <c r="B335" s="23" t="s">
        <v>1706</v>
      </c>
      <c r="C335" s="23" t="s">
        <v>1706</v>
      </c>
      <c r="D335" s="23" t="s">
        <v>1707</v>
      </c>
      <c r="E335" s="37" t="s">
        <v>1708</v>
      </c>
      <c r="F335" s="65">
        <v>-1.32201364</v>
      </c>
      <c r="G335" s="66">
        <v>1.7797328302415801E-7</v>
      </c>
      <c r="H335" s="64" t="s">
        <v>9694</v>
      </c>
      <c r="I335" s="29">
        <v>16.136712192083401</v>
      </c>
      <c r="J335">
        <v>16.015744100037502</v>
      </c>
      <c r="K335">
        <v>16.1408856086545</v>
      </c>
      <c r="L335">
        <v>15.9887946444167</v>
      </c>
      <c r="M335">
        <v>16.086304839148699</v>
      </c>
      <c r="N335" s="30">
        <v>16.1538002670769</v>
      </c>
      <c r="O335" s="29">
        <v>17.243435294100699</v>
      </c>
      <c r="P335">
        <v>17.408462857628599</v>
      </c>
      <c r="Q335">
        <v>17.345288841173598</v>
      </c>
      <c r="R335">
        <v>17.5518982706147</v>
      </c>
      <c r="S335">
        <v>17.575344186948101</v>
      </c>
      <c r="T335" s="30">
        <v>17.329894042571901</v>
      </c>
    </row>
    <row r="336" spans="1:20" x14ac:dyDescent="0.3">
      <c r="A336" s="22">
        <v>2611</v>
      </c>
      <c r="B336" s="23" t="s">
        <v>2322</v>
      </c>
      <c r="C336" s="23" t="s">
        <v>2322</v>
      </c>
      <c r="D336" s="23" t="s">
        <v>2323</v>
      </c>
      <c r="E336" s="37" t="s">
        <v>2324</v>
      </c>
      <c r="F336" s="65">
        <v>-4.3054677049999999</v>
      </c>
      <c r="G336" s="66">
        <v>1.50325990791114E-10</v>
      </c>
      <c r="H336" s="64" t="s">
        <v>9694</v>
      </c>
      <c r="I336" s="29">
        <v>15.7957609917996</v>
      </c>
      <c r="J336">
        <v>16.015554749634099</v>
      </c>
      <c r="K336">
        <v>16.0510543768692</v>
      </c>
      <c r="L336">
        <v>16.283466524702099</v>
      </c>
      <c r="M336">
        <v>16.2640147984484</v>
      </c>
      <c r="N336" s="30">
        <v>16.116913383209098</v>
      </c>
      <c r="O336" s="29">
        <v>20.425300815384301</v>
      </c>
      <c r="P336">
        <v>20.6456598808502</v>
      </c>
      <c r="Q336">
        <v>20.273565979473702</v>
      </c>
      <c r="R336">
        <v>20.479299100228101</v>
      </c>
      <c r="S336">
        <v>20.1468917597272</v>
      </c>
      <c r="T336" s="30">
        <v>20.3888535119242</v>
      </c>
    </row>
    <row r="337" spans="1:20" x14ac:dyDescent="0.3">
      <c r="A337" s="22">
        <v>2612</v>
      </c>
      <c r="B337" s="23" t="s">
        <v>8842</v>
      </c>
      <c r="C337" s="23" t="s">
        <v>8842</v>
      </c>
      <c r="D337" s="23" t="s">
        <v>8843</v>
      </c>
      <c r="E337" s="37" t="s">
        <v>3930</v>
      </c>
      <c r="F337" s="65">
        <v>-4.9295983650000004</v>
      </c>
      <c r="G337" s="66">
        <v>1.1678231089337501E-6</v>
      </c>
      <c r="H337" s="64" t="s">
        <v>9694</v>
      </c>
      <c r="I337" s="29">
        <v>13.925889685331899</v>
      </c>
      <c r="J337">
        <v>14.338459204805201</v>
      </c>
      <c r="K337">
        <v>14.193150331568599</v>
      </c>
      <c r="L337">
        <v>14.3723059294609</v>
      </c>
      <c r="M337">
        <v>12.2671626927287</v>
      </c>
      <c r="N337" s="30">
        <v>14.389895886765601</v>
      </c>
      <c r="O337" s="29">
        <v>18.8930905421632</v>
      </c>
      <c r="P337">
        <v>18.982611224300399</v>
      </c>
      <c r="Q337">
        <v>18.6346725712935</v>
      </c>
      <c r="R337">
        <v>19.031008333492402</v>
      </c>
      <c r="S337">
        <v>18.739469162152002</v>
      </c>
      <c r="T337" s="30">
        <v>18.783602097186002</v>
      </c>
    </row>
    <row r="338" spans="1:20" x14ac:dyDescent="0.3">
      <c r="A338" s="22">
        <v>2613</v>
      </c>
      <c r="B338" s="23" t="s">
        <v>5813</v>
      </c>
      <c r="C338" s="23" t="s">
        <v>5813</v>
      </c>
      <c r="D338" s="23" t="s">
        <v>5814</v>
      </c>
      <c r="E338" s="37" t="s">
        <v>2324</v>
      </c>
      <c r="F338" s="65">
        <v>-4.5363808083333304</v>
      </c>
      <c r="G338" s="66">
        <v>1.03032865651239E-4</v>
      </c>
      <c r="H338" s="64" t="s">
        <v>9694</v>
      </c>
      <c r="I338" s="29">
        <v>14.289911691202899</v>
      </c>
      <c r="J338">
        <v>17.789585141853198</v>
      </c>
      <c r="K338">
        <v>16.409380914277101</v>
      </c>
      <c r="L338">
        <v>14.784804643940399</v>
      </c>
      <c r="M338">
        <v>14.411422724747901</v>
      </c>
      <c r="N338" s="30">
        <v>15.012088552947199</v>
      </c>
      <c r="O338" s="29">
        <v>20.273995206469099</v>
      </c>
      <c r="P338">
        <v>20.1840370470374</v>
      </c>
      <c r="Q338">
        <v>19.772555492905099</v>
      </c>
      <c r="R338">
        <v>19.591627107060599</v>
      </c>
      <c r="S338">
        <v>19.8940232233345</v>
      </c>
      <c r="T338" s="30">
        <v>20.199240417181201</v>
      </c>
    </row>
    <row r="339" spans="1:20" x14ac:dyDescent="0.3">
      <c r="A339" s="22">
        <v>2622</v>
      </c>
      <c r="B339" s="23" t="s">
        <v>1246</v>
      </c>
      <c r="C339" s="23" t="s">
        <v>1246</v>
      </c>
      <c r="D339" s="23" t="s">
        <v>1247</v>
      </c>
      <c r="E339" s="37" t="s">
        <v>1248</v>
      </c>
      <c r="F339" s="65">
        <v>-1.1972942816666701</v>
      </c>
      <c r="G339" s="66">
        <v>1.01562005476228E-5</v>
      </c>
      <c r="H339" s="64" t="s">
        <v>9694</v>
      </c>
      <c r="I339" s="29">
        <v>16.295370735020601</v>
      </c>
      <c r="J339">
        <v>16.073134174512798</v>
      </c>
      <c r="K339">
        <v>16.710225716851699</v>
      </c>
      <c r="L339">
        <v>17.0557656833743</v>
      </c>
      <c r="M339">
        <v>16.8386941705804</v>
      </c>
      <c r="N339" s="30">
        <v>16.559577658280801</v>
      </c>
      <c r="O339" s="29">
        <v>18.198113396228798</v>
      </c>
      <c r="P339">
        <v>18.0844165831633</v>
      </c>
      <c r="Q339">
        <v>17.834883941517099</v>
      </c>
      <c r="R339">
        <v>17.640909157027401</v>
      </c>
      <c r="S339">
        <v>17.706285997249299</v>
      </c>
      <c r="T339" s="30">
        <v>17.251924751036899</v>
      </c>
    </row>
    <row r="340" spans="1:20" x14ac:dyDescent="0.3">
      <c r="A340" s="22">
        <v>2633</v>
      </c>
      <c r="B340" s="23" t="s">
        <v>2095</v>
      </c>
      <c r="C340" s="23" t="s">
        <v>2095</v>
      </c>
      <c r="D340" s="23" t="s">
        <v>2096</v>
      </c>
      <c r="E340" s="37" t="s">
        <v>2097</v>
      </c>
      <c r="F340" s="65">
        <v>-0.64157001999999896</v>
      </c>
      <c r="G340" s="66">
        <v>2.9714993358489399E-4</v>
      </c>
      <c r="H340" s="64" t="s">
        <v>9694</v>
      </c>
      <c r="I340" s="29">
        <v>18.6845494497529</v>
      </c>
      <c r="J340">
        <v>18.7506984016822</v>
      </c>
      <c r="K340">
        <v>18.561376811962599</v>
      </c>
      <c r="L340">
        <v>17.952763651122499</v>
      </c>
      <c r="M340">
        <v>18.469702611592901</v>
      </c>
      <c r="N340" s="30">
        <v>18.416992339646299</v>
      </c>
      <c r="O340" s="29">
        <v>19.207744050657901</v>
      </c>
      <c r="P340">
        <v>19.150381683557899</v>
      </c>
      <c r="Q340">
        <v>18.9911871807995</v>
      </c>
      <c r="R340">
        <v>18.970846294441699</v>
      </c>
      <c r="S340">
        <v>19.127066961519098</v>
      </c>
      <c r="T340" s="30">
        <v>19.238277221269399</v>
      </c>
    </row>
    <row r="341" spans="1:20" x14ac:dyDescent="0.3">
      <c r="A341" s="22">
        <v>2634</v>
      </c>
      <c r="B341" s="23" t="s">
        <v>2160</v>
      </c>
      <c r="C341" s="23" t="s">
        <v>2160</v>
      </c>
      <c r="D341" s="23" t="s">
        <v>2161</v>
      </c>
      <c r="E341" s="37" t="s">
        <v>2162</v>
      </c>
      <c r="F341" s="65">
        <v>-1.5281444150000001</v>
      </c>
      <c r="G341" s="66">
        <v>2.8456726027129898E-4</v>
      </c>
      <c r="H341" s="64" t="s">
        <v>9694</v>
      </c>
      <c r="I341" s="29">
        <v>15.542675336953799</v>
      </c>
      <c r="J341">
        <v>14.4356884076306</v>
      </c>
      <c r="K341">
        <v>15.626009653930002</v>
      </c>
      <c r="L341">
        <v>15.706791220973098</v>
      </c>
      <c r="M341">
        <v>15.844363243003102</v>
      </c>
      <c r="N341" s="30">
        <v>16.505384638748801</v>
      </c>
      <c r="O341" s="29">
        <v>16.7482986571064</v>
      </c>
      <c r="P341">
        <v>17.1888775101291</v>
      </c>
      <c r="Q341">
        <v>17.269920867592301</v>
      </c>
      <c r="R341">
        <v>16.909566213661002</v>
      </c>
      <c r="S341">
        <v>17.661519037707901</v>
      </c>
      <c r="T341" s="30">
        <v>17.0515967042287</v>
      </c>
    </row>
    <row r="342" spans="1:20" x14ac:dyDescent="0.3">
      <c r="A342" s="22">
        <v>2636</v>
      </c>
      <c r="B342" s="23" t="s">
        <v>1146</v>
      </c>
      <c r="C342" s="23" t="s">
        <v>1146</v>
      </c>
      <c r="D342" s="23" t="s">
        <v>1147</v>
      </c>
      <c r="E342" s="37" t="s">
        <v>1148</v>
      </c>
      <c r="F342" s="65">
        <v>-1.27937696</v>
      </c>
      <c r="G342" s="66">
        <v>2.8304137593017801E-6</v>
      </c>
      <c r="H342" s="64" t="s">
        <v>9694</v>
      </c>
      <c r="I342" s="29">
        <v>16.862243726266399</v>
      </c>
      <c r="J342">
        <v>17.249836116534802</v>
      </c>
      <c r="K342">
        <v>15.951068896473199</v>
      </c>
      <c r="L342">
        <v>16.302541983564101</v>
      </c>
      <c r="M342">
        <v>16.887927071446999</v>
      </c>
      <c r="N342" s="30">
        <v>17.152378066735501</v>
      </c>
      <c r="O342" s="29">
        <v>17.9283265406204</v>
      </c>
      <c r="P342">
        <v>17.919932249770898</v>
      </c>
      <c r="Q342">
        <v>17.845055942667699</v>
      </c>
      <c r="R342">
        <v>17.776065565963201</v>
      </c>
      <c r="S342">
        <v>18.204095930919902</v>
      </c>
      <c r="T342" s="30">
        <v>18.408781395065802</v>
      </c>
    </row>
    <row r="343" spans="1:20" x14ac:dyDescent="0.3">
      <c r="A343" s="22">
        <v>2661</v>
      </c>
      <c r="B343" s="23" t="s">
        <v>3928</v>
      </c>
      <c r="C343" s="23" t="s">
        <v>3928</v>
      </c>
      <c r="D343" s="23" t="s">
        <v>3929</v>
      </c>
      <c r="E343" s="37" t="s">
        <v>3930</v>
      </c>
      <c r="F343" s="65">
        <v>-4.6651854049999999</v>
      </c>
      <c r="G343" s="66">
        <v>5.2212147809527502E-6</v>
      </c>
      <c r="H343" s="64" t="s">
        <v>9694</v>
      </c>
      <c r="I343" s="29">
        <v>14.8107633659993</v>
      </c>
      <c r="J343">
        <v>15.837377268684499</v>
      </c>
      <c r="K343">
        <v>12.854168749028601</v>
      </c>
      <c r="L343">
        <v>15.158452643391399</v>
      </c>
      <c r="M343">
        <v>14.0270807090292</v>
      </c>
      <c r="N343" s="30">
        <v>14.4411884609497</v>
      </c>
      <c r="O343" s="29">
        <v>19.2614023152979</v>
      </c>
      <c r="P343">
        <v>19.269326574123699</v>
      </c>
      <c r="Q343">
        <v>18.955682584146601</v>
      </c>
      <c r="R343">
        <v>19.371288889240901</v>
      </c>
      <c r="S343">
        <v>19.094421828526901</v>
      </c>
      <c r="T343" s="30">
        <v>19.168021443146799</v>
      </c>
    </row>
    <row r="344" spans="1:20" x14ac:dyDescent="0.3">
      <c r="A344" s="22">
        <v>2662</v>
      </c>
      <c r="B344" s="23" t="s">
        <v>7187</v>
      </c>
      <c r="C344" s="23" t="s">
        <v>7187</v>
      </c>
      <c r="D344" s="23" t="s">
        <v>7188</v>
      </c>
      <c r="E344" s="37" t="s">
        <v>3930</v>
      </c>
      <c r="F344" s="65">
        <v>-3.9204835983333299</v>
      </c>
      <c r="G344" s="66">
        <v>2.87473504228379E-6</v>
      </c>
      <c r="H344" s="64" t="s">
        <v>9694</v>
      </c>
      <c r="I344" s="29">
        <v>12.845439197347201</v>
      </c>
      <c r="J344">
        <v>13.7433279889957</v>
      </c>
      <c r="K344">
        <v>13.024706021691699</v>
      </c>
      <c r="L344">
        <v>13.314678830984199</v>
      </c>
      <c r="M344">
        <v>12.7119450071327</v>
      </c>
      <c r="N344" s="30">
        <v>13.122152055698599</v>
      </c>
      <c r="O344" s="29">
        <v>17.542780187939002</v>
      </c>
      <c r="P344">
        <v>17.732731566473401</v>
      </c>
      <c r="Q344">
        <v>15.3554499004447</v>
      </c>
      <c r="R344">
        <v>16.980790803742</v>
      </c>
      <c r="S344">
        <v>17.583453184432301</v>
      </c>
      <c r="T344" s="30">
        <v>17.089945064851399</v>
      </c>
    </row>
    <row r="345" spans="1:20" x14ac:dyDescent="0.3">
      <c r="A345" s="22">
        <v>2667</v>
      </c>
      <c r="B345" s="23" t="s">
        <v>9083</v>
      </c>
      <c r="C345" s="23" t="s">
        <v>9083</v>
      </c>
      <c r="D345" s="23" t="s">
        <v>9084</v>
      </c>
      <c r="E345" s="37" t="s">
        <v>9085</v>
      </c>
      <c r="F345" s="65">
        <v>-1.371964105</v>
      </c>
      <c r="G345" s="66">
        <v>6.7202779822192899E-6</v>
      </c>
      <c r="H345" s="64" t="s">
        <v>9694</v>
      </c>
      <c r="I345" s="29">
        <v>14.698163004906</v>
      </c>
      <c r="J345">
        <v>14.777764724639701</v>
      </c>
      <c r="K345">
        <v>14.212984822796599</v>
      </c>
      <c r="L345">
        <v>14.075557592028501</v>
      </c>
      <c r="M345">
        <v>14.4393232708205</v>
      </c>
      <c r="N345" s="30">
        <v>13.771797088643201</v>
      </c>
      <c r="O345" s="29">
        <v>15.5621793040187</v>
      </c>
      <c r="P345">
        <v>15.742880073304599</v>
      </c>
      <c r="Q345">
        <v>15.765014506341201</v>
      </c>
      <c r="R345">
        <v>15.6823663490601</v>
      </c>
      <c r="S345">
        <v>15.8708426703857</v>
      </c>
      <c r="T345" s="30">
        <v>15.5840922213038</v>
      </c>
    </row>
    <row r="346" spans="1:20" x14ac:dyDescent="0.3">
      <c r="A346" s="22">
        <v>2684</v>
      </c>
      <c r="B346" s="23" t="s">
        <v>1259</v>
      </c>
      <c r="C346" s="23" t="s">
        <v>1259</v>
      </c>
      <c r="D346" s="23" t="s">
        <v>1260</v>
      </c>
      <c r="E346" s="37" t="s">
        <v>1261</v>
      </c>
      <c r="F346" s="65">
        <v>-0.68937157000000404</v>
      </c>
      <c r="G346" s="66">
        <v>3.56956117923313E-4</v>
      </c>
      <c r="H346" s="64" t="s">
        <v>9694</v>
      </c>
      <c r="I346" s="29">
        <v>16.734288748376201</v>
      </c>
      <c r="J346">
        <v>16.621299266210901</v>
      </c>
      <c r="K346">
        <v>16.469448291814501</v>
      </c>
      <c r="L346">
        <v>16.842097733143</v>
      </c>
      <c r="M346">
        <v>16.564329741218401</v>
      </c>
      <c r="N346" s="30">
        <v>16.2383425431224</v>
      </c>
      <c r="O346" s="29">
        <v>17.7251828153797</v>
      </c>
      <c r="P346">
        <v>17.315037698821499</v>
      </c>
      <c r="Q346">
        <v>17.218344802384099</v>
      </c>
      <c r="R346">
        <v>17.284513876400901</v>
      </c>
      <c r="S346">
        <v>16.909766348421702</v>
      </c>
      <c r="T346" s="30">
        <v>17.153190194099899</v>
      </c>
    </row>
    <row r="347" spans="1:20" x14ac:dyDescent="0.3">
      <c r="A347" s="22">
        <v>2721</v>
      </c>
      <c r="B347" s="23" t="s">
        <v>2286</v>
      </c>
      <c r="C347" s="23" t="s">
        <v>2286</v>
      </c>
      <c r="D347" s="23" t="s">
        <v>2287</v>
      </c>
      <c r="E347" s="37" t="s">
        <v>2288</v>
      </c>
      <c r="F347" s="65">
        <v>-0.84261862166666601</v>
      </c>
      <c r="G347" s="66">
        <v>6.0766510013293398E-5</v>
      </c>
      <c r="H347" s="64" t="s">
        <v>9694</v>
      </c>
      <c r="I347" s="29">
        <v>16.859584337730801</v>
      </c>
      <c r="J347">
        <v>16.396135252427399</v>
      </c>
      <c r="K347">
        <v>16.4354434944694</v>
      </c>
      <c r="L347">
        <v>16.331992117283001</v>
      </c>
      <c r="M347">
        <v>16.7235144928901</v>
      </c>
      <c r="N347" s="30">
        <v>16.615675266386202</v>
      </c>
      <c r="O347" s="29">
        <v>17.313017526299799</v>
      </c>
      <c r="P347">
        <v>17.3443853494127</v>
      </c>
      <c r="Q347">
        <v>17.597752865617899</v>
      </c>
      <c r="R347">
        <v>17.740930912717499</v>
      </c>
      <c r="S347">
        <v>17.410508526403</v>
      </c>
      <c r="T347" s="30">
        <v>17.011461497076098</v>
      </c>
    </row>
    <row r="348" spans="1:20" x14ac:dyDescent="0.3">
      <c r="A348" s="22">
        <v>2756</v>
      </c>
      <c r="B348" s="23" t="s">
        <v>3709</v>
      </c>
      <c r="C348" s="23" t="s">
        <v>3709</v>
      </c>
      <c r="D348" s="23" t="s">
        <v>3710</v>
      </c>
      <c r="E348" s="37" t="s">
        <v>3711</v>
      </c>
      <c r="F348" s="65">
        <v>-0.68166464333333399</v>
      </c>
      <c r="G348" s="66">
        <v>7.3754416911734201E-4</v>
      </c>
      <c r="H348" s="64" t="s">
        <v>9694</v>
      </c>
      <c r="I348" s="29">
        <v>16.4490406681672</v>
      </c>
      <c r="J348">
        <v>16.928124249498101</v>
      </c>
      <c r="K348">
        <v>15.8107262672772</v>
      </c>
      <c r="L348">
        <v>15.502829202559099</v>
      </c>
      <c r="M348">
        <v>16.857423390684499</v>
      </c>
      <c r="N348" s="30">
        <v>16.6566897011792</v>
      </c>
      <c r="O348" s="29">
        <v>17.328679573861098</v>
      </c>
      <c r="P348">
        <v>17.281977807541001</v>
      </c>
      <c r="Q348">
        <v>16.7617040178983</v>
      </c>
      <c r="R348">
        <v>16.328189686776899</v>
      </c>
      <c r="S348">
        <v>17.419870609401901</v>
      </c>
      <c r="T348" s="30">
        <v>17.174399642143801</v>
      </c>
    </row>
    <row r="349" spans="1:20" x14ac:dyDescent="0.3">
      <c r="A349" s="22">
        <v>2757</v>
      </c>
      <c r="B349" s="23" t="s">
        <v>650</v>
      </c>
      <c r="C349" s="23" t="s">
        <v>650</v>
      </c>
      <c r="D349" s="23" t="s">
        <v>651</v>
      </c>
      <c r="E349" s="37" t="s">
        <v>652</v>
      </c>
      <c r="F349" s="65">
        <v>-0.79630769999999895</v>
      </c>
      <c r="G349" s="66">
        <v>2.1779718722711299E-5</v>
      </c>
      <c r="H349" s="64" t="s">
        <v>9694</v>
      </c>
      <c r="I349" s="29">
        <v>18.5892646923845</v>
      </c>
      <c r="J349">
        <v>18.166906865497701</v>
      </c>
      <c r="K349">
        <v>18.5784942789907</v>
      </c>
      <c r="L349">
        <v>18.478033816046199</v>
      </c>
      <c r="M349">
        <v>18.377121436309299</v>
      </c>
      <c r="N349" s="30">
        <v>18.3773678519124</v>
      </c>
      <c r="O349" s="29">
        <v>19.194131023298102</v>
      </c>
      <c r="P349">
        <v>18.990851936181102</v>
      </c>
      <c r="Q349">
        <v>19.3611906282391</v>
      </c>
      <c r="R349">
        <v>19.198371311433501</v>
      </c>
      <c r="S349">
        <v>19.340536009057502</v>
      </c>
      <c r="T349" s="30">
        <v>19.259954235955998</v>
      </c>
    </row>
    <row r="350" spans="1:20" x14ac:dyDescent="0.3">
      <c r="A350" s="22">
        <v>2758</v>
      </c>
      <c r="B350" s="23" t="s">
        <v>785</v>
      </c>
      <c r="C350" s="23" t="s">
        <v>786</v>
      </c>
      <c r="D350" s="23" t="s">
        <v>787</v>
      </c>
      <c r="E350" s="37" t="s">
        <v>788</v>
      </c>
      <c r="F350" s="65">
        <v>-0.59577520500000103</v>
      </c>
      <c r="G350" s="66">
        <v>1.9537702104694199E-4</v>
      </c>
      <c r="H350" s="64" t="s">
        <v>9694</v>
      </c>
      <c r="I350" s="29">
        <v>17.714106800113701</v>
      </c>
      <c r="J350">
        <v>17.952701045956498</v>
      </c>
      <c r="K350">
        <v>17.9807842031516</v>
      </c>
      <c r="L350">
        <v>18.0479202198051</v>
      </c>
      <c r="M350">
        <v>17.664801207491198</v>
      </c>
      <c r="N350" s="30">
        <v>18.112485682289101</v>
      </c>
      <c r="O350" s="29">
        <v>18.361202923740201</v>
      </c>
      <c r="P350">
        <v>18.521235159016499</v>
      </c>
      <c r="Q350">
        <v>18.584481704118598</v>
      </c>
      <c r="R350">
        <v>18.614913765520999</v>
      </c>
      <c r="S350">
        <v>18.4931498857765</v>
      </c>
      <c r="T350" s="30">
        <v>18.472466950133899</v>
      </c>
    </row>
    <row r="351" spans="1:20" x14ac:dyDescent="0.3">
      <c r="A351" s="22">
        <v>2770</v>
      </c>
      <c r="B351" s="23" t="s">
        <v>2114</v>
      </c>
      <c r="C351" s="23" t="s">
        <v>2114</v>
      </c>
      <c r="D351" s="23" t="s">
        <v>2115</v>
      </c>
      <c r="E351" s="37" t="s">
        <v>2116</v>
      </c>
      <c r="F351" s="65">
        <v>-0.78648099333333099</v>
      </c>
      <c r="G351" s="66">
        <v>5.9361846339175903E-5</v>
      </c>
      <c r="H351" s="64" t="s">
        <v>9694</v>
      </c>
      <c r="I351" s="29">
        <v>17.413056074080298</v>
      </c>
      <c r="J351">
        <v>17.772039001270699</v>
      </c>
      <c r="K351">
        <v>17.403531655522499</v>
      </c>
      <c r="L351">
        <v>17.117959948898399</v>
      </c>
      <c r="M351">
        <v>17.084319432066</v>
      </c>
      <c r="N351" s="30">
        <v>17.092405033250198</v>
      </c>
      <c r="O351" s="29">
        <v>18.164750941538099</v>
      </c>
      <c r="P351">
        <v>18.010035430289001</v>
      </c>
      <c r="Q351">
        <v>18.161447892380899</v>
      </c>
      <c r="R351">
        <v>17.9990401703831</v>
      </c>
      <c r="S351">
        <v>17.978619419767099</v>
      </c>
      <c r="T351" s="30">
        <v>18.28830324958</v>
      </c>
    </row>
    <row r="352" spans="1:20" x14ac:dyDescent="0.3">
      <c r="A352" s="22">
        <v>2773</v>
      </c>
      <c r="B352" s="23" t="s">
        <v>2799</v>
      </c>
      <c r="C352" s="23" t="s">
        <v>2799</v>
      </c>
      <c r="D352" s="23" t="s">
        <v>2800</v>
      </c>
      <c r="E352" s="37" t="s">
        <v>2801</v>
      </c>
      <c r="F352" s="65">
        <v>-1.6147510199999999</v>
      </c>
      <c r="G352" s="66">
        <v>3.5863677508137702E-10</v>
      </c>
      <c r="H352" s="64" t="s">
        <v>9694</v>
      </c>
      <c r="I352" s="29">
        <v>21.2984639168508</v>
      </c>
      <c r="J352">
        <v>21.282062289460399</v>
      </c>
      <c r="K352">
        <v>21.7199051721602</v>
      </c>
      <c r="L352">
        <v>21.6623470782163</v>
      </c>
      <c r="M352">
        <v>21.432916331599198</v>
      </c>
      <c r="N352" s="30">
        <v>21.366145882136099</v>
      </c>
      <c r="O352" s="29">
        <v>23.037924841343401</v>
      </c>
      <c r="P352">
        <v>23.059483977896001</v>
      </c>
      <c r="Q352">
        <v>23.048027600286701</v>
      </c>
      <c r="R352">
        <v>23.095928214989701</v>
      </c>
      <c r="S352">
        <v>23.0566768611539</v>
      </c>
      <c r="T352" s="30">
        <v>23.152305296772099</v>
      </c>
    </row>
    <row r="353" spans="1:20" x14ac:dyDescent="0.3">
      <c r="A353" s="22">
        <v>2784</v>
      </c>
      <c r="B353" s="23" t="s">
        <v>743</v>
      </c>
      <c r="C353" s="23" t="s">
        <v>743</v>
      </c>
      <c r="D353" s="23" t="s">
        <v>744</v>
      </c>
      <c r="E353" s="37" t="s">
        <v>745</v>
      </c>
      <c r="F353" s="65">
        <v>-0.69766991500000097</v>
      </c>
      <c r="G353" s="66">
        <v>1.26752637072557E-4</v>
      </c>
      <c r="H353" s="64" t="s">
        <v>9694</v>
      </c>
      <c r="I353" s="29">
        <v>17.138059492071299</v>
      </c>
      <c r="J353">
        <v>17.535672445209698</v>
      </c>
      <c r="K353">
        <v>17.182841270578901</v>
      </c>
      <c r="L353">
        <v>17.513625964497301</v>
      </c>
      <c r="M353">
        <v>16.976256626218401</v>
      </c>
      <c r="N353" s="30">
        <v>17.041229119756999</v>
      </c>
      <c r="O353" s="29">
        <v>17.961181444120001</v>
      </c>
      <c r="P353">
        <v>17.849856339443502</v>
      </c>
      <c r="Q353">
        <v>17.962875039724199</v>
      </c>
      <c r="R353">
        <v>18.126764041835798</v>
      </c>
      <c r="S353">
        <v>17.7336247455261</v>
      </c>
      <c r="T353" s="30">
        <v>17.939402799803201</v>
      </c>
    </row>
    <row r="354" spans="1:20" x14ac:dyDescent="0.3">
      <c r="A354" s="22">
        <v>2788</v>
      </c>
      <c r="B354" s="23" t="s">
        <v>1799</v>
      </c>
      <c r="C354" s="23" t="s">
        <v>1799</v>
      </c>
      <c r="D354" s="23" t="s">
        <v>1800</v>
      </c>
      <c r="E354" s="37" t="s">
        <v>1801</v>
      </c>
      <c r="F354" s="65">
        <v>-0.82395952166666797</v>
      </c>
      <c r="G354" s="66">
        <v>1.87336170223345E-5</v>
      </c>
      <c r="H354" s="64" t="s">
        <v>9694</v>
      </c>
      <c r="I354" s="29">
        <v>19.604260425896999</v>
      </c>
      <c r="J354">
        <v>19.273637090034601</v>
      </c>
      <c r="K354">
        <v>19.261021197157302</v>
      </c>
      <c r="L354">
        <v>19.206278461689401</v>
      </c>
      <c r="M354">
        <v>19.165232643434901</v>
      </c>
      <c r="N354" s="30">
        <v>19.032906112999001</v>
      </c>
      <c r="O354" s="29">
        <v>19.9995795320966</v>
      </c>
      <c r="P354">
        <v>19.980283526945399</v>
      </c>
      <c r="Q354">
        <v>20.252202245883201</v>
      </c>
      <c r="R354">
        <v>19.902096765365801</v>
      </c>
      <c r="S354">
        <v>20.2421479722675</v>
      </c>
      <c r="T354" s="30">
        <v>20.1107830104967</v>
      </c>
    </row>
    <row r="355" spans="1:20" x14ac:dyDescent="0.3">
      <c r="A355" s="22">
        <v>2789</v>
      </c>
      <c r="B355" s="23" t="s">
        <v>1072</v>
      </c>
      <c r="C355" s="23" t="s">
        <v>1072</v>
      </c>
      <c r="D355" s="23" t="s">
        <v>1073</v>
      </c>
      <c r="E355" s="37" t="s">
        <v>1074</v>
      </c>
      <c r="F355" s="65">
        <v>-0.702015946666665</v>
      </c>
      <c r="G355" s="66">
        <v>1.35496864289786E-5</v>
      </c>
      <c r="H355" s="64" t="s">
        <v>9694</v>
      </c>
      <c r="I355" s="29">
        <v>18.899729145946299</v>
      </c>
      <c r="J355">
        <v>18.888008554948701</v>
      </c>
      <c r="K355">
        <v>18.732011670197199</v>
      </c>
      <c r="L355">
        <v>18.633813818559901</v>
      </c>
      <c r="M355">
        <v>18.671648387341602</v>
      </c>
      <c r="N355" s="30">
        <v>18.612045529655401</v>
      </c>
      <c r="O355" s="29">
        <v>19.363307114555301</v>
      </c>
      <c r="P355">
        <v>19.5112793869312</v>
      </c>
      <c r="Q355">
        <v>19.476770494292499</v>
      </c>
      <c r="R355">
        <v>19.115418306661802</v>
      </c>
      <c r="S355">
        <v>19.602090138817001</v>
      </c>
      <c r="T355" s="30">
        <v>19.580487353692099</v>
      </c>
    </row>
    <row r="356" spans="1:20" x14ac:dyDescent="0.3">
      <c r="A356" s="22">
        <v>2795</v>
      </c>
      <c r="B356" s="23" t="s">
        <v>128</v>
      </c>
      <c r="C356" s="23" t="s">
        <v>128</v>
      </c>
      <c r="D356" s="23" t="s">
        <v>129</v>
      </c>
      <c r="E356" s="37" t="s">
        <v>130</v>
      </c>
      <c r="F356" s="65">
        <v>-1.1009165166666699</v>
      </c>
      <c r="G356" s="66">
        <v>1.49994986213073E-9</v>
      </c>
      <c r="H356" s="64" t="s">
        <v>9694</v>
      </c>
      <c r="I356" s="29">
        <v>21.419415638065601</v>
      </c>
      <c r="J356">
        <v>21.3999409490531</v>
      </c>
      <c r="K356">
        <v>21.6846465823897</v>
      </c>
      <c r="L356">
        <v>21.7039567592503</v>
      </c>
      <c r="M356">
        <v>21.5870108102018</v>
      </c>
      <c r="N356" s="30">
        <v>21.598036993910299</v>
      </c>
      <c r="O356" s="29">
        <v>22.8618531461148</v>
      </c>
      <c r="P356">
        <v>22.881712454269501</v>
      </c>
      <c r="Q356">
        <v>22.6600278551286</v>
      </c>
      <c r="R356">
        <v>22.659387046430201</v>
      </c>
      <c r="S356">
        <v>22.447794761353599</v>
      </c>
      <c r="T356" s="30">
        <v>22.487731560248701</v>
      </c>
    </row>
    <row r="357" spans="1:20" x14ac:dyDescent="0.3">
      <c r="A357" s="22">
        <v>2800</v>
      </c>
      <c r="B357" s="23" t="s">
        <v>1460</v>
      </c>
      <c r="C357" s="23" t="s">
        <v>1460</v>
      </c>
      <c r="D357" s="23" t="s">
        <v>1461</v>
      </c>
      <c r="E357" s="37" t="s">
        <v>1462</v>
      </c>
      <c r="F357" s="65">
        <v>-0.80687425833333404</v>
      </c>
      <c r="G357" s="66">
        <v>6.5499763275388305E-5</v>
      </c>
      <c r="H357" s="64" t="s">
        <v>9694</v>
      </c>
      <c r="I357" s="29">
        <v>17.172621860103401</v>
      </c>
      <c r="J357">
        <v>17.443438954892599</v>
      </c>
      <c r="K357">
        <v>17.2719256337069</v>
      </c>
      <c r="L357">
        <v>16.951471311833799</v>
      </c>
      <c r="M357">
        <v>17.134357451474401</v>
      </c>
      <c r="N357" s="30">
        <v>17.204013757720599</v>
      </c>
      <c r="O357" s="29">
        <v>17.806106535674399</v>
      </c>
      <c r="P357">
        <v>17.504626142448</v>
      </c>
      <c r="Q357">
        <v>18.148264026687301</v>
      </c>
      <c r="R357">
        <v>17.965814597735601</v>
      </c>
      <c r="S357">
        <v>18.1516471205694</v>
      </c>
      <c r="T357" s="30">
        <v>18.442616077107001</v>
      </c>
    </row>
    <row r="358" spans="1:20" x14ac:dyDescent="0.3">
      <c r="A358" s="22">
        <v>2815</v>
      </c>
      <c r="B358" s="23" t="s">
        <v>1692</v>
      </c>
      <c r="C358" s="23" t="s">
        <v>1692</v>
      </c>
      <c r="D358" s="23" t="s">
        <v>1693</v>
      </c>
      <c r="E358" s="37" t="s">
        <v>1694</v>
      </c>
      <c r="F358" s="65">
        <v>-0.73978576999999801</v>
      </c>
      <c r="G358" s="66">
        <v>4.7543131482531499E-7</v>
      </c>
      <c r="H358" s="64" t="s">
        <v>9694</v>
      </c>
      <c r="I358" s="29">
        <v>21.221099473826602</v>
      </c>
      <c r="J358">
        <v>21.3239676215081</v>
      </c>
      <c r="K358">
        <v>21.130275414987601</v>
      </c>
      <c r="L358">
        <v>21.251675992713</v>
      </c>
      <c r="M358">
        <v>21.291413375524598</v>
      </c>
      <c r="N358" s="30">
        <v>21.307290887523099</v>
      </c>
      <c r="O358" s="29">
        <v>22.4591926899936</v>
      </c>
      <c r="P358">
        <v>22.345119454278699</v>
      </c>
      <c r="Q358">
        <v>21.505721112039499</v>
      </c>
      <c r="R358">
        <v>21.418320102016501</v>
      </c>
      <c r="S358">
        <v>22.150725550731799</v>
      </c>
      <c r="T358" s="30">
        <v>22.0853584812183</v>
      </c>
    </row>
    <row r="359" spans="1:20" x14ac:dyDescent="0.3">
      <c r="A359" s="22">
        <v>2818</v>
      </c>
      <c r="B359" s="23" t="s">
        <v>359</v>
      </c>
      <c r="C359" s="23" t="s">
        <v>359</v>
      </c>
      <c r="D359" s="23" t="s">
        <v>360</v>
      </c>
      <c r="E359" s="37" t="s">
        <v>361</v>
      </c>
      <c r="F359" s="65">
        <v>-0.59524892666666995</v>
      </c>
      <c r="G359" s="66">
        <v>3.2484209290734099E-6</v>
      </c>
      <c r="H359" s="64" t="s">
        <v>9694</v>
      </c>
      <c r="I359" s="29">
        <v>20.012648835872302</v>
      </c>
      <c r="J359">
        <v>19.998051981632901</v>
      </c>
      <c r="K359">
        <v>19.692526157674699</v>
      </c>
      <c r="L359">
        <v>19.8699794122406</v>
      </c>
      <c r="M359">
        <v>19.705104089630399</v>
      </c>
      <c r="N359" s="30">
        <v>19.7310077178808</v>
      </c>
      <c r="O359" s="29">
        <v>20.331508123274698</v>
      </c>
      <c r="P359">
        <v>20.324109289745302</v>
      </c>
      <c r="Q359">
        <v>20.476453122721399</v>
      </c>
      <c r="R359">
        <v>20.544841643472601</v>
      </c>
      <c r="S359">
        <v>20.375324409842602</v>
      </c>
      <c r="T359" s="30">
        <v>20.528575184058099</v>
      </c>
    </row>
    <row r="360" spans="1:20" x14ac:dyDescent="0.3">
      <c r="A360" s="22">
        <v>2830</v>
      </c>
      <c r="B360" s="23" t="s">
        <v>289</v>
      </c>
      <c r="C360" s="23" t="s">
        <v>289</v>
      </c>
      <c r="D360" s="23" t="s">
        <v>290</v>
      </c>
      <c r="E360" s="37" t="s">
        <v>291</v>
      </c>
      <c r="F360" s="65">
        <v>-0.84395231333333098</v>
      </c>
      <c r="G360" s="66">
        <v>4.6402014634731099E-8</v>
      </c>
      <c r="H360" s="64" t="s">
        <v>9694</v>
      </c>
      <c r="I360" s="29">
        <v>20.843430748823</v>
      </c>
      <c r="J360">
        <v>20.8095185551113</v>
      </c>
      <c r="K360">
        <v>20.796982422350698</v>
      </c>
      <c r="L360">
        <v>20.9025431060352</v>
      </c>
      <c r="M360">
        <v>20.871469947405199</v>
      </c>
      <c r="N360" s="30">
        <v>20.932349354989398</v>
      </c>
      <c r="O360" s="29">
        <v>21.5701518118317</v>
      </c>
      <c r="P360">
        <v>21.632825322703201</v>
      </c>
      <c r="Q360">
        <v>21.727633622204301</v>
      </c>
      <c r="R360">
        <v>21.779595629887101</v>
      </c>
      <c r="S360">
        <v>21.747163723342702</v>
      </c>
      <c r="T360" s="30">
        <v>21.7626379242298</v>
      </c>
    </row>
    <row r="361" spans="1:20" x14ac:dyDescent="0.3">
      <c r="A361" s="22">
        <v>2841</v>
      </c>
      <c r="B361" s="23" t="s">
        <v>1357</v>
      </c>
      <c r="C361" s="23" t="s">
        <v>1357</v>
      </c>
      <c r="D361" s="23" t="s">
        <v>1358</v>
      </c>
      <c r="E361" s="37" t="s">
        <v>1359</v>
      </c>
      <c r="F361" s="65">
        <v>-2.0200163983333401</v>
      </c>
      <c r="G361" s="66">
        <v>1.8608324828332999E-8</v>
      </c>
      <c r="H361" s="64" t="s">
        <v>9694</v>
      </c>
      <c r="I361" s="29">
        <v>18.170268109178</v>
      </c>
      <c r="J361">
        <v>18.230309470982402</v>
      </c>
      <c r="K361">
        <v>18.492164385723601</v>
      </c>
      <c r="L361">
        <v>18.050774687304401</v>
      </c>
      <c r="M361">
        <v>18.1661511888333</v>
      </c>
      <c r="N361" s="30">
        <v>18.056065022353401</v>
      </c>
      <c r="O361" s="29">
        <v>20.2478700261181</v>
      </c>
      <c r="P361">
        <v>20.3066689114663</v>
      </c>
      <c r="Q361">
        <v>20.149223705465101</v>
      </c>
      <c r="R361">
        <v>20.103506544599</v>
      </c>
      <c r="S361">
        <v>20.280617020600701</v>
      </c>
      <c r="T361" s="30">
        <v>20.197945054083501</v>
      </c>
    </row>
    <row r="362" spans="1:20" x14ac:dyDescent="0.3">
      <c r="A362" s="22">
        <v>2850</v>
      </c>
      <c r="B362" s="23" t="s">
        <v>1292</v>
      </c>
      <c r="C362" s="23" t="s">
        <v>1292</v>
      </c>
      <c r="D362" s="23" t="s">
        <v>1293</v>
      </c>
      <c r="E362" s="37" t="s">
        <v>1294</v>
      </c>
      <c r="F362" s="65">
        <v>-1.1506912166666701</v>
      </c>
      <c r="G362" s="66">
        <v>6.9792282423160703E-5</v>
      </c>
      <c r="H362" s="64" t="s">
        <v>9694</v>
      </c>
      <c r="I362" s="29">
        <v>16.685664586888201</v>
      </c>
      <c r="J362">
        <v>17.273145699758601</v>
      </c>
      <c r="K362">
        <v>16.2216059292262</v>
      </c>
      <c r="L362">
        <v>15.796538490877701</v>
      </c>
      <c r="M362">
        <v>16.8364669097848</v>
      </c>
      <c r="N362" s="30">
        <v>16.477671375582499</v>
      </c>
      <c r="O362" s="29">
        <v>17.162222306857</v>
      </c>
      <c r="P362">
        <v>17.387447096508399</v>
      </c>
      <c r="Q362">
        <v>17.162743962355101</v>
      </c>
      <c r="R362">
        <v>17.442629928280901</v>
      </c>
      <c r="S362">
        <v>18.395381953967501</v>
      </c>
      <c r="T362" s="30">
        <v>18.6448150451766</v>
      </c>
    </row>
    <row r="363" spans="1:20" x14ac:dyDescent="0.3">
      <c r="A363" s="22">
        <v>2851</v>
      </c>
      <c r="B363" s="23" t="s">
        <v>830</v>
      </c>
      <c r="C363" s="23" t="s">
        <v>830</v>
      </c>
      <c r="D363" s="23" t="s">
        <v>831</v>
      </c>
      <c r="E363" s="37" t="s">
        <v>832</v>
      </c>
      <c r="F363" s="65">
        <v>-0.72305606999999705</v>
      </c>
      <c r="G363" s="66">
        <v>6.1918488653537202E-5</v>
      </c>
      <c r="H363" s="64" t="s">
        <v>9694</v>
      </c>
      <c r="I363" s="29">
        <v>17.6362109768557</v>
      </c>
      <c r="J363">
        <v>17.574121949819801</v>
      </c>
      <c r="K363">
        <v>17.608749365646201</v>
      </c>
      <c r="L363">
        <v>17.722705792634201</v>
      </c>
      <c r="M363">
        <v>17.792045738762901</v>
      </c>
      <c r="N363" s="30">
        <v>17.470829332503001</v>
      </c>
      <c r="O363" s="29">
        <v>18.453642639463599</v>
      </c>
      <c r="P363">
        <v>18.395525345735599</v>
      </c>
      <c r="Q363">
        <v>18.210246456477702</v>
      </c>
      <c r="R363">
        <v>18.387007213824202</v>
      </c>
      <c r="S363">
        <v>18.157482855784998</v>
      </c>
      <c r="T363" s="30">
        <v>18.539095063761199</v>
      </c>
    </row>
    <row r="364" spans="1:20" x14ac:dyDescent="0.3">
      <c r="A364" s="22">
        <v>2858</v>
      </c>
      <c r="B364" s="23" t="s">
        <v>1420</v>
      </c>
      <c r="C364" s="23" t="s">
        <v>1420</v>
      </c>
      <c r="D364" s="23" t="s">
        <v>1421</v>
      </c>
      <c r="E364" s="37" t="s">
        <v>1422</v>
      </c>
      <c r="F364" s="65">
        <v>-0.72893830999999798</v>
      </c>
      <c r="G364" s="66">
        <v>2.0471812325424299E-7</v>
      </c>
      <c r="H364" s="64" t="s">
        <v>9694</v>
      </c>
      <c r="I364" s="29">
        <v>18.2478597368188</v>
      </c>
      <c r="J364">
        <v>18.237844010920899</v>
      </c>
      <c r="K364">
        <v>18.078969823574798</v>
      </c>
      <c r="L364">
        <v>18.198563973266602</v>
      </c>
      <c r="M364">
        <v>18.2255965194326</v>
      </c>
      <c r="N364" s="30">
        <v>18.270972279745699</v>
      </c>
      <c r="O364" s="29">
        <v>18.9751154713225</v>
      </c>
      <c r="P364">
        <v>19.0471234332657</v>
      </c>
      <c r="Q364">
        <v>18.801082844373902</v>
      </c>
      <c r="R364">
        <v>18.858883568653201</v>
      </c>
      <c r="S364">
        <v>18.938743009831398</v>
      </c>
      <c r="T364" s="30">
        <v>19.012487882596901</v>
      </c>
    </row>
    <row r="365" spans="1:20" x14ac:dyDescent="0.3">
      <c r="A365" s="22">
        <v>2859</v>
      </c>
      <c r="B365" s="23" t="s">
        <v>1122</v>
      </c>
      <c r="C365" s="23" t="s">
        <v>1122</v>
      </c>
      <c r="D365" s="23" t="s">
        <v>1123</v>
      </c>
      <c r="E365" s="37" t="s">
        <v>1124</v>
      </c>
      <c r="F365" s="65">
        <v>-0.88554279833333205</v>
      </c>
      <c r="G365" s="66">
        <v>2.0494221805837299E-7</v>
      </c>
      <c r="H365" s="64" t="s">
        <v>9694</v>
      </c>
      <c r="I365" s="29">
        <v>21.393240574562299</v>
      </c>
      <c r="J365">
        <v>21.2444111231578</v>
      </c>
      <c r="K365">
        <v>21.553672999475701</v>
      </c>
      <c r="L365">
        <v>21.501075983467899</v>
      </c>
      <c r="M365">
        <v>21.517755971394699</v>
      </c>
      <c r="N365" s="30">
        <v>21.458534803294199</v>
      </c>
      <c r="O365" s="29">
        <v>22.4189887651488</v>
      </c>
      <c r="P365">
        <v>22.3285888338646</v>
      </c>
      <c r="Q365">
        <v>22.121363566205702</v>
      </c>
      <c r="R365">
        <v>22.0097066423474</v>
      </c>
      <c r="S365">
        <v>22.607890993570699</v>
      </c>
      <c r="T365" s="30">
        <v>22.4954094267448</v>
      </c>
    </row>
    <row r="366" spans="1:20" x14ac:dyDescent="0.3">
      <c r="A366" s="22">
        <v>2861</v>
      </c>
      <c r="B366" s="23" t="s">
        <v>2268</v>
      </c>
      <c r="C366" s="23" t="s">
        <v>2268</v>
      </c>
      <c r="D366" s="23" t="s">
        <v>2269</v>
      </c>
      <c r="E366" s="37" t="s">
        <v>2270</v>
      </c>
      <c r="F366" s="65">
        <v>-1.59441862333333</v>
      </c>
      <c r="G366" s="66">
        <v>2.55175286221223E-8</v>
      </c>
      <c r="H366" s="64" t="s">
        <v>9694</v>
      </c>
      <c r="I366" s="29">
        <v>17.451401736937399</v>
      </c>
      <c r="J366">
        <v>17.5091723142361</v>
      </c>
      <c r="K366">
        <v>17.1477005140232</v>
      </c>
      <c r="L366">
        <v>17.377593664933201</v>
      </c>
      <c r="M366">
        <v>17.338985316455101</v>
      </c>
      <c r="N366" s="30">
        <v>17.1383836365702</v>
      </c>
      <c r="O366" s="29">
        <v>18.973895352213201</v>
      </c>
      <c r="P366">
        <v>18.780631928077099</v>
      </c>
      <c r="Q366">
        <v>19.009093270789101</v>
      </c>
      <c r="R366">
        <v>18.9378970871334</v>
      </c>
      <c r="S366">
        <v>18.933618109352999</v>
      </c>
      <c r="T366" s="30">
        <v>18.894613171995001</v>
      </c>
    </row>
    <row r="367" spans="1:20" x14ac:dyDescent="0.3">
      <c r="A367" s="22">
        <v>2880</v>
      </c>
      <c r="B367" s="23" t="s">
        <v>854</v>
      </c>
      <c r="C367" s="23" t="s">
        <v>854</v>
      </c>
      <c r="D367" s="23" t="s">
        <v>855</v>
      </c>
      <c r="E367" s="37" t="s">
        <v>856</v>
      </c>
      <c r="F367" s="65">
        <v>-1.3993860983333299</v>
      </c>
      <c r="G367" s="66">
        <v>6.2909488963176701E-6</v>
      </c>
      <c r="H367" s="64" t="s">
        <v>9694</v>
      </c>
      <c r="I367" s="29">
        <v>16.1255839886121</v>
      </c>
      <c r="J367">
        <v>16.690138300526499</v>
      </c>
      <c r="K367">
        <v>17.579687342671701</v>
      </c>
      <c r="L367">
        <v>17.204411082175199</v>
      </c>
      <c r="M367">
        <v>17.369026910935901</v>
      </c>
      <c r="N367" s="30">
        <v>17.592239650544201</v>
      </c>
      <c r="O367" s="29">
        <v>18.997501646887098</v>
      </c>
      <c r="P367">
        <v>18.891389704464601</v>
      </c>
      <c r="Q367">
        <v>18.3373804772272</v>
      </c>
      <c r="R367">
        <v>18.095971026471101</v>
      </c>
      <c r="S367">
        <v>18.3991374398578</v>
      </c>
      <c r="T367" s="30">
        <v>18.2360235594473</v>
      </c>
    </row>
    <row r="368" spans="1:20" x14ac:dyDescent="0.3">
      <c r="A368" s="22">
        <v>2899</v>
      </c>
      <c r="B368" s="23" t="s">
        <v>2498</v>
      </c>
      <c r="C368" s="23" t="s">
        <v>2498</v>
      </c>
      <c r="D368" s="23" t="s">
        <v>2499</v>
      </c>
      <c r="E368" s="37" t="s">
        <v>2500</v>
      </c>
      <c r="F368" s="65">
        <v>-1.5593448916666699</v>
      </c>
      <c r="G368" s="66">
        <v>2.7726896677072101E-8</v>
      </c>
      <c r="H368" s="64" t="s">
        <v>9694</v>
      </c>
      <c r="I368" s="29">
        <v>16.5681631011084</v>
      </c>
      <c r="J368">
        <v>16.735184313081898</v>
      </c>
      <c r="K368">
        <v>16.740964180685001</v>
      </c>
      <c r="L368">
        <v>16.477557902564801</v>
      </c>
      <c r="M368">
        <v>16.8071244255785</v>
      </c>
      <c r="N368" s="30">
        <v>16.802268523559601</v>
      </c>
      <c r="O368" s="29">
        <v>18.4771788406394</v>
      </c>
      <c r="P368">
        <v>18.373442558200502</v>
      </c>
      <c r="Q368">
        <v>18.322852840547402</v>
      </c>
      <c r="R368">
        <v>18.251605803405901</v>
      </c>
      <c r="S368">
        <v>17.9544472809187</v>
      </c>
      <c r="T368" s="30">
        <v>18.107804466360999</v>
      </c>
    </row>
    <row r="369" spans="1:20" x14ac:dyDescent="0.3">
      <c r="A369" s="22">
        <v>2909</v>
      </c>
      <c r="B369" s="23" t="s">
        <v>1747</v>
      </c>
      <c r="C369" s="23" t="s">
        <v>1747</v>
      </c>
      <c r="D369" s="23" t="s">
        <v>1748</v>
      </c>
      <c r="E369" s="37" t="s">
        <v>1749</v>
      </c>
      <c r="F369" s="65">
        <v>-0.79433995166666405</v>
      </c>
      <c r="G369" s="66">
        <v>2.7507905066221099E-7</v>
      </c>
      <c r="H369" s="64" t="s">
        <v>9694</v>
      </c>
      <c r="I369" s="29">
        <v>17.465812886860402</v>
      </c>
      <c r="J369">
        <v>17.4193261198415</v>
      </c>
      <c r="K369">
        <v>17.366804696261202</v>
      </c>
      <c r="L369">
        <v>17.472749467503998</v>
      </c>
      <c r="M369">
        <v>17.4321109068424</v>
      </c>
      <c r="N369" s="30">
        <v>17.569524941795699</v>
      </c>
      <c r="O369" s="29">
        <v>18.307342684872999</v>
      </c>
      <c r="P369">
        <v>18.3941582793653</v>
      </c>
      <c r="Q369">
        <v>18.262300792042499</v>
      </c>
      <c r="R369">
        <v>18.259991602087599</v>
      </c>
      <c r="S369">
        <v>18.183489569717</v>
      </c>
      <c r="T369" s="30">
        <v>18.085085818467501</v>
      </c>
    </row>
    <row r="370" spans="1:20" x14ac:dyDescent="0.3">
      <c r="A370" s="22">
        <v>2910</v>
      </c>
      <c r="B370" s="23" t="s">
        <v>1417</v>
      </c>
      <c r="C370" s="23" t="s">
        <v>1417</v>
      </c>
      <c r="D370" s="23" t="s">
        <v>1418</v>
      </c>
      <c r="E370" s="37" t="s">
        <v>1419</v>
      </c>
      <c r="F370" s="65">
        <v>-1.74757042833333</v>
      </c>
      <c r="G370" s="66">
        <v>1.04462043037621E-7</v>
      </c>
      <c r="H370" s="64" t="s">
        <v>9694</v>
      </c>
      <c r="I370" s="29">
        <v>17.3970522744855</v>
      </c>
      <c r="J370">
        <v>17.426580778139702</v>
      </c>
      <c r="K370">
        <v>18.0508714275242</v>
      </c>
      <c r="L370">
        <v>18.346635905504598</v>
      </c>
      <c r="M370">
        <v>19.025522224214601</v>
      </c>
      <c r="N370" s="30">
        <v>18.7473850423032</v>
      </c>
      <c r="O370" s="29">
        <v>19.672605184260501</v>
      </c>
      <c r="P370">
        <v>19.962020723551898</v>
      </c>
      <c r="Q370">
        <v>19.753921424425702</v>
      </c>
      <c r="R370">
        <v>19.8350599017447</v>
      </c>
      <c r="S370">
        <v>20.054829430004599</v>
      </c>
      <c r="T370" s="30">
        <v>20.201033573656598</v>
      </c>
    </row>
    <row r="371" spans="1:20" x14ac:dyDescent="0.3">
      <c r="A371" s="22">
        <v>2916</v>
      </c>
      <c r="B371" s="23" t="s">
        <v>3157</v>
      </c>
      <c r="C371" s="23" t="s">
        <v>3157</v>
      </c>
      <c r="D371" s="23" t="s">
        <v>3158</v>
      </c>
      <c r="E371" s="37" t="s">
        <v>3159</v>
      </c>
      <c r="F371" s="65">
        <v>-0.93259574499999998</v>
      </c>
      <c r="G371" s="66">
        <v>2.60234725174591E-7</v>
      </c>
      <c r="H371" s="64" t="s">
        <v>9694</v>
      </c>
      <c r="I371" s="29">
        <v>20.752133428159699</v>
      </c>
      <c r="J371">
        <v>20.778300425889999</v>
      </c>
      <c r="K371">
        <v>20.390315924303799</v>
      </c>
      <c r="L371">
        <v>20.371213704274599</v>
      </c>
      <c r="M371">
        <v>20.5591917331618</v>
      </c>
      <c r="N371" s="30">
        <v>20.632462049717901</v>
      </c>
      <c r="O371" s="29">
        <v>21.497150633309499</v>
      </c>
      <c r="P371">
        <v>21.4415849753278</v>
      </c>
      <c r="Q371">
        <v>21.524382027234399</v>
      </c>
      <c r="R371">
        <v>21.603969136284501</v>
      </c>
      <c r="S371">
        <v>21.632463583998899</v>
      </c>
      <c r="T371" s="30">
        <v>21.379641369243799</v>
      </c>
    </row>
    <row r="372" spans="1:20" x14ac:dyDescent="0.3">
      <c r="A372" s="22">
        <v>2917</v>
      </c>
      <c r="B372" s="23" t="s">
        <v>5360</v>
      </c>
      <c r="C372" s="23" t="s">
        <v>5360</v>
      </c>
      <c r="D372" s="23" t="s">
        <v>5361</v>
      </c>
      <c r="E372" s="37" t="s">
        <v>5362</v>
      </c>
      <c r="F372" s="65">
        <v>-3.6283283883333302</v>
      </c>
      <c r="G372" s="66">
        <v>7.7441278600862205E-4</v>
      </c>
      <c r="H372" s="64" t="s">
        <v>9694</v>
      </c>
      <c r="I372" s="29">
        <v>15.746030325116699</v>
      </c>
      <c r="J372">
        <v>15.0240189588345</v>
      </c>
      <c r="K372">
        <v>15.0799041674685</v>
      </c>
      <c r="L372">
        <v>18.008513060957199</v>
      </c>
      <c r="M372">
        <v>15.280694794992399</v>
      </c>
      <c r="N372" s="30">
        <v>15.352845911296502</v>
      </c>
      <c r="O372" s="29">
        <v>21.260894919799298</v>
      </c>
      <c r="P372">
        <v>21.469663300508</v>
      </c>
      <c r="Q372">
        <v>15.254597339924</v>
      </c>
      <c r="R372">
        <v>18.339939451553601</v>
      </c>
      <c r="S372">
        <v>19.8936521400035</v>
      </c>
      <c r="T372" s="30">
        <v>20.0432303964512</v>
      </c>
    </row>
    <row r="373" spans="1:20" x14ac:dyDescent="0.3">
      <c r="A373" s="22">
        <v>2933</v>
      </c>
      <c r="B373" s="23" t="s">
        <v>6061</v>
      </c>
      <c r="C373" s="23" t="s">
        <v>6061</v>
      </c>
      <c r="D373" s="23" t="s">
        <v>6062</v>
      </c>
      <c r="E373" s="37" t="s">
        <v>3975</v>
      </c>
      <c r="F373" s="65">
        <v>-1.5996321366666699</v>
      </c>
      <c r="G373" s="66">
        <v>1.40706720329169E-3</v>
      </c>
      <c r="H373" s="64" t="s">
        <v>9694</v>
      </c>
      <c r="I373" s="29">
        <v>14.031624193995</v>
      </c>
      <c r="J373">
        <v>14.852803185435899</v>
      </c>
      <c r="K373">
        <v>12.9783455650542</v>
      </c>
      <c r="L373">
        <v>13.607850202165301</v>
      </c>
      <c r="M373">
        <v>12.475072327476299</v>
      </c>
      <c r="N373" s="30">
        <v>14.2416646970184</v>
      </c>
      <c r="O373" s="29">
        <v>15.722580479451301</v>
      </c>
      <c r="P373">
        <v>15.6018658672462</v>
      </c>
      <c r="Q373">
        <v>14.846355809473099</v>
      </c>
      <c r="R373">
        <v>14.867663126850299</v>
      </c>
      <c r="S373">
        <v>15.142294602331599</v>
      </c>
      <c r="T373" s="30">
        <v>15.604393113732501</v>
      </c>
    </row>
    <row r="374" spans="1:20" x14ac:dyDescent="0.3">
      <c r="A374" s="22">
        <v>2945</v>
      </c>
      <c r="B374" s="23" t="s">
        <v>1180</v>
      </c>
      <c r="C374" s="23" t="s">
        <v>1180</v>
      </c>
      <c r="D374" s="23" t="s">
        <v>1181</v>
      </c>
      <c r="E374" s="37" t="s">
        <v>1182</v>
      </c>
      <c r="F374" s="65">
        <v>-1.05383108666667</v>
      </c>
      <c r="G374" s="66">
        <v>3.5599500426119401E-3</v>
      </c>
      <c r="H374" s="64" t="s">
        <v>9694</v>
      </c>
      <c r="I374" s="29">
        <v>16.623126319981399</v>
      </c>
      <c r="J374">
        <v>17.251274842605799</v>
      </c>
      <c r="K374">
        <v>15.809364404332801</v>
      </c>
      <c r="L374">
        <v>17.040829866262801</v>
      </c>
      <c r="M374">
        <v>16.7433122514751</v>
      </c>
      <c r="N374" s="30">
        <v>16.637993798469701</v>
      </c>
      <c r="O374" s="29">
        <v>17.939472014242401</v>
      </c>
      <c r="P374">
        <v>17.892089560884301</v>
      </c>
      <c r="Q374">
        <v>17.716926825468899</v>
      </c>
      <c r="R374">
        <v>16.859759938514699</v>
      </c>
      <c r="S374">
        <v>18.022536173000098</v>
      </c>
      <c r="T374" s="30">
        <v>17.998103490623901</v>
      </c>
    </row>
    <row r="375" spans="1:20" x14ac:dyDescent="0.3">
      <c r="A375" s="22">
        <v>2962</v>
      </c>
      <c r="B375" s="23" t="s">
        <v>1631</v>
      </c>
      <c r="C375" s="23" t="s">
        <v>1631</v>
      </c>
      <c r="D375" s="23" t="s">
        <v>1632</v>
      </c>
      <c r="E375" s="37" t="s">
        <v>1633</v>
      </c>
      <c r="F375" s="65">
        <v>-1.1047521683333299</v>
      </c>
      <c r="G375" s="66">
        <v>9.1823268190883999E-6</v>
      </c>
      <c r="H375" s="64" t="s">
        <v>9694</v>
      </c>
      <c r="I375" s="29">
        <v>16.150079058263799</v>
      </c>
      <c r="J375">
        <v>16.404290289999398</v>
      </c>
      <c r="K375">
        <v>16.234965168089701</v>
      </c>
      <c r="L375">
        <v>15.812287811253899</v>
      </c>
      <c r="M375">
        <v>16.205768785946098</v>
      </c>
      <c r="N375" s="30">
        <v>16.0535845748675</v>
      </c>
      <c r="O375" s="29">
        <v>17.230166668575201</v>
      </c>
      <c r="P375">
        <v>17.219505947327999</v>
      </c>
      <c r="Q375">
        <v>17.1132320629061</v>
      </c>
      <c r="R375">
        <v>17.284671901249201</v>
      </c>
      <c r="S375">
        <v>17.151842456078601</v>
      </c>
      <c r="T375" s="30">
        <v>17.4900696572154</v>
      </c>
    </row>
    <row r="376" spans="1:20" x14ac:dyDescent="0.3">
      <c r="A376" s="22">
        <v>2980</v>
      </c>
      <c r="B376" s="23" t="s">
        <v>746</v>
      </c>
      <c r="C376" s="23" t="s">
        <v>746</v>
      </c>
      <c r="D376" s="23" t="s">
        <v>747</v>
      </c>
      <c r="E376" s="37" t="s">
        <v>748</v>
      </c>
      <c r="F376" s="65">
        <v>-1.463736165</v>
      </c>
      <c r="G376" s="66">
        <v>1.6822854582344999E-5</v>
      </c>
      <c r="H376" s="64" t="s">
        <v>9694</v>
      </c>
      <c r="I376" s="29">
        <v>16.6530235805796</v>
      </c>
      <c r="J376">
        <v>16.894419432854601</v>
      </c>
      <c r="K376">
        <v>16.988359492331501</v>
      </c>
      <c r="L376">
        <v>17.2920045980817</v>
      </c>
      <c r="M376">
        <v>17.709682085834601</v>
      </c>
      <c r="N376" s="30">
        <v>17.7981697539959</v>
      </c>
      <c r="O376" s="29">
        <v>18.7346221567139</v>
      </c>
      <c r="P376">
        <v>17.9527263058615</v>
      </c>
      <c r="Q376">
        <v>18.696467716573899</v>
      </c>
      <c r="R376">
        <v>19.012551800629101</v>
      </c>
      <c r="S376">
        <v>18.776238212593299</v>
      </c>
      <c r="T376" s="30">
        <v>18.9454697336</v>
      </c>
    </row>
    <row r="377" spans="1:20" x14ac:dyDescent="0.3">
      <c r="A377" s="22">
        <v>2981</v>
      </c>
      <c r="B377" s="23" t="s">
        <v>422</v>
      </c>
      <c r="C377" s="23" t="s">
        <v>422</v>
      </c>
      <c r="D377" s="23" t="s">
        <v>423</v>
      </c>
      <c r="E377" s="37" t="s">
        <v>424</v>
      </c>
      <c r="F377" s="65">
        <v>-1.177843245</v>
      </c>
      <c r="G377" s="66">
        <v>4.0412495469354999E-6</v>
      </c>
      <c r="H377" s="64" t="s">
        <v>9694</v>
      </c>
      <c r="I377" s="29">
        <v>17.9023798348878</v>
      </c>
      <c r="J377">
        <v>17.907658734860899</v>
      </c>
      <c r="K377">
        <v>17.7949731628932</v>
      </c>
      <c r="L377">
        <v>18.2939075625364</v>
      </c>
      <c r="M377">
        <v>17.759073381060499</v>
      </c>
      <c r="N377" s="30">
        <v>17.602751087044801</v>
      </c>
      <c r="O377" s="29">
        <v>18.791257088812699</v>
      </c>
      <c r="P377">
        <v>18.974363687119599</v>
      </c>
      <c r="Q377">
        <v>18.9280099176774</v>
      </c>
      <c r="R377">
        <v>19.152547288498599</v>
      </c>
      <c r="S377">
        <v>19.199004432649801</v>
      </c>
      <c r="T377" s="30">
        <v>19.282620802787701</v>
      </c>
    </row>
    <row r="378" spans="1:20" x14ac:dyDescent="0.3">
      <c r="A378" s="22">
        <v>2986</v>
      </c>
      <c r="B378" s="23" t="s">
        <v>1574</v>
      </c>
      <c r="C378" s="23" t="s">
        <v>1574</v>
      </c>
      <c r="D378" s="23" t="s">
        <v>1575</v>
      </c>
      <c r="E378" s="37" t="s">
        <v>1576</v>
      </c>
      <c r="F378" s="65">
        <v>-1.1014546249999999</v>
      </c>
      <c r="G378" s="66">
        <v>2.5664801780684601E-9</v>
      </c>
      <c r="H378" s="64" t="s">
        <v>9694</v>
      </c>
      <c r="I378" s="29">
        <v>23.6760380086655</v>
      </c>
      <c r="J378">
        <v>23.6226126477838</v>
      </c>
      <c r="K378">
        <v>23.6771030280036</v>
      </c>
      <c r="L378">
        <v>23.703084155792698</v>
      </c>
      <c r="M378">
        <v>23.789084751296699</v>
      </c>
      <c r="N378" s="30">
        <v>23.8552503831671</v>
      </c>
      <c r="O378" s="29">
        <v>25.228984393723799</v>
      </c>
      <c r="P378">
        <v>25.231389865782202</v>
      </c>
      <c r="Q378">
        <v>24.423669690634298</v>
      </c>
      <c r="R378">
        <v>24.453482081124399</v>
      </c>
      <c r="S378">
        <v>24.804641147065901</v>
      </c>
      <c r="T378" s="30">
        <v>24.789733554308398</v>
      </c>
    </row>
    <row r="379" spans="1:20" x14ac:dyDescent="0.3">
      <c r="A379" s="22">
        <v>2993</v>
      </c>
      <c r="B379" s="23" t="s">
        <v>1026</v>
      </c>
      <c r="C379" s="23" t="s">
        <v>1026</v>
      </c>
      <c r="D379" s="23" t="s">
        <v>1027</v>
      </c>
      <c r="E379" s="37" t="s">
        <v>1028</v>
      </c>
      <c r="F379" s="65">
        <v>-0.85273598666666495</v>
      </c>
      <c r="G379" s="66">
        <v>1.43594306159729E-5</v>
      </c>
      <c r="H379" s="64" t="s">
        <v>9694</v>
      </c>
      <c r="I379" s="29">
        <v>16.403620478297601</v>
      </c>
      <c r="J379">
        <v>16.769099744533499</v>
      </c>
      <c r="K379">
        <v>16.881144031586601</v>
      </c>
      <c r="L379">
        <v>17.066533228140699</v>
      </c>
      <c r="M379">
        <v>17.1385019698516</v>
      </c>
      <c r="N379" s="30">
        <v>17.035518210592699</v>
      </c>
      <c r="O379" s="29">
        <v>17.503927177425599</v>
      </c>
      <c r="P379">
        <v>17.392140369886398</v>
      </c>
      <c r="Q379">
        <v>17.667030636250399</v>
      </c>
      <c r="R379">
        <v>17.910114178979399</v>
      </c>
      <c r="S379">
        <v>17.903515856911199</v>
      </c>
      <c r="T379" s="30">
        <v>18.034105345285699</v>
      </c>
    </row>
    <row r="380" spans="1:20" x14ac:dyDescent="0.3">
      <c r="A380" s="22">
        <v>2998</v>
      </c>
      <c r="B380" s="23" t="s">
        <v>1466</v>
      </c>
      <c r="C380" s="23" t="s">
        <v>1466</v>
      </c>
      <c r="D380" s="23" t="s">
        <v>1467</v>
      </c>
      <c r="E380" s="37" t="s">
        <v>1468</v>
      </c>
      <c r="F380" s="65">
        <v>-1.4106311650000001</v>
      </c>
      <c r="G380" s="66">
        <v>1.5614803235848199E-5</v>
      </c>
      <c r="H380" s="64" t="s">
        <v>9694</v>
      </c>
      <c r="I380" s="29">
        <v>16.225005761734401</v>
      </c>
      <c r="J380">
        <v>16.450730342192301</v>
      </c>
      <c r="K380">
        <v>16.518708304978102</v>
      </c>
      <c r="L380">
        <v>15.891889816940498</v>
      </c>
      <c r="M380">
        <v>16.491231241158001</v>
      </c>
      <c r="N380" s="30">
        <v>16.573222019915502</v>
      </c>
      <c r="O380" s="29">
        <v>17.928491176262199</v>
      </c>
      <c r="P380">
        <v>17.5737054354002</v>
      </c>
      <c r="Q380">
        <v>17.4936706998513</v>
      </c>
      <c r="R380">
        <v>17.205490235094501</v>
      </c>
      <c r="S380">
        <v>18.010729473846499</v>
      </c>
      <c r="T380" s="30">
        <v>18.402487441192399</v>
      </c>
    </row>
    <row r="381" spans="1:20" x14ac:dyDescent="0.3">
      <c r="A381" s="22">
        <v>3001</v>
      </c>
      <c r="B381" s="23" t="s">
        <v>842</v>
      </c>
      <c r="C381" s="23" t="s">
        <v>842</v>
      </c>
      <c r="D381" s="23" t="s">
        <v>843</v>
      </c>
      <c r="E381" s="37" t="s">
        <v>844</v>
      </c>
      <c r="F381" s="65">
        <v>-0.70013267666666801</v>
      </c>
      <c r="G381" s="66">
        <v>3.3367341507659E-4</v>
      </c>
      <c r="H381" s="64" t="s">
        <v>9694</v>
      </c>
      <c r="I381" s="29">
        <v>17.061762496264802</v>
      </c>
      <c r="J381">
        <v>17.364534042591401</v>
      </c>
      <c r="K381">
        <v>16.8015866984056</v>
      </c>
      <c r="L381">
        <v>17.159939589610801</v>
      </c>
      <c r="M381">
        <v>17.126176720911399</v>
      </c>
      <c r="N381" s="30">
        <v>17.1828086195274</v>
      </c>
      <c r="O381" s="29">
        <v>17.682528052815002</v>
      </c>
      <c r="P381">
        <v>17.756641739196301</v>
      </c>
      <c r="Q381">
        <v>17.9849074433419</v>
      </c>
      <c r="R381">
        <v>17.562890290241601</v>
      </c>
      <c r="S381">
        <v>18.103502550005999</v>
      </c>
      <c r="T381" s="30">
        <v>17.807134161684601</v>
      </c>
    </row>
    <row r="382" spans="1:20" x14ac:dyDescent="0.3">
      <c r="A382" s="22">
        <v>3016</v>
      </c>
      <c r="B382" s="23" t="s">
        <v>1168</v>
      </c>
      <c r="C382" s="23" t="s">
        <v>1169</v>
      </c>
      <c r="D382" s="23" t="s">
        <v>1170</v>
      </c>
      <c r="E382" s="37" t="s">
        <v>1171</v>
      </c>
      <c r="F382" s="65">
        <v>-0.73402344000000397</v>
      </c>
      <c r="G382" s="66">
        <v>8.12471051627992E-8</v>
      </c>
      <c r="H382" s="64" t="s">
        <v>9694</v>
      </c>
      <c r="I382" s="29">
        <v>20.149536658792702</v>
      </c>
      <c r="J382">
        <v>20.192414026753401</v>
      </c>
      <c r="K382">
        <v>20.151764556585299</v>
      </c>
      <c r="L382">
        <v>20.1881857518316</v>
      </c>
      <c r="M382">
        <v>20.068529749478401</v>
      </c>
      <c r="N382" s="30">
        <v>20.141732688101399</v>
      </c>
      <c r="O382" s="29">
        <v>21.0079724974828</v>
      </c>
      <c r="P382">
        <v>20.9594833415529</v>
      </c>
      <c r="Q382">
        <v>20.784649522275799</v>
      </c>
      <c r="R382">
        <v>20.7585610293788</v>
      </c>
      <c r="S382">
        <v>20.858909870627699</v>
      </c>
      <c r="T382" s="30">
        <v>20.926727824964399</v>
      </c>
    </row>
    <row r="383" spans="1:20" x14ac:dyDescent="0.3">
      <c r="A383" s="22">
        <v>3025</v>
      </c>
      <c r="B383" s="23" t="s">
        <v>121</v>
      </c>
      <c r="C383" s="23" t="s">
        <v>122</v>
      </c>
      <c r="D383" s="23" t="s">
        <v>123</v>
      </c>
      <c r="E383" s="37" t="s">
        <v>124</v>
      </c>
      <c r="F383" s="65">
        <v>-0.81953071166666402</v>
      </c>
      <c r="G383" s="66">
        <v>2.4356770202578E-5</v>
      </c>
      <c r="H383" s="64" t="s">
        <v>9694</v>
      </c>
      <c r="I383" s="29">
        <v>25.091144100281099</v>
      </c>
      <c r="J383">
        <v>24.981431372101401</v>
      </c>
      <c r="K383">
        <v>24.865976451028502</v>
      </c>
      <c r="L383">
        <v>25.003371233204099</v>
      </c>
      <c r="M383">
        <v>24.840676001802201</v>
      </c>
      <c r="N383" s="30">
        <v>24.589025764711</v>
      </c>
      <c r="O383" s="29">
        <v>25.673990915660699</v>
      </c>
      <c r="P383">
        <v>25.527366568441099</v>
      </c>
      <c r="Q383">
        <v>25.885043390303299</v>
      </c>
      <c r="R383">
        <v>25.7228997441503</v>
      </c>
      <c r="S383">
        <v>25.932759518512299</v>
      </c>
      <c r="T383" s="30">
        <v>25.5467490444926</v>
      </c>
    </row>
    <row r="384" spans="1:20" x14ac:dyDescent="0.3">
      <c r="A384" s="22">
        <v>3038</v>
      </c>
      <c r="B384" s="23" t="s">
        <v>194</v>
      </c>
      <c r="C384" s="23" t="s">
        <v>194</v>
      </c>
      <c r="D384" s="23" t="s">
        <v>195</v>
      </c>
      <c r="E384" s="37" t="s">
        <v>160</v>
      </c>
      <c r="F384" s="65">
        <v>-0.81400661000000496</v>
      </c>
      <c r="G384" s="66">
        <v>7.4704079226410399E-8</v>
      </c>
      <c r="H384" s="64" t="s">
        <v>9694</v>
      </c>
      <c r="I384" s="29">
        <v>23.275169300456501</v>
      </c>
      <c r="J384">
        <v>23.3290543363997</v>
      </c>
      <c r="K384">
        <v>23.286138971000799</v>
      </c>
      <c r="L384">
        <v>23.351869188242802</v>
      </c>
      <c r="M384">
        <v>23.2499189962919</v>
      </c>
      <c r="N384" s="30">
        <v>23.3217419080617</v>
      </c>
      <c r="O384" s="29">
        <v>24.153521638594299</v>
      </c>
      <c r="P384">
        <v>24.210410024340799</v>
      </c>
      <c r="Q384">
        <v>24.127820412876101</v>
      </c>
      <c r="R384">
        <v>24.1962607496848</v>
      </c>
      <c r="S384">
        <v>23.9655834698336</v>
      </c>
      <c r="T384" s="30">
        <v>24.044336075964601</v>
      </c>
    </row>
    <row r="385" spans="1:20" x14ac:dyDescent="0.3">
      <c r="A385" s="22">
        <v>3039</v>
      </c>
      <c r="B385" s="23" t="s">
        <v>158</v>
      </c>
      <c r="C385" s="23" t="s">
        <v>158</v>
      </c>
      <c r="D385" s="23" t="s">
        <v>159</v>
      </c>
      <c r="E385" s="37" t="s">
        <v>160</v>
      </c>
      <c r="F385" s="65">
        <v>-0.63839585499999896</v>
      </c>
      <c r="G385" s="66">
        <v>2.8618237666717401E-5</v>
      </c>
      <c r="H385" s="64" t="s">
        <v>9694</v>
      </c>
      <c r="I385" s="29">
        <v>22.107531213637301</v>
      </c>
      <c r="J385">
        <v>22.2369257401872</v>
      </c>
      <c r="K385">
        <v>22.333085240590702</v>
      </c>
      <c r="L385">
        <v>22.3751030633554</v>
      </c>
      <c r="M385">
        <v>22.374219531829699</v>
      </c>
      <c r="N385" s="30">
        <v>22.559830095171399</v>
      </c>
      <c r="O385" s="29">
        <v>23.2357564058231</v>
      </c>
      <c r="P385">
        <v>23.097900304052001</v>
      </c>
      <c r="Q385">
        <v>22.795096893663199</v>
      </c>
      <c r="R385">
        <v>23.088717217954699</v>
      </c>
      <c r="S385">
        <v>22.8594505997096</v>
      </c>
      <c r="T385" s="30">
        <v>22.740148592255299</v>
      </c>
    </row>
    <row r="386" spans="1:20" x14ac:dyDescent="0.3">
      <c r="A386" s="22">
        <v>3042</v>
      </c>
      <c r="B386" s="23" t="s">
        <v>1221</v>
      </c>
      <c r="C386" s="23" t="s">
        <v>1221</v>
      </c>
      <c r="D386" s="23" t="s">
        <v>1222</v>
      </c>
      <c r="E386" s="37" t="s">
        <v>1223</v>
      </c>
      <c r="F386" s="65">
        <v>-1.0377151250000001</v>
      </c>
      <c r="G386" s="66">
        <v>5.9076282064201897E-8</v>
      </c>
      <c r="H386" s="64" t="s">
        <v>9694</v>
      </c>
      <c r="I386" s="29">
        <v>19.4885079527171</v>
      </c>
      <c r="J386">
        <v>19.404663249326902</v>
      </c>
      <c r="K386">
        <v>19.179634249298701</v>
      </c>
      <c r="L386">
        <v>19.068580221362701</v>
      </c>
      <c r="M386">
        <v>19.095181700136099</v>
      </c>
      <c r="N386" s="30">
        <v>18.918753149170499</v>
      </c>
      <c r="O386" s="29">
        <v>20.174477299908101</v>
      </c>
      <c r="P386">
        <v>20.148174705782299</v>
      </c>
      <c r="Q386">
        <v>20.354619225721901</v>
      </c>
      <c r="R386">
        <v>20.314467967388399</v>
      </c>
      <c r="S386">
        <v>20.2335329390326</v>
      </c>
      <c r="T386" s="30">
        <v>20.156339115935602</v>
      </c>
    </row>
    <row r="387" spans="1:20" x14ac:dyDescent="0.3">
      <c r="A387" s="22">
        <v>3054</v>
      </c>
      <c r="B387" s="23" t="s">
        <v>2030</v>
      </c>
      <c r="C387" s="23" t="s">
        <v>2030</v>
      </c>
      <c r="D387" s="23" t="s">
        <v>2031</v>
      </c>
      <c r="E387" s="37" t="s">
        <v>2032</v>
      </c>
      <c r="F387" s="65">
        <v>-0.90600311166666803</v>
      </c>
      <c r="G387" s="66">
        <v>1.6327285784204101E-3</v>
      </c>
      <c r="H387" s="64" t="s">
        <v>9694</v>
      </c>
      <c r="I387" s="29">
        <v>16.188933864473299</v>
      </c>
      <c r="J387">
        <v>15.071256000145199</v>
      </c>
      <c r="K387">
        <v>16.3163563189607</v>
      </c>
      <c r="L387">
        <v>16.322559282781199</v>
      </c>
      <c r="M387">
        <v>16.455785373012802</v>
      </c>
      <c r="N387" s="30">
        <v>16.378427353170899</v>
      </c>
      <c r="O387" s="29">
        <v>16.971925763868999</v>
      </c>
      <c r="P387">
        <v>16.922427441535099</v>
      </c>
      <c r="Q387">
        <v>17.086476570919999</v>
      </c>
      <c r="R387">
        <v>17.102114230886599</v>
      </c>
      <c r="S387">
        <v>17.273266935698</v>
      </c>
      <c r="T387" s="30">
        <v>16.813125911100499</v>
      </c>
    </row>
    <row r="388" spans="1:20" x14ac:dyDescent="0.3">
      <c r="A388" s="22">
        <v>3055</v>
      </c>
      <c r="B388" s="23" t="s">
        <v>511</v>
      </c>
      <c r="C388" s="23" t="s">
        <v>511</v>
      </c>
      <c r="D388" s="23" t="s">
        <v>512</v>
      </c>
      <c r="E388" s="37" t="s">
        <v>513</v>
      </c>
      <c r="F388" s="65">
        <v>-0.82104930666666498</v>
      </c>
      <c r="G388" s="66">
        <v>1.3099623106513999E-7</v>
      </c>
      <c r="H388" s="64" t="s">
        <v>9694</v>
      </c>
      <c r="I388" s="29">
        <v>19.623400936289499</v>
      </c>
      <c r="J388">
        <v>19.6370472522642</v>
      </c>
      <c r="K388">
        <v>19.705845557208701</v>
      </c>
      <c r="L388">
        <v>19.595829287725198</v>
      </c>
      <c r="M388">
        <v>19.6718525110347</v>
      </c>
      <c r="N388" s="30">
        <v>19.604134427896</v>
      </c>
      <c r="O388" s="29">
        <v>20.526059508996099</v>
      </c>
      <c r="P388">
        <v>20.533626746155299</v>
      </c>
      <c r="Q388">
        <v>20.242390334888</v>
      </c>
      <c r="R388">
        <v>20.387832515989601</v>
      </c>
      <c r="S388">
        <v>20.544046131880901</v>
      </c>
      <c r="T388" s="30">
        <v>20.530450580655199</v>
      </c>
    </row>
    <row r="389" spans="1:20" x14ac:dyDescent="0.3">
      <c r="A389" s="22">
        <v>3063</v>
      </c>
      <c r="B389" s="23" t="s">
        <v>1057</v>
      </c>
      <c r="C389" s="23" t="s">
        <v>1057</v>
      </c>
      <c r="D389" s="23" t="s">
        <v>1058</v>
      </c>
      <c r="E389" s="37" t="s">
        <v>1059</v>
      </c>
      <c r="F389" s="65">
        <v>-1.2882978249999999</v>
      </c>
      <c r="G389" s="66">
        <v>6.1464691598067002E-7</v>
      </c>
      <c r="H389" s="64" t="s">
        <v>9694</v>
      </c>
      <c r="I389" s="29">
        <v>18.5000646013386</v>
      </c>
      <c r="J389">
        <v>18.655905809513499</v>
      </c>
      <c r="K389">
        <v>19.617174605298501</v>
      </c>
      <c r="L389">
        <v>19.424176436160298</v>
      </c>
      <c r="M389">
        <v>19.268329953836599</v>
      </c>
      <c r="N389" s="30">
        <v>19.641855251726</v>
      </c>
      <c r="O389" s="29">
        <v>20.988902659809501</v>
      </c>
      <c r="P389">
        <v>21.0062074129861</v>
      </c>
      <c r="Q389">
        <v>20.025530477676501</v>
      </c>
      <c r="R389">
        <v>20.160365742009599</v>
      </c>
      <c r="S389">
        <v>20.2493361486178</v>
      </c>
      <c r="T389" s="30">
        <v>20.4069511696798</v>
      </c>
    </row>
    <row r="390" spans="1:20" x14ac:dyDescent="0.3">
      <c r="A390" s="22">
        <v>3068</v>
      </c>
      <c r="B390" s="23" t="s">
        <v>1589</v>
      </c>
      <c r="C390" s="23" t="s">
        <v>1589</v>
      </c>
      <c r="D390" s="23" t="s">
        <v>1590</v>
      </c>
      <c r="E390" s="37" t="s">
        <v>1591</v>
      </c>
      <c r="F390" s="65">
        <v>-1.51242847333333</v>
      </c>
      <c r="G390" s="66">
        <v>1.8861923232904999E-4</v>
      </c>
      <c r="H390" s="64" t="s">
        <v>9694</v>
      </c>
      <c r="I390" s="29">
        <v>16.769760604017598</v>
      </c>
      <c r="J390">
        <v>16.360175285108099</v>
      </c>
      <c r="K390">
        <v>15.247153024633</v>
      </c>
      <c r="L390">
        <v>16.406209401352399</v>
      </c>
      <c r="M390">
        <v>16.072288482770201</v>
      </c>
      <c r="N390" s="30">
        <v>16.335785810875201</v>
      </c>
      <c r="O390" s="29">
        <v>17.703535812939101</v>
      </c>
      <c r="P390">
        <v>17.107546414304199</v>
      </c>
      <c r="Q390">
        <v>17.9382326244117</v>
      </c>
      <c r="R390">
        <v>18.210270024041499</v>
      </c>
      <c r="S390">
        <v>17.725015336800301</v>
      </c>
      <c r="T390" s="30">
        <v>17.581343241582498</v>
      </c>
    </row>
    <row r="391" spans="1:20" x14ac:dyDescent="0.3">
      <c r="A391" s="22">
        <v>3095</v>
      </c>
      <c r="B391" s="23" t="s">
        <v>901</v>
      </c>
      <c r="C391" s="23" t="s">
        <v>901</v>
      </c>
      <c r="D391" s="23" t="s">
        <v>902</v>
      </c>
      <c r="E391" s="37" t="s">
        <v>903</v>
      </c>
      <c r="F391" s="65">
        <v>-0.70513795999999895</v>
      </c>
      <c r="G391" s="66">
        <v>4.2579186668700301E-7</v>
      </c>
      <c r="H391" s="64" t="s">
        <v>9694</v>
      </c>
      <c r="I391" s="29">
        <v>19.707248252389299</v>
      </c>
      <c r="J391">
        <v>19.7944002472222</v>
      </c>
      <c r="K391">
        <v>20.158189931865198</v>
      </c>
      <c r="L391">
        <v>20.2632751281864</v>
      </c>
      <c r="M391">
        <v>19.834943294020899</v>
      </c>
      <c r="N391" s="30">
        <v>19.981407733670999</v>
      </c>
      <c r="O391" s="29">
        <v>20.946994432267999</v>
      </c>
      <c r="P391">
        <v>20.934165497987699</v>
      </c>
      <c r="Q391">
        <v>20.758072547448698</v>
      </c>
      <c r="R391">
        <v>20.7612465041916</v>
      </c>
      <c r="S391">
        <v>20.2854399266011</v>
      </c>
      <c r="T391" s="30">
        <v>20.284373430242798</v>
      </c>
    </row>
    <row r="392" spans="1:20" x14ac:dyDescent="0.3">
      <c r="A392" s="22">
        <v>3097</v>
      </c>
      <c r="B392" s="23" t="s">
        <v>270</v>
      </c>
      <c r="C392" s="23" t="s">
        <v>270</v>
      </c>
      <c r="D392" s="23" t="s">
        <v>271</v>
      </c>
      <c r="E392" s="37" t="s">
        <v>272</v>
      </c>
      <c r="F392" s="65">
        <v>-0.97631017499999695</v>
      </c>
      <c r="G392" s="66">
        <v>9.1966259121740706E-3</v>
      </c>
      <c r="H392" s="64" t="s">
        <v>9694</v>
      </c>
      <c r="I392" s="29">
        <v>19.1888016746909</v>
      </c>
      <c r="J392">
        <v>18.373360430451399</v>
      </c>
      <c r="K392">
        <v>18.495273488374199</v>
      </c>
      <c r="L392">
        <v>17.273548884034899</v>
      </c>
      <c r="M392">
        <v>19.2544564336504</v>
      </c>
      <c r="N392" s="30">
        <v>18.703309415010501</v>
      </c>
      <c r="O392" s="29">
        <v>19.693872099649301</v>
      </c>
      <c r="P392">
        <v>20.297940109503902</v>
      </c>
      <c r="Q392">
        <v>19.268543232821401</v>
      </c>
      <c r="R392">
        <v>19.026077107187</v>
      </c>
      <c r="S392">
        <v>19.758638782605601</v>
      </c>
      <c r="T392" s="30">
        <v>19.101540043252601</v>
      </c>
    </row>
    <row r="393" spans="1:20" x14ac:dyDescent="0.3">
      <c r="A393" s="22">
        <v>3106</v>
      </c>
      <c r="B393" s="23" t="s">
        <v>1496</v>
      </c>
      <c r="C393" s="23" t="s">
        <v>1496</v>
      </c>
      <c r="D393" s="23" t="s">
        <v>1497</v>
      </c>
      <c r="E393" s="37" t="s">
        <v>1498</v>
      </c>
      <c r="F393" s="65">
        <v>-1.02419584333333</v>
      </c>
      <c r="G393" s="66">
        <v>2.6352952646990498E-7</v>
      </c>
      <c r="H393" s="64" t="s">
        <v>9694</v>
      </c>
      <c r="I393" s="29">
        <v>18.265955743418701</v>
      </c>
      <c r="J393">
        <v>17.976744384108802</v>
      </c>
      <c r="K393">
        <v>18.291903338184898</v>
      </c>
      <c r="L393">
        <v>18.219348143815299</v>
      </c>
      <c r="M393">
        <v>18.5912686741089</v>
      </c>
      <c r="N393" s="30">
        <v>18.682033264668799</v>
      </c>
      <c r="O393" s="29">
        <v>19.7021258977658</v>
      </c>
      <c r="P393">
        <v>19.6643162793576</v>
      </c>
      <c r="Q393">
        <v>19.0883005408343</v>
      </c>
      <c r="R393">
        <v>19.046233433687402</v>
      </c>
      <c r="S393">
        <v>19.305680879174599</v>
      </c>
      <c r="T393" s="30">
        <v>19.365771557997199</v>
      </c>
    </row>
    <row r="394" spans="1:20" x14ac:dyDescent="0.3">
      <c r="A394" s="22">
        <v>3109</v>
      </c>
      <c r="B394" s="23" t="s">
        <v>1212</v>
      </c>
      <c r="C394" s="23" t="s">
        <v>1212</v>
      </c>
      <c r="D394" s="23" t="s">
        <v>1213</v>
      </c>
      <c r="E394" s="37" t="s">
        <v>1214</v>
      </c>
      <c r="F394" s="65">
        <v>-0.65297085500000096</v>
      </c>
      <c r="G394" s="66">
        <v>7.8118119734158204E-7</v>
      </c>
      <c r="H394" s="64" t="s">
        <v>9694</v>
      </c>
      <c r="I394" s="29">
        <v>18.6412869933535</v>
      </c>
      <c r="J394">
        <v>18.4705126115851</v>
      </c>
      <c r="K394">
        <v>19.1232768947484</v>
      </c>
      <c r="L394">
        <v>19.221940381093098</v>
      </c>
      <c r="M394">
        <v>19.530812281686401</v>
      </c>
      <c r="N394" s="30">
        <v>19.540987011271898</v>
      </c>
      <c r="O394" s="29">
        <v>20.073970164102299</v>
      </c>
      <c r="P394">
        <v>20.064526598372002</v>
      </c>
      <c r="Q394">
        <v>19.550945746502201</v>
      </c>
      <c r="R394">
        <v>19.578076430850299</v>
      </c>
      <c r="S394">
        <v>19.610682784374401</v>
      </c>
      <c r="T394" s="30">
        <v>19.568439574612501</v>
      </c>
    </row>
    <row r="395" spans="1:20" x14ac:dyDescent="0.3">
      <c r="A395" s="22">
        <v>3116</v>
      </c>
      <c r="B395" s="23" t="s">
        <v>1902</v>
      </c>
      <c r="C395" s="23" t="s">
        <v>1902</v>
      </c>
      <c r="D395" s="23" t="s">
        <v>1903</v>
      </c>
      <c r="E395" s="37" t="s">
        <v>1904</v>
      </c>
      <c r="F395" s="65">
        <v>-0.86073809166666704</v>
      </c>
      <c r="G395" s="66">
        <v>4.6351126110897102E-7</v>
      </c>
      <c r="H395" s="64" t="s">
        <v>9694</v>
      </c>
      <c r="I395" s="29">
        <v>19.276108320387301</v>
      </c>
      <c r="J395">
        <v>19.324325111140599</v>
      </c>
      <c r="K395">
        <v>19.140023377386299</v>
      </c>
      <c r="L395">
        <v>19.329578915344602</v>
      </c>
      <c r="M395">
        <v>19.2364748669501</v>
      </c>
      <c r="N395" s="30">
        <v>19.355437161872999</v>
      </c>
      <c r="O395" s="29">
        <v>20.421732883626401</v>
      </c>
      <c r="P395">
        <v>20.425451586521501</v>
      </c>
      <c r="Q395">
        <v>19.867215743808099</v>
      </c>
      <c r="R395">
        <v>19.997089378620299</v>
      </c>
      <c r="S395">
        <v>20.0056854123264</v>
      </c>
      <c r="T395" s="30">
        <v>20.109201306462399</v>
      </c>
    </row>
    <row r="396" spans="1:20" x14ac:dyDescent="0.3">
      <c r="A396" s="22">
        <v>3119</v>
      </c>
      <c r="B396" s="23" t="s">
        <v>2826</v>
      </c>
      <c r="C396" s="23" t="s">
        <v>2826</v>
      </c>
      <c r="D396" s="23" t="s">
        <v>2827</v>
      </c>
      <c r="E396" s="37" t="s">
        <v>2828</v>
      </c>
      <c r="F396" s="65">
        <v>-0.93018808833333599</v>
      </c>
      <c r="G396" s="66">
        <v>4.1759114431845204E-3</v>
      </c>
      <c r="H396" s="64" t="s">
        <v>9694</v>
      </c>
      <c r="I396" s="29">
        <v>15.326623657926799</v>
      </c>
      <c r="J396">
        <v>15.303777810297399</v>
      </c>
      <c r="K396">
        <v>15.401396019473399</v>
      </c>
      <c r="L396">
        <v>14.1956488504806</v>
      </c>
      <c r="M396">
        <v>15.3863529940446</v>
      </c>
      <c r="N396" s="30">
        <v>15.333452288476298</v>
      </c>
      <c r="O396" s="29">
        <v>16.252380134574199</v>
      </c>
      <c r="P396">
        <v>15.6812922004368</v>
      </c>
      <c r="Q396">
        <v>16.205580898329998</v>
      </c>
      <c r="R396">
        <v>15.972525639408801</v>
      </c>
      <c r="S396">
        <v>16.506714345306399</v>
      </c>
      <c r="T396" s="30">
        <v>15.9098869282116</v>
      </c>
    </row>
    <row r="397" spans="1:20" x14ac:dyDescent="0.3">
      <c r="A397" s="22">
        <v>3125</v>
      </c>
      <c r="B397" s="23" t="s">
        <v>1360</v>
      </c>
      <c r="C397" s="23" t="s">
        <v>1360</v>
      </c>
      <c r="D397" s="23" t="s">
        <v>1361</v>
      </c>
      <c r="E397" s="37" t="s">
        <v>1362</v>
      </c>
      <c r="F397" s="65">
        <v>-0.81669723333333299</v>
      </c>
      <c r="G397" s="66">
        <v>1.5129225493969699E-6</v>
      </c>
      <c r="H397" s="64" t="s">
        <v>9694</v>
      </c>
      <c r="I397" s="29">
        <v>18.427208814703999</v>
      </c>
      <c r="J397">
        <v>18.403558341683301</v>
      </c>
      <c r="K397">
        <v>18.5982913196294</v>
      </c>
      <c r="L397">
        <v>18.532096018544401</v>
      </c>
      <c r="M397">
        <v>18.8401352467042</v>
      </c>
      <c r="N397" s="30">
        <v>18.5633567905533</v>
      </c>
      <c r="O397" s="29">
        <v>19.355692835289599</v>
      </c>
      <c r="P397">
        <v>19.357756615664002</v>
      </c>
      <c r="Q397">
        <v>19.5986879529767</v>
      </c>
      <c r="R397">
        <v>19.485055460161401</v>
      </c>
      <c r="S397">
        <v>19.295752588094299</v>
      </c>
      <c r="T397" s="30">
        <v>19.171884470144299</v>
      </c>
    </row>
    <row r="398" spans="1:20" x14ac:dyDescent="0.3">
      <c r="A398" s="22">
        <v>3134</v>
      </c>
      <c r="B398" s="23" t="s">
        <v>1321</v>
      </c>
      <c r="C398" s="23" t="s">
        <v>1321</v>
      </c>
      <c r="D398" s="23" t="s">
        <v>1322</v>
      </c>
      <c r="E398" s="37" t="s">
        <v>1323</v>
      </c>
      <c r="F398" s="65">
        <v>-1.441398875</v>
      </c>
      <c r="G398" s="66">
        <v>1.6247316986580101E-4</v>
      </c>
      <c r="H398" s="64" t="s">
        <v>9694</v>
      </c>
      <c r="I398" s="29">
        <v>16.575722801699101</v>
      </c>
      <c r="J398">
        <v>16.538263458369901</v>
      </c>
      <c r="K398">
        <v>15.891548167435101</v>
      </c>
      <c r="L398">
        <v>16.8218791643129</v>
      </c>
      <c r="M398">
        <v>16.992667618697801</v>
      </c>
      <c r="N398" s="30">
        <v>16.326992929245101</v>
      </c>
      <c r="O398" s="29">
        <v>18.148082631472001</v>
      </c>
      <c r="P398">
        <v>17.9058269195409</v>
      </c>
      <c r="Q398">
        <v>17.619605584298601</v>
      </c>
      <c r="R398">
        <v>18.129992599477699</v>
      </c>
      <c r="S398">
        <v>18.1738738575533</v>
      </c>
      <c r="T398" s="30">
        <v>17.8180858030519</v>
      </c>
    </row>
    <row r="399" spans="1:20" x14ac:dyDescent="0.3">
      <c r="A399" s="22">
        <v>3148</v>
      </c>
      <c r="B399" s="23" t="s">
        <v>877</v>
      </c>
      <c r="C399" s="23" t="s">
        <v>877</v>
      </c>
      <c r="D399" s="23" t="s">
        <v>878</v>
      </c>
      <c r="E399" s="37" t="s">
        <v>879</v>
      </c>
      <c r="F399" s="65">
        <v>-0.63998707333333205</v>
      </c>
      <c r="G399" s="66">
        <v>1.20853367121819E-5</v>
      </c>
      <c r="H399" s="64" t="s">
        <v>9694</v>
      </c>
      <c r="I399" s="29">
        <v>18.851037293026501</v>
      </c>
      <c r="J399">
        <v>18.750688345626799</v>
      </c>
      <c r="K399">
        <v>18.688631970808899</v>
      </c>
      <c r="L399">
        <v>18.9078739862852</v>
      </c>
      <c r="M399">
        <v>18.786397178085899</v>
      </c>
      <c r="N399" s="30">
        <v>18.714543578421299</v>
      </c>
      <c r="O399" s="29">
        <v>19.375725245264899</v>
      </c>
      <c r="P399">
        <v>19.231136462795899</v>
      </c>
      <c r="Q399">
        <v>19.531738076455198</v>
      </c>
      <c r="R399">
        <v>19.585227067316499</v>
      </c>
      <c r="S399">
        <v>19.507208622783999</v>
      </c>
      <c r="T399" s="30">
        <v>19.308059324009399</v>
      </c>
    </row>
    <row r="400" spans="1:20" x14ac:dyDescent="0.3">
      <c r="A400" s="22">
        <v>3152</v>
      </c>
      <c r="B400" s="23" t="s">
        <v>1787</v>
      </c>
      <c r="C400" s="23" t="s">
        <v>1787</v>
      </c>
      <c r="D400" s="23" t="s">
        <v>1788</v>
      </c>
      <c r="E400" s="37" t="s">
        <v>1789</v>
      </c>
      <c r="F400" s="65">
        <v>-0.60799061333333304</v>
      </c>
      <c r="G400" s="66">
        <v>5.0818236918134304E-3</v>
      </c>
      <c r="H400" s="64" t="s">
        <v>9694</v>
      </c>
      <c r="I400" s="29">
        <v>17.294791438766399</v>
      </c>
      <c r="J400">
        <v>16.407289745803102</v>
      </c>
      <c r="K400">
        <v>17.803694341099</v>
      </c>
      <c r="L400">
        <v>17.584414488936201</v>
      </c>
      <c r="M400">
        <v>19.674097490855299</v>
      </c>
      <c r="N400" s="30">
        <v>19.973924991340201</v>
      </c>
      <c r="O400" s="29">
        <v>18.7755706864079</v>
      </c>
      <c r="P400">
        <v>18.570936419053599</v>
      </c>
      <c r="Q400">
        <v>18.917448291487801</v>
      </c>
      <c r="R400">
        <v>19.061552200157401</v>
      </c>
      <c r="S400">
        <v>18.503947504493301</v>
      </c>
      <c r="T400" s="30">
        <v>18.556701078724899</v>
      </c>
    </row>
    <row r="401" spans="1:20" x14ac:dyDescent="0.3">
      <c r="A401" s="22">
        <v>3162</v>
      </c>
      <c r="B401" s="23" t="s">
        <v>1348</v>
      </c>
      <c r="C401" s="23" t="s">
        <v>1348</v>
      </c>
      <c r="D401" s="23" t="s">
        <v>1349</v>
      </c>
      <c r="E401" s="37" t="s">
        <v>1350</v>
      </c>
      <c r="F401" s="65">
        <v>-1.0880227633333299</v>
      </c>
      <c r="G401" s="66">
        <v>2.24147138933298E-3</v>
      </c>
      <c r="H401" s="64" t="s">
        <v>9694</v>
      </c>
      <c r="I401" s="29">
        <v>16.286888649169999</v>
      </c>
      <c r="J401">
        <v>16.523126069187601</v>
      </c>
      <c r="K401">
        <v>17.184319971289099</v>
      </c>
      <c r="L401">
        <v>16.431780022792399</v>
      </c>
      <c r="M401">
        <v>16.540714241471999</v>
      </c>
      <c r="N401" s="30">
        <v>16.006589659137202</v>
      </c>
      <c r="O401" s="29">
        <v>17.666698186565199</v>
      </c>
      <c r="P401">
        <v>17.634901796325401</v>
      </c>
      <c r="Q401">
        <v>17.594635610853199</v>
      </c>
      <c r="R401">
        <v>17.7371404286393</v>
      </c>
      <c r="S401">
        <v>18.038903006006599</v>
      </c>
      <c r="T401" s="30">
        <v>16.8292761534527</v>
      </c>
    </row>
    <row r="402" spans="1:20" x14ac:dyDescent="0.3">
      <c r="A402" s="22">
        <v>3176</v>
      </c>
      <c r="B402" s="23" t="s">
        <v>958</v>
      </c>
      <c r="C402" s="23" t="s">
        <v>958</v>
      </c>
      <c r="D402" s="23" t="s">
        <v>959</v>
      </c>
      <c r="E402" s="37" t="s">
        <v>960</v>
      </c>
      <c r="F402" s="65">
        <v>-1.9189741733333301</v>
      </c>
      <c r="G402" s="66">
        <v>1.1506972460004401E-8</v>
      </c>
      <c r="H402" s="64" t="s">
        <v>9694</v>
      </c>
      <c r="I402" s="29">
        <v>19.860355462107101</v>
      </c>
      <c r="J402">
        <v>19.5458338267428</v>
      </c>
      <c r="K402">
        <v>20.014389706798799</v>
      </c>
      <c r="L402">
        <v>20.108321876243199</v>
      </c>
      <c r="M402">
        <v>20.703178461292701</v>
      </c>
      <c r="N402" s="30">
        <v>20.5593601060847</v>
      </c>
      <c r="O402" s="29">
        <v>22.576406533560501</v>
      </c>
      <c r="P402">
        <v>22.767554920117199</v>
      </c>
      <c r="Q402">
        <v>21.298539969511602</v>
      </c>
      <c r="R402">
        <v>21.337792190413602</v>
      </c>
      <c r="S402">
        <v>22.139657832979701</v>
      </c>
      <c r="T402" s="30">
        <v>22.185333045674899</v>
      </c>
    </row>
    <row r="403" spans="1:20" x14ac:dyDescent="0.3">
      <c r="A403" s="22">
        <v>3177</v>
      </c>
      <c r="B403" s="23" t="s">
        <v>3172</v>
      </c>
      <c r="C403" s="23" t="s">
        <v>3172</v>
      </c>
      <c r="D403" s="23" t="s">
        <v>3173</v>
      </c>
      <c r="E403" s="37" t="s">
        <v>3174</v>
      </c>
      <c r="F403" s="65">
        <v>-3.2724033716666598</v>
      </c>
      <c r="G403" s="66">
        <v>8.7593011676517202E-5</v>
      </c>
      <c r="H403" s="64" t="s">
        <v>9694</v>
      </c>
      <c r="I403" s="29">
        <v>16.6801795068451</v>
      </c>
      <c r="J403">
        <v>17.156048969028401</v>
      </c>
      <c r="K403">
        <v>17.632984933986499</v>
      </c>
      <c r="L403">
        <v>15.716821379657599</v>
      </c>
      <c r="M403">
        <v>14.5222973125669</v>
      </c>
      <c r="N403" s="30">
        <v>16.444201427171699</v>
      </c>
      <c r="O403" s="29">
        <v>20.116383117306199</v>
      </c>
      <c r="P403">
        <v>20.193878770066199</v>
      </c>
      <c r="Q403">
        <v>19.683390723345902</v>
      </c>
      <c r="R403">
        <v>19.6880724853286</v>
      </c>
      <c r="S403">
        <v>19.072295726716501</v>
      </c>
      <c r="T403" s="30">
        <v>19.032932929594001</v>
      </c>
    </row>
    <row r="404" spans="1:20" x14ac:dyDescent="0.3">
      <c r="A404" s="22">
        <v>3187</v>
      </c>
      <c r="B404" s="23" t="s">
        <v>1531</v>
      </c>
      <c r="C404" s="23" t="s">
        <v>1531</v>
      </c>
      <c r="D404" s="23" t="s">
        <v>1532</v>
      </c>
      <c r="E404" s="37" t="s">
        <v>1533</v>
      </c>
      <c r="F404" s="65">
        <v>-0.74992702499999697</v>
      </c>
      <c r="G404" s="66">
        <v>3.43700673512968E-4</v>
      </c>
      <c r="H404" s="64" t="s">
        <v>9694</v>
      </c>
      <c r="I404" s="29">
        <v>16.588193905734201</v>
      </c>
      <c r="J404">
        <v>16.479718586682701</v>
      </c>
      <c r="K404">
        <v>16.469469734943601</v>
      </c>
      <c r="L404">
        <v>15.798095523387499</v>
      </c>
      <c r="M404">
        <v>16.088464615362199</v>
      </c>
      <c r="N404" s="30">
        <v>16.3724140760072</v>
      </c>
      <c r="O404" s="29">
        <v>16.889251387505499</v>
      </c>
      <c r="P404">
        <v>16.995242773879099</v>
      </c>
      <c r="Q404">
        <v>17.151160390270501</v>
      </c>
      <c r="R404">
        <v>17.3055839301826</v>
      </c>
      <c r="S404">
        <v>16.9866674058716</v>
      </c>
      <c r="T404" s="30">
        <v>16.968012711382102</v>
      </c>
    </row>
    <row r="405" spans="1:20" x14ac:dyDescent="0.3">
      <c r="A405" s="22">
        <v>3196</v>
      </c>
      <c r="B405" s="23" t="s">
        <v>1101</v>
      </c>
      <c r="C405" s="23" t="s">
        <v>1101</v>
      </c>
      <c r="D405" s="23" t="s">
        <v>1102</v>
      </c>
      <c r="E405" s="37" t="s">
        <v>1103</v>
      </c>
      <c r="F405" s="65">
        <v>-0.94861618833333605</v>
      </c>
      <c r="G405" s="66">
        <v>2.6854429033137998E-7</v>
      </c>
      <c r="H405" s="64" t="s">
        <v>9694</v>
      </c>
      <c r="I405" s="29">
        <v>19.346182690673899</v>
      </c>
      <c r="J405">
        <v>19.1519815484349</v>
      </c>
      <c r="K405">
        <v>19.370214417322799</v>
      </c>
      <c r="L405">
        <v>19.286924582320299</v>
      </c>
      <c r="M405">
        <v>19.1410639997336</v>
      </c>
      <c r="N405" s="30">
        <v>19.137988253158198</v>
      </c>
      <c r="O405" s="29">
        <v>20.102353821739499</v>
      </c>
      <c r="P405">
        <v>20.148151236400398</v>
      </c>
      <c r="Q405">
        <v>20.063260829347001</v>
      </c>
      <c r="R405">
        <v>20.258270196605601</v>
      </c>
      <c r="S405">
        <v>20.275139222936101</v>
      </c>
      <c r="T405" s="30">
        <v>20.278877308458998</v>
      </c>
    </row>
    <row r="406" spans="1:20" x14ac:dyDescent="0.3">
      <c r="A406" s="22">
        <v>3201</v>
      </c>
      <c r="B406" s="23" t="s">
        <v>656</v>
      </c>
      <c r="C406" s="23" t="s">
        <v>656</v>
      </c>
      <c r="D406" s="23" t="s">
        <v>657</v>
      </c>
      <c r="E406" s="37" t="s">
        <v>658</v>
      </c>
      <c r="F406" s="65">
        <v>-0.78722224166666699</v>
      </c>
      <c r="G406" s="66">
        <v>3.29813002148088E-4</v>
      </c>
      <c r="H406" s="64" t="s">
        <v>9694</v>
      </c>
      <c r="I406" s="29">
        <v>18.720530565090499</v>
      </c>
      <c r="J406">
        <v>18.7301141201817</v>
      </c>
      <c r="K406">
        <v>18.918360814385299</v>
      </c>
      <c r="L406">
        <v>18.248595710168399</v>
      </c>
      <c r="M406">
        <v>18.6747850097133</v>
      </c>
      <c r="N406" s="30">
        <v>18.289555886821699</v>
      </c>
      <c r="O406" s="29">
        <v>19.400440556722302</v>
      </c>
      <c r="P406">
        <v>19.5468496983923</v>
      </c>
      <c r="Q406">
        <v>19.294326776834801</v>
      </c>
      <c r="R406">
        <v>19.178304467932399</v>
      </c>
      <c r="S406">
        <v>19.451499473050202</v>
      </c>
      <c r="T406" s="30">
        <v>19.433854578806599</v>
      </c>
    </row>
    <row r="407" spans="1:20" x14ac:dyDescent="0.3">
      <c r="A407" s="22">
        <v>3227</v>
      </c>
      <c r="B407" s="23" t="s">
        <v>595</v>
      </c>
      <c r="C407" s="23" t="s">
        <v>595</v>
      </c>
      <c r="D407" s="23" t="s">
        <v>596</v>
      </c>
      <c r="E407" s="37" t="s">
        <v>597</v>
      </c>
      <c r="F407" s="65">
        <v>-0.72993203333332901</v>
      </c>
      <c r="G407" s="66">
        <v>4.9022062498951499E-6</v>
      </c>
      <c r="H407" s="64" t="s">
        <v>9694</v>
      </c>
      <c r="I407" s="29">
        <v>19.5680473630641</v>
      </c>
      <c r="J407">
        <v>19.291278942886599</v>
      </c>
      <c r="K407">
        <v>19.182523749346</v>
      </c>
      <c r="L407">
        <v>19.166081033940401</v>
      </c>
      <c r="M407">
        <v>19.817816922280901</v>
      </c>
      <c r="N407" s="30">
        <v>19.845061231773499</v>
      </c>
      <c r="O407" s="29">
        <v>20.153205526598899</v>
      </c>
      <c r="P407">
        <v>20.195469441947701</v>
      </c>
      <c r="Q407">
        <v>20.261289752303199</v>
      </c>
      <c r="R407">
        <v>20.306319138765598</v>
      </c>
      <c r="S407">
        <v>20.0603540421946</v>
      </c>
      <c r="T407" s="30">
        <v>20.273763525348301</v>
      </c>
    </row>
    <row r="408" spans="1:20" x14ac:dyDescent="0.3">
      <c r="A408" s="22">
        <v>3242</v>
      </c>
      <c r="B408" s="23" t="s">
        <v>1571</v>
      </c>
      <c r="C408" s="23" t="s">
        <v>1571</v>
      </c>
      <c r="D408" s="23" t="s">
        <v>1572</v>
      </c>
      <c r="E408" s="37" t="s">
        <v>1573</v>
      </c>
      <c r="F408" s="65">
        <v>-0.64197046333333696</v>
      </c>
      <c r="G408" s="66">
        <v>2.0706403294893701E-5</v>
      </c>
      <c r="H408" s="64" t="s">
        <v>9694</v>
      </c>
      <c r="I408" s="29">
        <v>18.437450978006002</v>
      </c>
      <c r="J408">
        <v>18.156920872909101</v>
      </c>
      <c r="K408">
        <v>18.346058370559199</v>
      </c>
      <c r="L408">
        <v>18.386594910924799</v>
      </c>
      <c r="M408">
        <v>18.226295163088199</v>
      </c>
      <c r="N408" s="30">
        <v>18.0707109530187</v>
      </c>
      <c r="O408" s="29">
        <v>18.750346360572699</v>
      </c>
      <c r="P408">
        <v>18.634612628078699</v>
      </c>
      <c r="Q408">
        <v>19.165399561603699</v>
      </c>
      <c r="R408">
        <v>19.164453363772001</v>
      </c>
      <c r="S408">
        <v>18.783497474206101</v>
      </c>
      <c r="T408" s="30">
        <v>18.9775446360198</v>
      </c>
    </row>
    <row r="409" spans="1:20" x14ac:dyDescent="0.3">
      <c r="A409" s="22">
        <v>3258</v>
      </c>
      <c r="B409" s="23" t="s">
        <v>1446</v>
      </c>
      <c r="C409" s="23" t="s">
        <v>1446</v>
      </c>
      <c r="D409" s="23" t="s">
        <v>1447</v>
      </c>
      <c r="E409" s="37" t="s">
        <v>1448</v>
      </c>
      <c r="F409" s="65">
        <v>-0.85806836833333</v>
      </c>
      <c r="G409" s="66">
        <v>7.3450260850721304E-6</v>
      </c>
      <c r="H409" s="64" t="s">
        <v>9694</v>
      </c>
      <c r="I409" s="29">
        <v>20.3661705287956</v>
      </c>
      <c r="J409">
        <v>20.103924710434601</v>
      </c>
      <c r="K409">
        <v>20.576961397974099</v>
      </c>
      <c r="L409">
        <v>20.541412933614101</v>
      </c>
      <c r="M409">
        <v>20.621926103383998</v>
      </c>
      <c r="N409" s="30">
        <v>20.346019122316701</v>
      </c>
      <c r="O409" s="29">
        <v>21.486040639670499</v>
      </c>
      <c r="P409">
        <v>21.424762503513701</v>
      </c>
      <c r="Q409">
        <v>21.282465207221101</v>
      </c>
      <c r="R409">
        <v>21.0241298025778</v>
      </c>
      <c r="S409">
        <v>21.240254478846801</v>
      </c>
      <c r="T409" s="30">
        <v>21.247172373860099</v>
      </c>
    </row>
    <row r="410" spans="1:20" x14ac:dyDescent="0.3">
      <c r="A410" s="22">
        <v>3263</v>
      </c>
      <c r="B410" s="23" t="s">
        <v>1388</v>
      </c>
      <c r="C410" s="23" t="s">
        <v>1388</v>
      </c>
      <c r="D410" s="23" t="s">
        <v>1389</v>
      </c>
      <c r="E410" s="37" t="s">
        <v>1390</v>
      </c>
      <c r="F410" s="65">
        <v>-0.67875225833333397</v>
      </c>
      <c r="G410" s="66">
        <v>8.1911319508405102E-4</v>
      </c>
      <c r="H410" s="64" t="s">
        <v>9694</v>
      </c>
      <c r="I410" s="29">
        <v>16.598589273361998</v>
      </c>
      <c r="J410">
        <v>16.997950991184801</v>
      </c>
      <c r="K410">
        <v>16.008100836710401</v>
      </c>
      <c r="L410">
        <v>16.361003253685301</v>
      </c>
      <c r="M410">
        <v>16.524723286024699</v>
      </c>
      <c r="N410" s="30">
        <v>16.353400412214199</v>
      </c>
      <c r="O410" s="29">
        <v>17.745573793251701</v>
      </c>
      <c r="P410">
        <v>17.4056041661986</v>
      </c>
      <c r="Q410">
        <v>17.139849431739702</v>
      </c>
      <c r="R410">
        <v>16.692646644249098</v>
      </c>
      <c r="S410">
        <v>16.937161715995298</v>
      </c>
      <c r="T410" s="30">
        <v>16.9954458466012</v>
      </c>
    </row>
    <row r="411" spans="1:20" x14ac:dyDescent="0.3">
      <c r="A411" s="22">
        <v>3268</v>
      </c>
      <c r="B411" s="23" t="s">
        <v>1662</v>
      </c>
      <c r="C411" s="23" t="s">
        <v>1662</v>
      </c>
      <c r="D411" s="23" t="s">
        <v>1663</v>
      </c>
      <c r="E411" s="37" t="s">
        <v>1664</v>
      </c>
      <c r="F411" s="65">
        <v>-0.87076097666666696</v>
      </c>
      <c r="G411" s="66">
        <v>1.26610844673364E-6</v>
      </c>
      <c r="H411" s="64" t="s">
        <v>9694</v>
      </c>
      <c r="I411" s="29">
        <v>16.1493151583749</v>
      </c>
      <c r="J411">
        <v>16.361140428743798</v>
      </c>
      <c r="K411">
        <v>17.2212473906432</v>
      </c>
      <c r="L411">
        <v>17.2793306986425</v>
      </c>
      <c r="M411">
        <v>16.892846917730001</v>
      </c>
      <c r="N411" s="30">
        <v>16.876142763055</v>
      </c>
      <c r="O411" s="29">
        <v>17.8924402996245</v>
      </c>
      <c r="P411">
        <v>17.9106788251969</v>
      </c>
      <c r="Q411">
        <v>17.7380643178927</v>
      </c>
      <c r="R411">
        <v>17.835230104183299</v>
      </c>
      <c r="S411">
        <v>17.188378156675402</v>
      </c>
      <c r="T411" s="30">
        <v>17.439797513696501</v>
      </c>
    </row>
    <row r="412" spans="1:20" x14ac:dyDescent="0.3">
      <c r="A412" s="22">
        <v>3282</v>
      </c>
      <c r="B412" s="23" t="s">
        <v>1820</v>
      </c>
      <c r="C412" s="23" t="s">
        <v>1820</v>
      </c>
      <c r="D412" s="23" t="s">
        <v>1821</v>
      </c>
      <c r="E412" s="37" t="s">
        <v>1822</v>
      </c>
      <c r="F412" s="65">
        <v>-1.102993815</v>
      </c>
      <c r="G412" s="66">
        <v>7.8547620770253296E-7</v>
      </c>
      <c r="H412" s="64" t="s">
        <v>9694</v>
      </c>
      <c r="I412" s="29">
        <v>15.645290440644001</v>
      </c>
      <c r="J412">
        <v>15.392006462810102</v>
      </c>
      <c r="K412">
        <v>16.378143540932001</v>
      </c>
      <c r="L412">
        <v>16.298007458889799</v>
      </c>
      <c r="M412">
        <v>15.965091446667799</v>
      </c>
      <c r="N412" s="30">
        <v>16.220051325554099</v>
      </c>
      <c r="O412" s="29">
        <v>17.372792221542301</v>
      </c>
      <c r="P412">
        <v>17.222838950042799</v>
      </c>
      <c r="Q412">
        <v>16.967833771277402</v>
      </c>
      <c r="R412">
        <v>16.934702528523701</v>
      </c>
      <c r="S412">
        <v>16.929703772004601</v>
      </c>
      <c r="T412" s="30">
        <v>17.088682331653999</v>
      </c>
    </row>
    <row r="413" spans="1:20" x14ac:dyDescent="0.3">
      <c r="A413" s="22">
        <v>3286</v>
      </c>
      <c r="B413" s="23" t="s">
        <v>1793</v>
      </c>
      <c r="C413" s="23" t="s">
        <v>1793</v>
      </c>
      <c r="D413" s="23" t="s">
        <v>1794</v>
      </c>
      <c r="E413" s="37" t="s">
        <v>1795</v>
      </c>
      <c r="F413" s="65">
        <v>-0.73535886166666398</v>
      </c>
      <c r="G413" s="66">
        <v>8.8232702909932098E-7</v>
      </c>
      <c r="H413" s="64" t="s">
        <v>9694</v>
      </c>
      <c r="I413" s="29">
        <v>19.009744570130199</v>
      </c>
      <c r="J413">
        <v>19.1037545635652</v>
      </c>
      <c r="K413">
        <v>19.179055960928501</v>
      </c>
      <c r="L413">
        <v>19.231720534428401</v>
      </c>
      <c r="M413">
        <v>19.144071199882699</v>
      </c>
      <c r="N413" s="30">
        <v>19.054301569303401</v>
      </c>
      <c r="O413" s="29">
        <v>19.857286997091201</v>
      </c>
      <c r="P413">
        <v>19.996957376595901</v>
      </c>
      <c r="Q413">
        <v>19.891654890155699</v>
      </c>
      <c r="R413">
        <v>19.924697351281601</v>
      </c>
      <c r="S413">
        <v>19.811767165355299</v>
      </c>
      <c r="T413" s="30">
        <v>19.652437771870101</v>
      </c>
    </row>
    <row r="414" spans="1:20" x14ac:dyDescent="0.3">
      <c r="A414" s="22">
        <v>3293</v>
      </c>
      <c r="B414" s="23" t="s">
        <v>730</v>
      </c>
      <c r="C414" s="23" t="s">
        <v>730</v>
      </c>
      <c r="D414" s="23" t="s">
        <v>731</v>
      </c>
      <c r="E414" s="37" t="s">
        <v>732</v>
      </c>
      <c r="F414" s="65">
        <v>-0.67244677000000097</v>
      </c>
      <c r="G414" s="66">
        <v>9.5590009224245002E-8</v>
      </c>
      <c r="H414" s="64" t="s">
        <v>9694</v>
      </c>
      <c r="I414" s="29">
        <v>19.513413072357601</v>
      </c>
      <c r="J414">
        <v>19.536958783706101</v>
      </c>
      <c r="K414">
        <v>19.099629681508301</v>
      </c>
      <c r="L414">
        <v>19.034596041245901</v>
      </c>
      <c r="M414">
        <v>19.0065110013451</v>
      </c>
      <c r="N414" s="30">
        <v>18.981777646574301</v>
      </c>
      <c r="O414" s="29">
        <v>19.737721605404101</v>
      </c>
      <c r="P414">
        <v>19.776194815340801</v>
      </c>
      <c r="Q414">
        <v>19.952727277183801</v>
      </c>
      <c r="R414">
        <v>19.948808134556799</v>
      </c>
      <c r="S414">
        <v>19.868647401585299</v>
      </c>
      <c r="T414" s="30">
        <v>19.923467603640901</v>
      </c>
    </row>
    <row r="415" spans="1:20" x14ac:dyDescent="0.3">
      <c r="A415" s="22">
        <v>3303</v>
      </c>
      <c r="B415" s="23" t="s">
        <v>559</v>
      </c>
      <c r="C415" s="23" t="s">
        <v>559</v>
      </c>
      <c r="D415" s="23" t="s">
        <v>560</v>
      </c>
      <c r="E415" s="37" t="s">
        <v>561</v>
      </c>
      <c r="F415" s="65">
        <v>-0.82138906833333403</v>
      </c>
      <c r="G415" s="66">
        <v>3.7743821852679497E-8</v>
      </c>
      <c r="H415" s="64" t="s">
        <v>9694</v>
      </c>
      <c r="I415" s="29">
        <v>20.2617115281836</v>
      </c>
      <c r="J415">
        <v>20.251589006052399</v>
      </c>
      <c r="K415">
        <v>20.301468038155999</v>
      </c>
      <c r="L415">
        <v>20.2459393451702</v>
      </c>
      <c r="M415">
        <v>20.2829831360784</v>
      </c>
      <c r="N415" s="30">
        <v>20.373831626032398</v>
      </c>
      <c r="O415" s="29">
        <v>21.160553402491399</v>
      </c>
      <c r="P415">
        <v>21.105088517371701</v>
      </c>
      <c r="Q415">
        <v>21.095448808748699</v>
      </c>
      <c r="R415">
        <v>21.064404156402901</v>
      </c>
      <c r="S415">
        <v>21.127777668021501</v>
      </c>
      <c r="T415" s="30">
        <v>21.0925845498118</v>
      </c>
    </row>
    <row r="416" spans="1:20" x14ac:dyDescent="0.3">
      <c r="A416" s="22">
        <v>3304</v>
      </c>
      <c r="B416" s="23" t="s">
        <v>1583</v>
      </c>
      <c r="C416" s="23" t="s">
        <v>1583</v>
      </c>
      <c r="D416" s="23" t="s">
        <v>1584</v>
      </c>
      <c r="E416" s="37" t="s">
        <v>1585</v>
      </c>
      <c r="F416" s="65">
        <v>-0.69377510666666498</v>
      </c>
      <c r="G416" s="66">
        <v>4.0308427272479799E-4</v>
      </c>
      <c r="H416" s="64" t="s">
        <v>9694</v>
      </c>
      <c r="I416" s="29">
        <v>18.740173760918498</v>
      </c>
      <c r="J416">
        <v>19.280391776676499</v>
      </c>
      <c r="K416">
        <v>18.6167156414025</v>
      </c>
      <c r="L416">
        <v>19.074591120323198</v>
      </c>
      <c r="M416">
        <v>18.6126847986746</v>
      </c>
      <c r="N416" s="30">
        <v>18.5456313457126</v>
      </c>
      <c r="O416" s="29">
        <v>19.275725398549699</v>
      </c>
      <c r="P416">
        <v>19.289556428143001</v>
      </c>
      <c r="Q416">
        <v>19.694625873413798</v>
      </c>
      <c r="R416">
        <v>19.6739766662518</v>
      </c>
      <c r="S416">
        <v>19.496935933715299</v>
      </c>
      <c r="T416" s="30">
        <v>19.602018790117501</v>
      </c>
    </row>
    <row r="417" spans="1:20" x14ac:dyDescent="0.3">
      <c r="A417" s="22">
        <v>3309</v>
      </c>
      <c r="B417" s="23" t="s">
        <v>892</v>
      </c>
      <c r="C417" s="23" t="s">
        <v>892</v>
      </c>
      <c r="D417" s="23" t="s">
        <v>893</v>
      </c>
      <c r="E417" s="37" t="s">
        <v>894</v>
      </c>
      <c r="F417" s="65">
        <v>-0.61712852500000004</v>
      </c>
      <c r="G417" s="66">
        <v>6.5238839281741598E-6</v>
      </c>
      <c r="H417" s="64" t="s">
        <v>9694</v>
      </c>
      <c r="I417" s="29">
        <v>23.685244464514199</v>
      </c>
      <c r="J417">
        <v>23.7504347523315</v>
      </c>
      <c r="K417">
        <v>23.605273922240201</v>
      </c>
      <c r="L417">
        <v>23.6853598631639</v>
      </c>
      <c r="M417">
        <v>23.534842417557201</v>
      </c>
      <c r="N417" s="30">
        <v>23.650544765391398</v>
      </c>
      <c r="O417" s="29">
        <v>24.275436386623099</v>
      </c>
      <c r="P417">
        <v>24.351314724536302</v>
      </c>
      <c r="Q417">
        <v>24.1367145649895</v>
      </c>
      <c r="R417">
        <v>24.346753779354</v>
      </c>
      <c r="S417">
        <v>24.187422576757498</v>
      </c>
      <c r="T417" s="30">
        <v>24.316829297170301</v>
      </c>
    </row>
    <row r="418" spans="1:20" x14ac:dyDescent="0.3">
      <c r="A418" s="22">
        <v>3311</v>
      </c>
      <c r="B418" s="23" t="s">
        <v>2033</v>
      </c>
      <c r="C418" s="23" t="s">
        <v>2033</v>
      </c>
      <c r="D418" s="23" t="s">
        <v>2034</v>
      </c>
      <c r="E418" s="37" t="s">
        <v>2035</v>
      </c>
      <c r="F418" s="65">
        <v>-0.79174252499999798</v>
      </c>
      <c r="G418" s="66">
        <v>1.8420972833117899E-4</v>
      </c>
      <c r="H418" s="64" t="s">
        <v>9694</v>
      </c>
      <c r="I418" s="29">
        <v>18.199068305523301</v>
      </c>
      <c r="J418">
        <v>17.9137878641118</v>
      </c>
      <c r="K418">
        <v>18.469994966475301</v>
      </c>
      <c r="L418">
        <v>18.290090915676501</v>
      </c>
      <c r="M418">
        <v>17.971555630479799</v>
      </c>
      <c r="N418" s="30">
        <v>18.1392673628335</v>
      </c>
      <c r="O418" s="29">
        <v>18.931470607580899</v>
      </c>
      <c r="P418">
        <v>18.763323300332601</v>
      </c>
      <c r="Q418">
        <v>18.787281218521599</v>
      </c>
      <c r="R418">
        <v>19.2389224257747</v>
      </c>
      <c r="S418">
        <v>18.811333089929001</v>
      </c>
      <c r="T418" s="30">
        <v>19.201889549267499</v>
      </c>
    </row>
    <row r="419" spans="1:20" x14ac:dyDescent="0.3">
      <c r="A419" s="22">
        <v>3315</v>
      </c>
      <c r="B419" s="23" t="s">
        <v>7178</v>
      </c>
      <c r="C419" s="23" t="s">
        <v>7178</v>
      </c>
      <c r="D419" s="23" t="s">
        <v>7179</v>
      </c>
      <c r="E419" s="37" t="s">
        <v>7180</v>
      </c>
      <c r="F419" s="65">
        <v>-2.0050157233333299</v>
      </c>
      <c r="G419" s="66">
        <v>8.4135932078368495E-4</v>
      </c>
      <c r="H419" s="64" t="s">
        <v>9694</v>
      </c>
      <c r="I419" s="29">
        <v>12.9286182657263</v>
      </c>
      <c r="J419">
        <v>13.791344784064499</v>
      </c>
      <c r="K419">
        <v>13.1197058510734</v>
      </c>
      <c r="L419">
        <v>13.358251121388999</v>
      </c>
      <c r="M419">
        <v>12.778722683242099</v>
      </c>
      <c r="N419" s="30">
        <v>13.1959827986291</v>
      </c>
      <c r="O419" s="29">
        <v>14.4956291405374</v>
      </c>
      <c r="P419">
        <v>14.9097007103168</v>
      </c>
      <c r="Q419">
        <v>14.975452199440699</v>
      </c>
      <c r="R419">
        <v>15.368298423880301</v>
      </c>
      <c r="S419">
        <v>14.6612676545531</v>
      </c>
      <c r="T419" s="30">
        <v>16.792371717067201</v>
      </c>
    </row>
    <row r="420" spans="1:20" x14ac:dyDescent="0.3">
      <c r="A420" s="22">
        <v>3325</v>
      </c>
      <c r="B420" s="23" t="s">
        <v>7175</v>
      </c>
      <c r="C420" s="23" t="s">
        <v>7175</v>
      </c>
      <c r="D420" s="23" t="s">
        <v>7176</v>
      </c>
      <c r="E420" s="37" t="s">
        <v>7177</v>
      </c>
      <c r="F420" s="65">
        <v>-2.20204666666667</v>
      </c>
      <c r="G420" s="66">
        <v>2.7050971532326201E-6</v>
      </c>
      <c r="H420" s="64" t="s">
        <v>9694</v>
      </c>
      <c r="I420" s="29">
        <v>12.919196834638999</v>
      </c>
      <c r="J420">
        <v>13.7872128432924</v>
      </c>
      <c r="K420">
        <v>13.10897367994</v>
      </c>
      <c r="L420">
        <v>13.353080354400101</v>
      </c>
      <c r="M420">
        <v>12.770465280205899</v>
      </c>
      <c r="N420" s="30">
        <v>13.1877190198281</v>
      </c>
      <c r="O420" s="29">
        <v>17.213482743488399</v>
      </c>
      <c r="P420">
        <v>17.226597825767801</v>
      </c>
      <c r="Q420">
        <v>14.2900001052748</v>
      </c>
      <c r="R420">
        <v>14.43105170438</v>
      </c>
      <c r="S420">
        <v>14.8138327111379</v>
      </c>
      <c r="T420" s="30">
        <v>14.363962908262</v>
      </c>
    </row>
    <row r="421" spans="1:20" x14ac:dyDescent="0.3">
      <c r="A421" s="22">
        <v>3330</v>
      </c>
      <c r="B421" s="23" t="s">
        <v>276</v>
      </c>
      <c r="C421" s="23" t="s">
        <v>276</v>
      </c>
      <c r="D421" s="23" t="s">
        <v>277</v>
      </c>
      <c r="E421" s="37" t="s">
        <v>278</v>
      </c>
      <c r="F421" s="65">
        <v>-0.68852604166666898</v>
      </c>
      <c r="G421" s="66">
        <v>7.6819218000426595E-4</v>
      </c>
      <c r="H421" s="64" t="s">
        <v>9694</v>
      </c>
      <c r="I421" s="29">
        <v>19.149883909325901</v>
      </c>
      <c r="J421">
        <v>19.385081382821799</v>
      </c>
      <c r="K421">
        <v>19.338052206371302</v>
      </c>
      <c r="L421">
        <v>19.927259462256501</v>
      </c>
      <c r="M421">
        <v>19.278169617878302</v>
      </c>
      <c r="N421" s="30">
        <v>19.313798672373299</v>
      </c>
      <c r="O421" s="29">
        <v>19.8559029242275</v>
      </c>
      <c r="P421">
        <v>20.276380308972701</v>
      </c>
      <c r="Q421">
        <v>20.0648408561445</v>
      </c>
      <c r="R421">
        <v>19.890506162099999</v>
      </c>
      <c r="S421">
        <v>20.13690455415</v>
      </c>
      <c r="T421" s="30">
        <v>20.2988666957981</v>
      </c>
    </row>
    <row r="422" spans="1:20" x14ac:dyDescent="0.3">
      <c r="A422" s="22">
        <v>3345</v>
      </c>
      <c r="B422" s="23" t="s">
        <v>1580</v>
      </c>
      <c r="C422" s="23" t="s">
        <v>1580</v>
      </c>
      <c r="D422" s="23" t="s">
        <v>1581</v>
      </c>
      <c r="E422" s="37" t="s">
        <v>1582</v>
      </c>
      <c r="F422" s="65">
        <v>-0.71603033500000102</v>
      </c>
      <c r="G422" s="66">
        <v>9.7627465840369106E-5</v>
      </c>
      <c r="H422" s="64" t="s">
        <v>9694</v>
      </c>
      <c r="I422" s="29">
        <v>18.3010819256607</v>
      </c>
      <c r="J422">
        <v>18.391849244396798</v>
      </c>
      <c r="K422">
        <v>18.138264120851598</v>
      </c>
      <c r="L422">
        <v>17.588025422989201</v>
      </c>
      <c r="M422">
        <v>18.155723740661301</v>
      </c>
      <c r="N422" s="30">
        <v>18.089966862012499</v>
      </c>
      <c r="O422" s="29">
        <v>18.879469366112101</v>
      </c>
      <c r="P422">
        <v>18.760760056455201</v>
      </c>
      <c r="Q422">
        <v>18.7581173764708</v>
      </c>
      <c r="R422">
        <v>18.788277970367702</v>
      </c>
      <c r="S422">
        <v>18.831941559284999</v>
      </c>
      <c r="T422" s="30">
        <v>18.9425269777824</v>
      </c>
    </row>
    <row r="423" spans="1:20" x14ac:dyDescent="0.3">
      <c r="A423" s="22">
        <v>3348</v>
      </c>
      <c r="B423" s="23" t="s">
        <v>79</v>
      </c>
      <c r="C423" s="23" t="s">
        <v>79</v>
      </c>
      <c r="D423" s="23" t="s">
        <v>80</v>
      </c>
      <c r="E423" s="37" t="s">
        <v>81</v>
      </c>
      <c r="F423" s="65">
        <v>-3.38194212666667</v>
      </c>
      <c r="G423" s="66">
        <v>6.0138579766106798E-13</v>
      </c>
      <c r="H423" s="64" t="s">
        <v>9694</v>
      </c>
      <c r="I423" s="29">
        <v>22.801536702237101</v>
      </c>
      <c r="J423">
        <v>22.744440783982501</v>
      </c>
      <c r="K423">
        <v>23.283199014871801</v>
      </c>
      <c r="L423">
        <v>23.279108742214898</v>
      </c>
      <c r="M423">
        <v>23.0078428452615</v>
      </c>
      <c r="N423" s="30">
        <v>22.965234461260401</v>
      </c>
      <c r="O423" s="29">
        <v>26.623976169314901</v>
      </c>
      <c r="P423">
        <v>26.606526945012</v>
      </c>
      <c r="Q423">
        <v>26.238890438416</v>
      </c>
      <c r="R423">
        <v>26.266612585634402</v>
      </c>
      <c r="S423">
        <v>26.322469712155801</v>
      </c>
      <c r="T423" s="30">
        <v>26.3145394406049</v>
      </c>
    </row>
    <row r="424" spans="1:20" x14ac:dyDescent="0.3">
      <c r="A424" s="22">
        <v>3352</v>
      </c>
      <c r="B424" s="23" t="s">
        <v>2349</v>
      </c>
      <c r="C424" s="23" t="s">
        <v>2349</v>
      </c>
      <c r="D424" s="23" t="s">
        <v>2350</v>
      </c>
      <c r="E424" s="37" t="s">
        <v>2351</v>
      </c>
      <c r="F424" s="65">
        <v>-1.3882150066666701</v>
      </c>
      <c r="G424" s="66">
        <v>7.2162884936485694E-5</v>
      </c>
      <c r="H424" s="64" t="s">
        <v>9694</v>
      </c>
      <c r="I424" s="29">
        <v>16.7733984849793</v>
      </c>
      <c r="J424">
        <v>16.8783527256344</v>
      </c>
      <c r="K424">
        <v>16.4133868605036</v>
      </c>
      <c r="L424">
        <v>17.053333876170299</v>
      </c>
      <c r="M424">
        <v>16.628253914233898</v>
      </c>
      <c r="N424" s="30">
        <v>16.5324801162181</v>
      </c>
      <c r="O424" s="29">
        <v>18.1349692571821</v>
      </c>
      <c r="P424">
        <v>17.733493007467398</v>
      </c>
      <c r="Q424">
        <v>17.9696528734552</v>
      </c>
      <c r="R424">
        <v>17.6900805115894</v>
      </c>
      <c r="S424">
        <v>18.155737576964398</v>
      </c>
      <c r="T424" s="30">
        <v>18.924562787503401</v>
      </c>
    </row>
    <row r="425" spans="1:20" x14ac:dyDescent="0.3">
      <c r="A425" s="22">
        <v>3369</v>
      </c>
      <c r="B425" s="23" t="s">
        <v>4445</v>
      </c>
      <c r="C425" s="23" t="s">
        <v>4445</v>
      </c>
      <c r="D425" s="23" t="s">
        <v>4446</v>
      </c>
      <c r="E425" s="37" t="s">
        <v>4447</v>
      </c>
      <c r="F425" s="65">
        <v>-0.91437213500000203</v>
      </c>
      <c r="G425" s="66">
        <v>6.1172040009517797E-3</v>
      </c>
      <c r="H425" s="64" t="s">
        <v>9694</v>
      </c>
      <c r="I425" s="29">
        <v>16.8468425500682</v>
      </c>
      <c r="J425">
        <v>15.4966481371941</v>
      </c>
      <c r="K425">
        <v>16.5796304923559</v>
      </c>
      <c r="L425">
        <v>16.133555516348999</v>
      </c>
      <c r="M425">
        <v>16.0639161411655</v>
      </c>
      <c r="N425" s="30">
        <v>16.586067335946399</v>
      </c>
      <c r="O425" s="29">
        <v>17.1480644153966</v>
      </c>
      <c r="P425">
        <v>17.0215499939873</v>
      </c>
      <c r="Q425">
        <v>17.535034217345999</v>
      </c>
      <c r="R425">
        <v>17.164664489739</v>
      </c>
      <c r="S425">
        <v>17.216332522419101</v>
      </c>
      <c r="T425" s="30">
        <v>17.107247354669902</v>
      </c>
    </row>
    <row r="426" spans="1:20" x14ac:dyDescent="0.3">
      <c r="A426" s="22">
        <v>3393</v>
      </c>
      <c r="B426" s="23" t="s">
        <v>2719</v>
      </c>
      <c r="C426" s="23" t="s">
        <v>2719</v>
      </c>
      <c r="D426" s="23" t="s">
        <v>2720</v>
      </c>
      <c r="E426" s="37" t="s">
        <v>2721</v>
      </c>
      <c r="F426" s="65">
        <v>-0.63194084499999803</v>
      </c>
      <c r="G426" s="66">
        <v>1.00397750156282E-3</v>
      </c>
      <c r="H426" s="64" t="s">
        <v>9694</v>
      </c>
      <c r="I426" s="29">
        <v>17.371134913188499</v>
      </c>
      <c r="J426">
        <v>17.725178844035401</v>
      </c>
      <c r="K426">
        <v>17.038905487094301</v>
      </c>
      <c r="L426">
        <v>17.079594765618801</v>
      </c>
      <c r="M426">
        <v>17.218961475540901</v>
      </c>
      <c r="N426" s="30">
        <v>17.178568313833001</v>
      </c>
      <c r="O426" s="29">
        <v>17.8228642877094</v>
      </c>
      <c r="P426">
        <v>17.879972352432599</v>
      </c>
      <c r="Q426">
        <v>17.4917659972728</v>
      </c>
      <c r="R426">
        <v>17.9563800002637</v>
      </c>
      <c r="S426">
        <v>17.8832938710792</v>
      </c>
      <c r="T426" s="30">
        <v>18.3697123567046</v>
      </c>
    </row>
    <row r="427" spans="1:20" x14ac:dyDescent="0.3">
      <c r="A427" s="22">
        <v>3402</v>
      </c>
      <c r="B427" s="23" t="s">
        <v>1802</v>
      </c>
      <c r="C427" s="23" t="s">
        <v>1802</v>
      </c>
      <c r="D427" s="23" t="s">
        <v>1803</v>
      </c>
      <c r="E427" s="37" t="s">
        <v>1804</v>
      </c>
      <c r="F427" s="65">
        <v>-0.90757904333333095</v>
      </c>
      <c r="G427" s="66">
        <v>3.2518082090215099E-3</v>
      </c>
      <c r="H427" s="64" t="s">
        <v>9694</v>
      </c>
      <c r="I427" s="29">
        <v>16.488994470076399</v>
      </c>
      <c r="J427">
        <v>16.1433548667525</v>
      </c>
      <c r="K427">
        <v>15.3860261901416</v>
      </c>
      <c r="L427">
        <v>15.512650786483501</v>
      </c>
      <c r="M427">
        <v>16.245600568438398</v>
      </c>
      <c r="N427" s="30">
        <v>16.2384624872427</v>
      </c>
      <c r="O427" s="29">
        <v>17.214389192347401</v>
      </c>
      <c r="P427">
        <v>16.104956360642198</v>
      </c>
      <c r="Q427">
        <v>17.134401867173398</v>
      </c>
      <c r="R427">
        <v>16.8458838503051</v>
      </c>
      <c r="S427">
        <v>17.415164295593801</v>
      </c>
      <c r="T427" s="30">
        <v>16.745768071145498</v>
      </c>
    </row>
    <row r="428" spans="1:20" x14ac:dyDescent="0.3">
      <c r="A428" s="22">
        <v>3429</v>
      </c>
      <c r="B428" s="23" t="s">
        <v>1186</v>
      </c>
      <c r="C428" s="23" t="s">
        <v>1186</v>
      </c>
      <c r="D428" s="23" t="s">
        <v>1187</v>
      </c>
      <c r="E428" s="37" t="s">
        <v>1188</v>
      </c>
      <c r="F428" s="65">
        <v>-1.0493124949999999</v>
      </c>
      <c r="G428" s="66">
        <v>5.6879554314093198E-7</v>
      </c>
      <c r="H428" s="64" t="s">
        <v>9694</v>
      </c>
      <c r="I428" s="29">
        <v>18.1469066506533</v>
      </c>
      <c r="J428">
        <v>17.9289286824539</v>
      </c>
      <c r="K428">
        <v>18.080865635183098</v>
      </c>
      <c r="L428">
        <v>18.2470480518299</v>
      </c>
      <c r="M428">
        <v>18.299319071577401</v>
      </c>
      <c r="N428" s="30">
        <v>18.5377111015836</v>
      </c>
      <c r="O428" s="29">
        <v>19.410957168588201</v>
      </c>
      <c r="P428">
        <v>19.4985048367578</v>
      </c>
      <c r="Q428">
        <v>19.0973489559467</v>
      </c>
      <c r="R428">
        <v>19.154687258319001</v>
      </c>
      <c r="S428">
        <v>19.216380455488199</v>
      </c>
      <c r="T428" s="30">
        <v>19.158775472196002</v>
      </c>
    </row>
    <row r="429" spans="1:20" x14ac:dyDescent="0.3">
      <c r="A429" s="22">
        <v>3441</v>
      </c>
      <c r="B429" s="23" t="s">
        <v>733</v>
      </c>
      <c r="C429" s="23" t="s">
        <v>734</v>
      </c>
      <c r="D429" s="23" t="s">
        <v>735</v>
      </c>
      <c r="E429" s="37" t="s">
        <v>736</v>
      </c>
      <c r="F429" s="65">
        <v>-0.65167817166666697</v>
      </c>
      <c r="G429" s="66">
        <v>6.0032474151629396E-6</v>
      </c>
      <c r="H429" s="64" t="s">
        <v>9694</v>
      </c>
      <c r="I429" s="29">
        <v>18.853753317085602</v>
      </c>
      <c r="J429">
        <v>18.968328880870398</v>
      </c>
      <c r="K429">
        <v>19.131777181475201</v>
      </c>
      <c r="L429">
        <v>19.042880569847998</v>
      </c>
      <c r="M429">
        <v>18.8735302826945</v>
      </c>
      <c r="N429" s="30">
        <v>18.8993054666437</v>
      </c>
      <c r="O429" s="29">
        <v>19.822249600362401</v>
      </c>
      <c r="P429">
        <v>19.800384101981798</v>
      </c>
      <c r="Q429">
        <v>19.50072447398</v>
      </c>
      <c r="R429">
        <v>19.227939793133199</v>
      </c>
      <c r="S429">
        <v>19.700393731344398</v>
      </c>
      <c r="T429" s="30">
        <v>19.627953044710999</v>
      </c>
    </row>
    <row r="430" spans="1:20" x14ac:dyDescent="0.3">
      <c r="A430" s="22">
        <v>3445</v>
      </c>
      <c r="B430" s="23" t="s">
        <v>2740</v>
      </c>
      <c r="C430" s="23" t="s">
        <v>2740</v>
      </c>
      <c r="D430" s="23" t="s">
        <v>2741</v>
      </c>
      <c r="E430" s="37" t="s">
        <v>2742</v>
      </c>
      <c r="F430" s="65">
        <v>-0.94214114166666496</v>
      </c>
      <c r="G430" s="66">
        <v>6.4938990839123502E-3</v>
      </c>
      <c r="H430" s="64" t="s">
        <v>9694</v>
      </c>
      <c r="I430" s="29">
        <v>15.831568760784698</v>
      </c>
      <c r="J430">
        <v>16.172994684526302</v>
      </c>
      <c r="K430">
        <v>15.649151600430798</v>
      </c>
      <c r="L430">
        <v>16.652087768299399</v>
      </c>
      <c r="M430">
        <v>14.949831158693</v>
      </c>
      <c r="N430" s="30">
        <v>16.1778435253594</v>
      </c>
      <c r="O430" s="29">
        <v>17.65392024977</v>
      </c>
      <c r="P430">
        <v>17.544715299377899</v>
      </c>
      <c r="Q430">
        <v>16.428126074711201</v>
      </c>
      <c r="R430">
        <v>16.450236089280601</v>
      </c>
      <c r="S430">
        <v>16.5966669900189</v>
      </c>
      <c r="T430" s="30">
        <v>16.412659652360301</v>
      </c>
    </row>
    <row r="431" spans="1:20" x14ac:dyDescent="0.3">
      <c r="A431" s="22">
        <v>3449</v>
      </c>
      <c r="B431" s="23" t="s">
        <v>1351</v>
      </c>
      <c r="C431" s="23" t="s">
        <v>1351</v>
      </c>
      <c r="D431" s="23" t="s">
        <v>1352</v>
      </c>
      <c r="E431" s="37" t="s">
        <v>1353</v>
      </c>
      <c r="F431" s="65">
        <v>-1.3392328866666701</v>
      </c>
      <c r="G431" s="66">
        <v>1.9483607210881799E-7</v>
      </c>
      <c r="H431" s="64" t="s">
        <v>9694</v>
      </c>
      <c r="I431" s="29">
        <v>20.357856198639698</v>
      </c>
      <c r="J431">
        <v>20.498902201612399</v>
      </c>
      <c r="K431">
        <v>20.461012139699399</v>
      </c>
      <c r="L431">
        <v>20.286696217823302</v>
      </c>
      <c r="M431">
        <v>20.7034530321544</v>
      </c>
      <c r="N431" s="30">
        <v>20.4641792029032</v>
      </c>
      <c r="O431" s="29">
        <v>21.651623083244498</v>
      </c>
      <c r="P431">
        <v>21.5900542662535</v>
      </c>
      <c r="Q431">
        <v>21.768159834836101</v>
      </c>
      <c r="R431">
        <v>22.036445059466399</v>
      </c>
      <c r="S431">
        <v>21.8860768579537</v>
      </c>
      <c r="T431" s="30">
        <v>21.875137212200599</v>
      </c>
    </row>
    <row r="432" spans="1:20" x14ac:dyDescent="0.3">
      <c r="A432" s="22">
        <v>3454</v>
      </c>
      <c r="B432" s="23" t="s">
        <v>255</v>
      </c>
      <c r="C432" s="23" t="s">
        <v>255</v>
      </c>
      <c r="D432" s="23" t="s">
        <v>256</v>
      </c>
      <c r="E432" s="37" t="s">
        <v>257</v>
      </c>
      <c r="F432" s="65">
        <v>-0.62382514333333505</v>
      </c>
      <c r="G432" s="66">
        <v>4.5865410029344598E-4</v>
      </c>
      <c r="H432" s="64" t="s">
        <v>9694</v>
      </c>
      <c r="I432" s="29">
        <v>18.773157315449001</v>
      </c>
      <c r="J432">
        <v>18.947162744852498</v>
      </c>
      <c r="K432">
        <v>18.191188843087801</v>
      </c>
      <c r="L432">
        <v>18.8123322762127</v>
      </c>
      <c r="M432">
        <v>18.836528757371799</v>
      </c>
      <c r="N432" s="30">
        <v>18.7355622115236</v>
      </c>
      <c r="O432" s="29">
        <v>19.227421936739798</v>
      </c>
      <c r="P432">
        <v>19.199334198433601</v>
      </c>
      <c r="Q432">
        <v>19.385002260299999</v>
      </c>
      <c r="R432">
        <v>19.3240168927822</v>
      </c>
      <c r="S432">
        <v>19.4503821849645</v>
      </c>
      <c r="T432" s="30">
        <v>19.452725536498299</v>
      </c>
    </row>
    <row r="433" spans="1:20" x14ac:dyDescent="0.3">
      <c r="A433" s="22">
        <v>3462</v>
      </c>
      <c r="B433" s="23" t="s">
        <v>1779</v>
      </c>
      <c r="C433" s="23" t="s">
        <v>1779</v>
      </c>
      <c r="D433" s="23" t="s">
        <v>1780</v>
      </c>
      <c r="E433" s="37" t="s">
        <v>1781</v>
      </c>
      <c r="F433" s="65">
        <v>-0.89039439500000295</v>
      </c>
      <c r="G433" s="66">
        <v>4.7228107333576499E-8</v>
      </c>
      <c r="H433" s="64" t="s">
        <v>9694</v>
      </c>
      <c r="I433" s="29">
        <v>23.645036179640702</v>
      </c>
      <c r="J433">
        <v>23.741805519482</v>
      </c>
      <c r="K433">
        <v>23.432978304883299</v>
      </c>
      <c r="L433">
        <v>23.392225064566802</v>
      </c>
      <c r="M433">
        <v>23.5691147475302</v>
      </c>
      <c r="N433" s="30">
        <v>23.636573245666899</v>
      </c>
      <c r="O433" s="29">
        <v>24.5706012357338</v>
      </c>
      <c r="P433">
        <v>24.472795169335701</v>
      </c>
      <c r="Q433">
        <v>24.402850653861101</v>
      </c>
      <c r="R433">
        <v>24.336400354015101</v>
      </c>
      <c r="S433">
        <v>24.4958485544654</v>
      </c>
      <c r="T433" s="30">
        <v>24.481603465786499</v>
      </c>
    </row>
    <row r="434" spans="1:20" x14ac:dyDescent="0.3">
      <c r="A434" s="22">
        <v>3463</v>
      </c>
      <c r="B434" s="23" t="s">
        <v>401</v>
      </c>
      <c r="C434" s="23" t="s">
        <v>401</v>
      </c>
      <c r="D434" s="23" t="s">
        <v>402</v>
      </c>
      <c r="E434" s="37" t="s">
        <v>403</v>
      </c>
      <c r="F434" s="65">
        <v>-0.79053522666666998</v>
      </c>
      <c r="G434" s="66">
        <v>5.5361077945261599E-7</v>
      </c>
      <c r="H434" s="64" t="s">
        <v>9694</v>
      </c>
      <c r="I434" s="29">
        <v>21.174043880529901</v>
      </c>
      <c r="J434">
        <v>21.0337405974843</v>
      </c>
      <c r="K434">
        <v>21.248603865312798</v>
      </c>
      <c r="L434">
        <v>21.2723897975768</v>
      </c>
      <c r="M434">
        <v>21.201034831220799</v>
      </c>
      <c r="N434" s="30">
        <v>21.1991379567969</v>
      </c>
      <c r="O434" s="29">
        <v>22.0659115747873</v>
      </c>
      <c r="P434">
        <v>22.0942308537083</v>
      </c>
      <c r="Q434">
        <v>21.705291074230399</v>
      </c>
      <c r="R434">
        <v>21.916779729465699</v>
      </c>
      <c r="S434">
        <v>22.0277850044823</v>
      </c>
      <c r="T434" s="30">
        <v>22.0621640847035</v>
      </c>
    </row>
    <row r="435" spans="1:20" x14ac:dyDescent="0.3">
      <c r="A435" s="22">
        <v>3471</v>
      </c>
      <c r="B435" s="23" t="s">
        <v>1206</v>
      </c>
      <c r="C435" s="23" t="s">
        <v>1206</v>
      </c>
      <c r="D435" s="23" t="s">
        <v>1207</v>
      </c>
      <c r="E435" s="37" t="s">
        <v>1208</v>
      </c>
      <c r="F435" s="65">
        <v>-1.5943426516666599</v>
      </c>
      <c r="G435" s="66">
        <v>4.11011752773552E-10</v>
      </c>
      <c r="H435" s="64" t="s">
        <v>9694</v>
      </c>
      <c r="I435" s="29">
        <v>19.449158140180099</v>
      </c>
      <c r="J435">
        <v>19.449457714455399</v>
      </c>
      <c r="K435">
        <v>19.662759420641802</v>
      </c>
      <c r="L435">
        <v>19.7492507166954</v>
      </c>
      <c r="M435">
        <v>19.555357114235299</v>
      </c>
      <c r="N435" s="30">
        <v>19.554228675426501</v>
      </c>
      <c r="O435" s="29">
        <v>21.245671077359699</v>
      </c>
      <c r="P435">
        <v>21.350238854549101</v>
      </c>
      <c r="Q435">
        <v>21.205192085846701</v>
      </c>
      <c r="R435">
        <v>21.163772477100601</v>
      </c>
      <c r="S435">
        <v>21.021797503043601</v>
      </c>
      <c r="T435" s="30">
        <v>20.9995956919219</v>
      </c>
    </row>
    <row r="436" spans="1:20" x14ac:dyDescent="0.3">
      <c r="A436" s="22">
        <v>3472</v>
      </c>
      <c r="B436" s="23" t="s">
        <v>1131</v>
      </c>
      <c r="C436" s="23" t="s">
        <v>1131</v>
      </c>
      <c r="D436" s="23" t="s">
        <v>1132</v>
      </c>
      <c r="E436" s="37" t="s">
        <v>1133</v>
      </c>
      <c r="F436" s="65">
        <v>-0.64289724499999801</v>
      </c>
      <c r="G436" s="66">
        <v>1.6266597520320599E-4</v>
      </c>
      <c r="H436" s="64" t="s">
        <v>9694</v>
      </c>
      <c r="I436" s="29">
        <v>19.738836163578299</v>
      </c>
      <c r="J436">
        <v>19.6608345103662</v>
      </c>
      <c r="K436">
        <v>19.049717212197798</v>
      </c>
      <c r="L436">
        <v>19.3891975184792</v>
      </c>
      <c r="M436">
        <v>19.1201610587486</v>
      </c>
      <c r="N436" s="30">
        <v>19.553826692963099</v>
      </c>
      <c r="O436" s="29">
        <v>20.114993121214201</v>
      </c>
      <c r="P436">
        <v>20.135550880294101</v>
      </c>
      <c r="Q436">
        <v>19.7930202347431</v>
      </c>
      <c r="R436">
        <v>19.878096709043501</v>
      </c>
      <c r="S436">
        <v>20.1920642424083</v>
      </c>
      <c r="T436" s="30">
        <v>20.2562314440558</v>
      </c>
    </row>
    <row r="437" spans="1:20" x14ac:dyDescent="0.3">
      <c r="A437" s="22">
        <v>3478</v>
      </c>
      <c r="B437" s="23" t="s">
        <v>316</v>
      </c>
      <c r="C437" s="23" t="s">
        <v>316</v>
      </c>
      <c r="D437" s="23" t="s">
        <v>317</v>
      </c>
      <c r="E437" s="37" t="s">
        <v>318</v>
      </c>
      <c r="F437" s="65">
        <v>-0.780427441666671</v>
      </c>
      <c r="G437" s="66">
        <v>4.5755319329325501E-6</v>
      </c>
      <c r="H437" s="64" t="s">
        <v>9694</v>
      </c>
      <c r="I437" s="29">
        <v>18.159673616614601</v>
      </c>
      <c r="J437">
        <v>18.3041562210515</v>
      </c>
      <c r="K437">
        <v>18.266666871441299</v>
      </c>
      <c r="L437">
        <v>18.386442608293201</v>
      </c>
      <c r="M437">
        <v>18.1832098866415</v>
      </c>
      <c r="N437" s="30">
        <v>18.401444343234299</v>
      </c>
      <c r="O437" s="29">
        <v>19.108416523199601</v>
      </c>
      <c r="P437">
        <v>19.102624162679401</v>
      </c>
      <c r="Q437">
        <v>18.909719454357099</v>
      </c>
      <c r="R437">
        <v>19.093278004557199</v>
      </c>
      <c r="S437">
        <v>18.998497040271999</v>
      </c>
      <c r="T437" s="30">
        <v>19.171623025438201</v>
      </c>
    </row>
    <row r="438" spans="1:20" x14ac:dyDescent="0.3">
      <c r="A438" s="22">
        <v>3500</v>
      </c>
      <c r="B438" s="23" t="s">
        <v>1550</v>
      </c>
      <c r="C438" s="23" t="s">
        <v>1550</v>
      </c>
      <c r="D438" s="23" t="s">
        <v>1551</v>
      </c>
      <c r="E438" s="37" t="s">
        <v>1552</v>
      </c>
      <c r="F438" s="65">
        <v>-0.60300767166666802</v>
      </c>
      <c r="G438" s="66">
        <v>3.6094217993809501E-3</v>
      </c>
      <c r="H438" s="64" t="s">
        <v>9694</v>
      </c>
      <c r="I438" s="29">
        <v>15.7542466764239</v>
      </c>
      <c r="J438">
        <v>16.293658880640699</v>
      </c>
      <c r="K438">
        <v>16.5284181109885</v>
      </c>
      <c r="L438">
        <v>16.256676991356802</v>
      </c>
      <c r="M438">
        <v>16.658181427008699</v>
      </c>
      <c r="N438" s="30">
        <v>16.150169231617401</v>
      </c>
      <c r="O438" s="29">
        <v>16.8032275565559</v>
      </c>
      <c r="P438">
        <v>16.5175395829839</v>
      </c>
      <c r="Q438">
        <v>16.764531621661</v>
      </c>
      <c r="R438">
        <v>17.043214274184098</v>
      </c>
      <c r="S438">
        <v>16.933621459155098</v>
      </c>
      <c r="T438" s="30">
        <v>17.197262864741301</v>
      </c>
    </row>
    <row r="439" spans="1:20" x14ac:dyDescent="0.3">
      <c r="A439" s="22">
        <v>3505</v>
      </c>
      <c r="B439" s="23" t="s">
        <v>2808</v>
      </c>
      <c r="C439" s="23" t="s">
        <v>2808</v>
      </c>
      <c r="D439" s="23" t="s">
        <v>2809</v>
      </c>
      <c r="E439" s="37" t="s">
        <v>2810</v>
      </c>
      <c r="F439" s="65">
        <v>-1.54592569833333</v>
      </c>
      <c r="G439" s="66">
        <v>6.9828407297060002E-4</v>
      </c>
      <c r="H439" s="64" t="s">
        <v>9694</v>
      </c>
      <c r="I439" s="29">
        <v>16.093230687311198</v>
      </c>
      <c r="J439">
        <v>15.713560056976998</v>
      </c>
      <c r="K439">
        <v>15.685701780567101</v>
      </c>
      <c r="L439">
        <v>14.605605591383</v>
      </c>
      <c r="M439">
        <v>14.894759315542499</v>
      </c>
      <c r="N439" s="30">
        <v>13.917843768583399</v>
      </c>
      <c r="O439" s="29">
        <v>16.5292441799903</v>
      </c>
      <c r="P439">
        <v>17.3300122299541</v>
      </c>
      <c r="Q439">
        <v>16.553029154715901</v>
      </c>
      <c r="R439">
        <v>17.090218025172799</v>
      </c>
      <c r="S439">
        <v>16.458221622637701</v>
      </c>
      <c r="T439" s="30">
        <v>16.2255301881473</v>
      </c>
    </row>
    <row r="440" spans="1:20" x14ac:dyDescent="0.3">
      <c r="A440" s="22">
        <v>3514</v>
      </c>
      <c r="B440" s="23" t="s">
        <v>2406</v>
      </c>
      <c r="C440" s="23" t="s">
        <v>2406</v>
      </c>
      <c r="D440" s="23" t="s">
        <v>2407</v>
      </c>
      <c r="E440" s="37" t="s">
        <v>2408</v>
      </c>
      <c r="F440" s="65">
        <v>-1.1949400216666699</v>
      </c>
      <c r="G440" s="66">
        <v>5.91325094009389E-3</v>
      </c>
      <c r="H440" s="64" t="s">
        <v>9694</v>
      </c>
      <c r="I440" s="29">
        <v>16.413799791838599</v>
      </c>
      <c r="J440">
        <v>15.661083283207798</v>
      </c>
      <c r="K440">
        <v>14.3144495728296</v>
      </c>
      <c r="L440">
        <v>16.0660993656739</v>
      </c>
      <c r="M440">
        <v>14.950234958412199</v>
      </c>
      <c r="N440" s="30">
        <v>15.3179591510204</v>
      </c>
      <c r="O440" s="29">
        <v>16.791133528603901</v>
      </c>
      <c r="P440">
        <v>16.654492362821699</v>
      </c>
      <c r="Q440">
        <v>16.351348205406499</v>
      </c>
      <c r="R440">
        <v>16.216487357949099</v>
      </c>
      <c r="S440">
        <v>16.6388487438266</v>
      </c>
      <c r="T440" s="30">
        <v>17.240956053133601</v>
      </c>
    </row>
    <row r="441" spans="1:20" x14ac:dyDescent="0.3">
      <c r="A441" s="22">
        <v>3521</v>
      </c>
      <c r="B441" s="23" t="s">
        <v>115</v>
      </c>
      <c r="C441" s="23" t="s">
        <v>115</v>
      </c>
      <c r="D441" s="23" t="s">
        <v>116</v>
      </c>
      <c r="E441" s="37" t="s">
        <v>117</v>
      </c>
      <c r="F441" s="65">
        <v>-0.86359225333332801</v>
      </c>
      <c r="G441" s="66">
        <v>5.4995679771961699E-8</v>
      </c>
      <c r="H441" s="64" t="s">
        <v>9694</v>
      </c>
      <c r="I441" s="29">
        <v>22.637047152440399</v>
      </c>
      <c r="J441">
        <v>22.697556137545799</v>
      </c>
      <c r="K441">
        <v>22.768560886010899</v>
      </c>
      <c r="L441">
        <v>22.755623561609902</v>
      </c>
      <c r="M441">
        <v>22.577072753272699</v>
      </c>
      <c r="N441" s="30">
        <v>22.5375785458045</v>
      </c>
      <c r="O441" s="29">
        <v>23.224105363391001</v>
      </c>
      <c r="P441">
        <v>23.150727410119899</v>
      </c>
      <c r="Q441">
        <v>23.737474433329101</v>
      </c>
      <c r="R441">
        <v>23.815736487791401</v>
      </c>
      <c r="S441">
        <v>23.667469748201501</v>
      </c>
      <c r="T441" s="30">
        <v>23.559479118635998</v>
      </c>
    </row>
    <row r="442" spans="1:20" x14ac:dyDescent="0.3">
      <c r="A442" s="22">
        <v>3541</v>
      </c>
      <c r="B442" s="23" t="s">
        <v>1834</v>
      </c>
      <c r="C442" s="23" t="s">
        <v>1834</v>
      </c>
      <c r="D442" s="23" t="s">
        <v>1835</v>
      </c>
      <c r="E442" s="37" t="s">
        <v>1836</v>
      </c>
      <c r="F442" s="65">
        <v>-0.85004439333333304</v>
      </c>
      <c r="G442" s="66">
        <v>7.2028789271907295E-8</v>
      </c>
      <c r="H442" s="64" t="s">
        <v>9694</v>
      </c>
      <c r="I442" s="29">
        <v>18.6338134134554</v>
      </c>
      <c r="J442">
        <v>18.624184425818001</v>
      </c>
      <c r="K442">
        <v>18.698480772965201</v>
      </c>
      <c r="L442">
        <v>18.684353777313</v>
      </c>
      <c r="M442">
        <v>18.6888157042976</v>
      </c>
      <c r="N442" s="30">
        <v>18.5336791527372</v>
      </c>
      <c r="O442" s="29">
        <v>19.519884693782998</v>
      </c>
      <c r="P442">
        <v>19.509658684485998</v>
      </c>
      <c r="Q442">
        <v>19.517480528108401</v>
      </c>
      <c r="R442">
        <v>19.434666718170501</v>
      </c>
      <c r="S442">
        <v>19.486201784274801</v>
      </c>
      <c r="T442" s="30">
        <v>19.495701200683801</v>
      </c>
    </row>
    <row r="443" spans="1:20" x14ac:dyDescent="0.3">
      <c r="A443" s="22">
        <v>3544</v>
      </c>
      <c r="B443" s="23" t="s">
        <v>1227</v>
      </c>
      <c r="C443" s="23" t="s">
        <v>1227</v>
      </c>
      <c r="D443" s="23" t="s">
        <v>1228</v>
      </c>
      <c r="E443" s="37" t="s">
        <v>1229</v>
      </c>
      <c r="F443" s="65">
        <v>-0.63537128833333201</v>
      </c>
      <c r="G443" s="66">
        <v>2.80728544978043E-5</v>
      </c>
      <c r="H443" s="64" t="s">
        <v>9694</v>
      </c>
      <c r="I443" s="29">
        <v>17.7721394287836</v>
      </c>
      <c r="J443">
        <v>17.9429158728502</v>
      </c>
      <c r="K443">
        <v>17.714654116754598</v>
      </c>
      <c r="L443">
        <v>17.911652606843901</v>
      </c>
      <c r="M443">
        <v>17.695936945210001</v>
      </c>
      <c r="N443" s="30">
        <v>17.849446390579701</v>
      </c>
      <c r="O443" s="29">
        <v>18.446502260287001</v>
      </c>
      <c r="P443">
        <v>18.486468535595101</v>
      </c>
      <c r="Q443">
        <v>18.380008487107499</v>
      </c>
      <c r="R443">
        <v>18.4016728747347</v>
      </c>
      <c r="S443">
        <v>18.629703600892402</v>
      </c>
      <c r="T443" s="30">
        <v>18.354617336862201</v>
      </c>
    </row>
    <row r="444" spans="1:20" x14ac:dyDescent="0.3">
      <c r="A444" s="22">
        <v>3546</v>
      </c>
      <c r="B444" s="23" t="s">
        <v>1998</v>
      </c>
      <c r="C444" s="23" t="s">
        <v>1998</v>
      </c>
      <c r="D444" s="23" t="s">
        <v>1999</v>
      </c>
      <c r="E444" s="37" t="s">
        <v>2000</v>
      </c>
      <c r="F444" s="65">
        <v>-1.3679846</v>
      </c>
      <c r="G444" s="66">
        <v>2.91196471850625E-4</v>
      </c>
      <c r="H444" s="64" t="s">
        <v>9694</v>
      </c>
      <c r="I444" s="29">
        <v>17.1098617928957</v>
      </c>
      <c r="J444">
        <v>16.077038497589498</v>
      </c>
      <c r="K444">
        <v>16.246334871092699</v>
      </c>
      <c r="L444">
        <v>16.0524221876891</v>
      </c>
      <c r="M444">
        <v>17.142932596204901</v>
      </c>
      <c r="N444" s="30">
        <v>16.3408034458853</v>
      </c>
      <c r="O444" s="29">
        <v>17.888732329555999</v>
      </c>
      <c r="P444">
        <v>17.775661712357699</v>
      </c>
      <c r="Q444">
        <v>17.5183407996713</v>
      </c>
      <c r="R444">
        <v>17.735250009131899</v>
      </c>
      <c r="S444">
        <v>17.975821661843199</v>
      </c>
      <c r="T444" s="30">
        <v>18.283494485017801</v>
      </c>
    </row>
    <row r="445" spans="1:20" x14ac:dyDescent="0.3">
      <c r="A445" s="22">
        <v>3597</v>
      </c>
      <c r="B445" s="23" t="s">
        <v>1510</v>
      </c>
      <c r="C445" s="23" t="s">
        <v>1510</v>
      </c>
      <c r="D445" s="23" t="s">
        <v>1511</v>
      </c>
      <c r="E445" s="37" t="s">
        <v>1512</v>
      </c>
      <c r="F445" s="65">
        <v>-0.73665616166666803</v>
      </c>
      <c r="G445" s="66">
        <v>2.3897599591889899E-4</v>
      </c>
      <c r="H445" s="64" t="s">
        <v>9694</v>
      </c>
      <c r="I445" s="29">
        <v>16.486132465277098</v>
      </c>
      <c r="J445">
        <v>16.327468503668801</v>
      </c>
      <c r="K445">
        <v>16.4475488360019</v>
      </c>
      <c r="L445">
        <v>15.9720333703916</v>
      </c>
      <c r="M445">
        <v>16.276779682263498</v>
      </c>
      <c r="N445" s="30">
        <v>16.348539093284199</v>
      </c>
      <c r="O445" s="29">
        <v>17.159706155822001</v>
      </c>
      <c r="P445">
        <v>16.732532001389799</v>
      </c>
      <c r="Q445">
        <v>17.0344317971321</v>
      </c>
      <c r="R445">
        <v>17.254580544651301</v>
      </c>
      <c r="S445">
        <v>17.0126974270745</v>
      </c>
      <c r="T445" s="30">
        <v>17.0844909856791</v>
      </c>
    </row>
    <row r="446" spans="1:20" x14ac:dyDescent="0.3">
      <c r="A446" s="22">
        <v>3598</v>
      </c>
      <c r="B446" s="23" t="s">
        <v>2163</v>
      </c>
      <c r="C446" s="23" t="s">
        <v>2163</v>
      </c>
      <c r="D446" s="23" t="s">
        <v>2164</v>
      </c>
      <c r="E446" s="37" t="s">
        <v>2165</v>
      </c>
      <c r="F446" s="65">
        <v>-0.65156855999999996</v>
      </c>
      <c r="G446" s="66">
        <v>2.40876931666092E-3</v>
      </c>
      <c r="H446" s="64" t="s">
        <v>9694</v>
      </c>
      <c r="I446" s="29">
        <v>15.606507369247801</v>
      </c>
      <c r="J446">
        <v>14.830795168850599</v>
      </c>
      <c r="K446">
        <v>15.613210012843901</v>
      </c>
      <c r="L446">
        <v>15.896131464954902</v>
      </c>
      <c r="M446">
        <v>15.8639162329629</v>
      </c>
      <c r="N446" s="30">
        <v>16.004008496536301</v>
      </c>
      <c r="O446" s="29">
        <v>16.251076245590099</v>
      </c>
      <c r="P446">
        <v>16.525132567334701</v>
      </c>
      <c r="Q446">
        <v>16.488727098500298</v>
      </c>
      <c r="R446">
        <v>16.379235873398201</v>
      </c>
      <c r="S446">
        <v>15.908144954394301</v>
      </c>
      <c r="T446" s="30">
        <v>16.171663362247699</v>
      </c>
    </row>
    <row r="447" spans="1:20" x14ac:dyDescent="0.3">
      <c r="A447" s="22">
        <v>3602</v>
      </c>
      <c r="B447" s="23" t="s">
        <v>4538</v>
      </c>
      <c r="C447" s="23" t="s">
        <v>4538</v>
      </c>
      <c r="D447" s="23" t="s">
        <v>4539</v>
      </c>
      <c r="E447" s="37" t="s">
        <v>4540</v>
      </c>
      <c r="F447" s="65">
        <v>-2.07385910833333</v>
      </c>
      <c r="G447" s="66">
        <v>1.07125727999176E-3</v>
      </c>
      <c r="H447" s="64" t="s">
        <v>9694</v>
      </c>
      <c r="I447" s="29">
        <v>15.026257974630701</v>
      </c>
      <c r="J447">
        <v>14.651801963135901</v>
      </c>
      <c r="K447">
        <v>14.9320592437742</v>
      </c>
      <c r="L447">
        <v>12.546346294295301</v>
      </c>
      <c r="M447">
        <v>13.840027489056899</v>
      </c>
      <c r="N447" s="30">
        <v>14.796815356487199</v>
      </c>
      <c r="O447" s="29">
        <v>16.551884631902102</v>
      </c>
      <c r="P447">
        <v>16.700354290791498</v>
      </c>
      <c r="Q447">
        <v>15.9878604727176</v>
      </c>
      <c r="R447">
        <v>15.9151910493404</v>
      </c>
      <c r="S447">
        <v>16.594305759091501</v>
      </c>
      <c r="T447" s="30">
        <v>16.4868667555528</v>
      </c>
    </row>
    <row r="448" spans="1:20" x14ac:dyDescent="0.3">
      <c r="A448" s="22">
        <v>3606</v>
      </c>
      <c r="B448" s="23" t="s">
        <v>1098</v>
      </c>
      <c r="C448" s="23" t="s">
        <v>1098</v>
      </c>
      <c r="D448" s="23" t="s">
        <v>1099</v>
      </c>
      <c r="E448" s="37" t="s">
        <v>1100</v>
      </c>
      <c r="F448" s="65">
        <v>-0.98475390166666399</v>
      </c>
      <c r="G448" s="66">
        <v>1.0036416082472E-5</v>
      </c>
      <c r="H448" s="64" t="s">
        <v>9694</v>
      </c>
      <c r="I448" s="29">
        <v>18.759704933090902</v>
      </c>
      <c r="J448">
        <v>18.350836885378701</v>
      </c>
      <c r="K448">
        <v>19.428560133254599</v>
      </c>
      <c r="L448">
        <v>19.229167095051999</v>
      </c>
      <c r="M448">
        <v>19.201953577539399</v>
      </c>
      <c r="N448" s="30">
        <v>19.2069449573805</v>
      </c>
      <c r="O448" s="29">
        <v>20.4965924081372</v>
      </c>
      <c r="P448">
        <v>20.4583679031957</v>
      </c>
      <c r="Q448">
        <v>19.727920110196301</v>
      </c>
      <c r="R448">
        <v>19.656085265879</v>
      </c>
      <c r="S448">
        <v>19.7041789405719</v>
      </c>
      <c r="T448" s="30">
        <v>20.042546368364</v>
      </c>
    </row>
    <row r="449" spans="1:20" x14ac:dyDescent="0.3">
      <c r="A449" s="22">
        <v>3608</v>
      </c>
      <c r="B449" s="23" t="s">
        <v>1962</v>
      </c>
      <c r="C449" s="23" t="s">
        <v>1962</v>
      </c>
      <c r="D449" s="23" t="s">
        <v>1963</v>
      </c>
      <c r="E449" s="37" t="s">
        <v>1964</v>
      </c>
      <c r="F449" s="65">
        <v>-1.68191351833333</v>
      </c>
      <c r="G449" s="66">
        <v>4.5761535271485699E-3</v>
      </c>
      <c r="H449" s="64" t="s">
        <v>9694</v>
      </c>
      <c r="I449" s="29">
        <v>15.0563142385428</v>
      </c>
      <c r="J449">
        <v>14.8448240883365</v>
      </c>
      <c r="K449">
        <v>14.975164393597501</v>
      </c>
      <c r="L449">
        <v>15.0508234084701</v>
      </c>
      <c r="M449">
        <v>17.049891116721501</v>
      </c>
      <c r="N449" s="30">
        <v>17.832689204219299</v>
      </c>
      <c r="O449" s="29">
        <v>18.1205949075033</v>
      </c>
      <c r="P449">
        <v>17.326898455665901</v>
      </c>
      <c r="Q449">
        <v>18.051951490556899</v>
      </c>
      <c r="R449">
        <v>16.235329329246301</v>
      </c>
      <c r="S449">
        <v>16.7293141863999</v>
      </c>
      <c r="T449" s="30">
        <v>18.4370991773642</v>
      </c>
    </row>
    <row r="450" spans="1:20" x14ac:dyDescent="0.3">
      <c r="A450" s="22">
        <v>3629</v>
      </c>
      <c r="B450" s="23" t="s">
        <v>1647</v>
      </c>
      <c r="C450" s="23" t="s">
        <v>1647</v>
      </c>
      <c r="D450" s="23" t="s">
        <v>1648</v>
      </c>
      <c r="E450" s="37" t="s">
        <v>1649</v>
      </c>
      <c r="F450" s="65">
        <v>-1.9403201783333399</v>
      </c>
      <c r="G450" s="66">
        <v>2.82182691543228E-10</v>
      </c>
      <c r="H450" s="64" t="s">
        <v>9694</v>
      </c>
      <c r="I450" s="29">
        <v>19.0565306370112</v>
      </c>
      <c r="J450">
        <v>19.062105250069799</v>
      </c>
      <c r="K450">
        <v>19.348125512623099</v>
      </c>
      <c r="L450">
        <v>19.371162641617801</v>
      </c>
      <c r="M450">
        <v>19.044957648389602</v>
      </c>
      <c r="N450" s="30">
        <v>18.985799993315901</v>
      </c>
      <c r="O450" s="29">
        <v>21.168134483984701</v>
      </c>
      <c r="P450">
        <v>21.132588869685499</v>
      </c>
      <c r="Q450">
        <v>20.9935649177953</v>
      </c>
      <c r="R450">
        <v>21.108791762468201</v>
      </c>
      <c r="S450">
        <v>20.981759218925099</v>
      </c>
      <c r="T450" s="30">
        <v>21.125763498184099</v>
      </c>
    </row>
    <row r="451" spans="1:20" x14ac:dyDescent="0.3">
      <c r="A451" s="22">
        <v>3637</v>
      </c>
      <c r="B451" s="23" t="s">
        <v>1522</v>
      </c>
      <c r="C451" s="23" t="s">
        <v>1522</v>
      </c>
      <c r="D451" s="23" t="s">
        <v>1523</v>
      </c>
      <c r="E451" s="37" t="s">
        <v>1524</v>
      </c>
      <c r="F451" s="65">
        <v>-1.2248056216666601</v>
      </c>
      <c r="G451" s="66">
        <v>5.8218283248429404E-7</v>
      </c>
      <c r="H451" s="64" t="s">
        <v>9694</v>
      </c>
      <c r="I451" s="29">
        <v>17.1483595252699</v>
      </c>
      <c r="J451">
        <v>17.178902967140001</v>
      </c>
      <c r="K451">
        <v>17.205623619788199</v>
      </c>
      <c r="L451">
        <v>17.3520942897376</v>
      </c>
      <c r="M451">
        <v>16.984440028520499</v>
      </c>
      <c r="N451" s="30">
        <v>16.792165467191801</v>
      </c>
      <c r="O451" s="29">
        <v>18.289121799558799</v>
      </c>
      <c r="P451">
        <v>18.277363584444799</v>
      </c>
      <c r="Q451">
        <v>18.309619839289599</v>
      </c>
      <c r="R451">
        <v>18.435525799362601</v>
      </c>
      <c r="S451">
        <v>18.535339434102902</v>
      </c>
      <c r="T451" s="30">
        <v>18.163449185047099</v>
      </c>
    </row>
    <row r="452" spans="1:20" x14ac:dyDescent="0.3">
      <c r="A452" s="22">
        <v>3652</v>
      </c>
      <c r="B452" s="23" t="s">
        <v>286</v>
      </c>
      <c r="C452" s="23" t="s">
        <v>286</v>
      </c>
      <c r="D452" s="23" t="s">
        <v>287</v>
      </c>
      <c r="E452" s="37" t="s">
        <v>288</v>
      </c>
      <c r="F452" s="65">
        <v>-0.73634166833333103</v>
      </c>
      <c r="G452" s="66">
        <v>9.9409254427328001E-6</v>
      </c>
      <c r="H452" s="64" t="s">
        <v>9694</v>
      </c>
      <c r="I452" s="29">
        <v>18.250321883209399</v>
      </c>
      <c r="J452">
        <v>18.6266518449651</v>
      </c>
      <c r="K452">
        <v>18.428677698167601</v>
      </c>
      <c r="L452">
        <v>18.402009672857101</v>
      </c>
      <c r="M452">
        <v>18.5631692137008</v>
      </c>
      <c r="N452" s="30">
        <v>18.489154586685199</v>
      </c>
      <c r="O452" s="29">
        <v>19.319477402687799</v>
      </c>
      <c r="P452">
        <v>19.183797548706</v>
      </c>
      <c r="Q452">
        <v>19.2006987946754</v>
      </c>
      <c r="R452">
        <v>19.210246017281399</v>
      </c>
      <c r="S452">
        <v>19.116072269963301</v>
      </c>
      <c r="T452" s="30">
        <v>19.1477428686092</v>
      </c>
    </row>
    <row r="453" spans="1:20" x14ac:dyDescent="0.3">
      <c r="A453" s="22">
        <v>3653</v>
      </c>
      <c r="B453" s="23" t="s">
        <v>2003</v>
      </c>
      <c r="C453" s="23" t="s">
        <v>2003</v>
      </c>
      <c r="D453" s="23" t="s">
        <v>2004</v>
      </c>
      <c r="E453" s="37" t="s">
        <v>2005</v>
      </c>
      <c r="F453" s="65">
        <v>-0.77017904333333398</v>
      </c>
      <c r="G453" s="66">
        <v>2.31345795380837E-4</v>
      </c>
      <c r="H453" s="64" t="s">
        <v>9694</v>
      </c>
      <c r="I453" s="29">
        <v>15.6225624418644</v>
      </c>
      <c r="J453">
        <v>15.5638757381132</v>
      </c>
      <c r="K453">
        <v>15.913387182057299</v>
      </c>
      <c r="L453">
        <v>15.823900015874401</v>
      </c>
      <c r="M453">
        <v>15.992806594563</v>
      </c>
      <c r="N453" s="30">
        <v>15.929893472724999</v>
      </c>
      <c r="O453" s="29">
        <v>16.762618917502699</v>
      </c>
      <c r="P453">
        <v>16.4586520381208</v>
      </c>
      <c r="Q453">
        <v>16.4616180402585</v>
      </c>
      <c r="R453">
        <v>16.901721646748701</v>
      </c>
      <c r="S453">
        <v>16.199418176854302</v>
      </c>
      <c r="T453" s="30">
        <v>16.683470867431001</v>
      </c>
    </row>
    <row r="454" spans="1:20" x14ac:dyDescent="0.3">
      <c r="A454" s="22">
        <v>3673</v>
      </c>
      <c r="B454" s="23" t="s">
        <v>749</v>
      </c>
      <c r="C454" s="23" t="s">
        <v>749</v>
      </c>
      <c r="D454" s="23" t="s">
        <v>750</v>
      </c>
      <c r="E454" s="37" t="s">
        <v>751</v>
      </c>
      <c r="F454" s="65">
        <v>-0.74036197166666695</v>
      </c>
      <c r="G454" s="66">
        <v>2.3114502454641998E-3</v>
      </c>
      <c r="H454" s="64" t="s">
        <v>9694</v>
      </c>
      <c r="I454" s="29">
        <v>17.567412736938699</v>
      </c>
      <c r="J454">
        <v>16.705741134296101</v>
      </c>
      <c r="K454">
        <v>17.202424572071401</v>
      </c>
      <c r="L454">
        <v>17.306377523361999</v>
      </c>
      <c r="M454">
        <v>17.4265015553033</v>
      </c>
      <c r="N454" s="30">
        <v>17.083678883630601</v>
      </c>
      <c r="O454" s="29">
        <v>18.111886807511901</v>
      </c>
      <c r="P454">
        <v>17.850147002554401</v>
      </c>
      <c r="Q454">
        <v>18.1957737711645</v>
      </c>
      <c r="R454">
        <v>17.815170944222899</v>
      </c>
      <c r="S454">
        <v>17.945579280887198</v>
      </c>
      <c r="T454" s="30">
        <v>17.8157504343013</v>
      </c>
    </row>
    <row r="455" spans="1:20" x14ac:dyDescent="0.3">
      <c r="A455" s="22">
        <v>3674</v>
      </c>
      <c r="B455" s="23" t="s">
        <v>3381</v>
      </c>
      <c r="C455" s="23" t="s">
        <v>3381</v>
      </c>
      <c r="D455" s="23" t="s">
        <v>3382</v>
      </c>
      <c r="E455" s="37" t="s">
        <v>3383</v>
      </c>
      <c r="F455" s="65">
        <v>-0.68843395500000304</v>
      </c>
      <c r="G455" s="66">
        <v>2.2038008235800101E-5</v>
      </c>
      <c r="H455" s="64" t="s">
        <v>9694</v>
      </c>
      <c r="I455" s="29">
        <v>16.017372070834298</v>
      </c>
      <c r="J455">
        <v>15.7120208431386</v>
      </c>
      <c r="K455">
        <v>16.016695342198901</v>
      </c>
      <c r="L455">
        <v>16.2023931511476</v>
      </c>
      <c r="M455">
        <v>16.6361465919469</v>
      </c>
      <c r="N455" s="30">
        <v>16.685165386633901</v>
      </c>
      <c r="O455" s="29">
        <v>16.720757505578899</v>
      </c>
      <c r="P455">
        <v>16.604083360060699</v>
      </c>
      <c r="Q455">
        <v>16.701092692633299</v>
      </c>
      <c r="R455">
        <v>16.810010172525701</v>
      </c>
      <c r="S455">
        <v>17.1918242354716</v>
      </c>
      <c r="T455" s="30">
        <v>17.372629144930301</v>
      </c>
    </row>
    <row r="456" spans="1:20" x14ac:dyDescent="0.3">
      <c r="A456" s="22">
        <v>3687</v>
      </c>
      <c r="B456" s="23" t="s">
        <v>1977</v>
      </c>
      <c r="C456" s="23" t="s">
        <v>1977</v>
      </c>
      <c r="D456" s="23" t="s">
        <v>1978</v>
      </c>
      <c r="E456" s="37" t="s">
        <v>1979</v>
      </c>
      <c r="F456" s="65">
        <v>-4.22276937</v>
      </c>
      <c r="G456" s="66">
        <v>1.5446098835490999E-10</v>
      </c>
      <c r="H456" s="64" t="s">
        <v>9694</v>
      </c>
      <c r="I456" s="29">
        <v>18.113091482415602</v>
      </c>
      <c r="J456">
        <v>17.821436328818699</v>
      </c>
      <c r="K456">
        <v>18.375547042617999</v>
      </c>
      <c r="L456">
        <v>18.137456584424399</v>
      </c>
      <c r="M456">
        <v>18.331780849134201</v>
      </c>
      <c r="N456" s="30">
        <v>18.106922875835998</v>
      </c>
      <c r="O456" s="29">
        <v>22.395166415052302</v>
      </c>
      <c r="P456">
        <v>22.507140329945798</v>
      </c>
      <c r="Q456">
        <v>22.264881548229098</v>
      </c>
      <c r="R456">
        <v>22.481832530712001</v>
      </c>
      <c r="S456">
        <v>22.232216883175301</v>
      </c>
      <c r="T456" s="30">
        <v>22.3416136703379</v>
      </c>
    </row>
    <row r="457" spans="1:20" x14ac:dyDescent="0.3">
      <c r="A457" s="22">
        <v>3693</v>
      </c>
      <c r="B457" s="23" t="s">
        <v>1846</v>
      </c>
      <c r="C457" s="23" t="s">
        <v>1846</v>
      </c>
      <c r="D457" s="23" t="s">
        <v>1847</v>
      </c>
      <c r="E457" s="37" t="s">
        <v>1848</v>
      </c>
      <c r="F457" s="65">
        <v>-1.1097630833333401</v>
      </c>
      <c r="G457" s="66">
        <v>1.4258001195784199E-7</v>
      </c>
      <c r="H457" s="64" t="s">
        <v>9694</v>
      </c>
      <c r="I457" s="29">
        <v>17.530244688547398</v>
      </c>
      <c r="J457">
        <v>17.654940459839999</v>
      </c>
      <c r="K457">
        <v>17.5505782371809</v>
      </c>
      <c r="L457">
        <v>17.6134365356701</v>
      </c>
      <c r="M457">
        <v>17.511887079390299</v>
      </c>
      <c r="N457" s="30">
        <v>17.377873559099701</v>
      </c>
      <c r="O457" s="29">
        <v>18.6984588671585</v>
      </c>
      <c r="P457">
        <v>18.506080490199</v>
      </c>
      <c r="Q457">
        <v>18.5997996051717</v>
      </c>
      <c r="R457">
        <v>18.631546229748199</v>
      </c>
      <c r="S457">
        <v>18.8127295669257</v>
      </c>
      <c r="T457" s="30">
        <v>18.648924303486499</v>
      </c>
    </row>
    <row r="458" spans="1:20" x14ac:dyDescent="0.3">
      <c r="A458" s="22">
        <v>3701</v>
      </c>
      <c r="B458" s="23" t="s">
        <v>1038</v>
      </c>
      <c r="C458" s="23" t="s">
        <v>1038</v>
      </c>
      <c r="D458" s="23" t="s">
        <v>1039</v>
      </c>
      <c r="E458" s="37" t="s">
        <v>1040</v>
      </c>
      <c r="F458" s="65">
        <v>-0.89575192833333295</v>
      </c>
      <c r="G458" s="66">
        <v>1.2358370470338599E-7</v>
      </c>
      <c r="H458" s="64" t="s">
        <v>9694</v>
      </c>
      <c r="I458" s="29">
        <v>17.8402234035531</v>
      </c>
      <c r="J458">
        <v>17.940862717942402</v>
      </c>
      <c r="K458">
        <v>17.450024933342799</v>
      </c>
      <c r="L458">
        <v>17.498350153300201</v>
      </c>
      <c r="M458">
        <v>17.545201511631799</v>
      </c>
      <c r="N458" s="30">
        <v>17.507642132257299</v>
      </c>
      <c r="O458" s="29">
        <v>18.417997311139001</v>
      </c>
      <c r="P458">
        <v>18.392879469992799</v>
      </c>
      <c r="Q458">
        <v>18.5252118230406</v>
      </c>
      <c r="R458">
        <v>18.674513105535802</v>
      </c>
      <c r="S458">
        <v>18.5138430228555</v>
      </c>
      <c r="T458" s="30">
        <v>18.632371679570198</v>
      </c>
    </row>
    <row r="459" spans="1:20" x14ac:dyDescent="0.3">
      <c r="A459" s="22">
        <v>3706</v>
      </c>
      <c r="B459" s="23" t="s">
        <v>3320</v>
      </c>
      <c r="C459" s="23" t="s">
        <v>3320</v>
      </c>
      <c r="D459" s="23" t="s">
        <v>3344</v>
      </c>
      <c r="E459" s="37" t="s">
        <v>3322</v>
      </c>
      <c r="F459" s="65">
        <v>-0.960061685</v>
      </c>
      <c r="G459" s="66">
        <v>1.1040119282944299E-4</v>
      </c>
      <c r="H459" s="64" t="s">
        <v>9694</v>
      </c>
      <c r="I459" s="29">
        <v>15.791318316907201</v>
      </c>
      <c r="J459">
        <v>15.785865402390801</v>
      </c>
      <c r="K459">
        <v>15.738368763299398</v>
      </c>
      <c r="L459">
        <v>15.3136969894244</v>
      </c>
      <c r="M459">
        <v>16.1892097010406</v>
      </c>
      <c r="N459" s="30">
        <v>16.323217370469099</v>
      </c>
      <c r="O459" s="29">
        <v>16.5484098786287</v>
      </c>
      <c r="P459">
        <v>16.712039490744601</v>
      </c>
      <c r="Q459">
        <v>16.536999903375001</v>
      </c>
      <c r="R459">
        <v>17.1803801140689</v>
      </c>
      <c r="S459">
        <v>16.874106156451401</v>
      </c>
      <c r="T459" s="30">
        <v>17.050111110495699</v>
      </c>
    </row>
    <row r="460" spans="1:20" x14ac:dyDescent="0.3">
      <c r="A460" s="22">
        <v>3722</v>
      </c>
      <c r="B460" s="23" t="s">
        <v>801</v>
      </c>
      <c r="C460" s="23" t="s">
        <v>801</v>
      </c>
      <c r="D460" s="23" t="s">
        <v>802</v>
      </c>
      <c r="E460" s="37" t="s">
        <v>803</v>
      </c>
      <c r="F460" s="65">
        <v>-0.63211937666666496</v>
      </c>
      <c r="G460" s="66">
        <v>1.0046066054329E-5</v>
      </c>
      <c r="H460" s="64" t="s">
        <v>9694</v>
      </c>
      <c r="I460" s="29">
        <v>18.474591926986999</v>
      </c>
      <c r="J460">
        <v>18.5733524584527</v>
      </c>
      <c r="K460">
        <v>18.583466182291399</v>
      </c>
      <c r="L460">
        <v>18.457947728555801</v>
      </c>
      <c r="M460">
        <v>18.345333252264599</v>
      </c>
      <c r="N460" s="30">
        <v>18.629933564811999</v>
      </c>
      <c r="O460" s="29">
        <v>19.049260018917501</v>
      </c>
      <c r="P460">
        <v>19.009980526843499</v>
      </c>
      <c r="Q460">
        <v>19.136890772888002</v>
      </c>
      <c r="R460">
        <v>19.0721321209016</v>
      </c>
      <c r="S460">
        <v>19.270859803165301</v>
      </c>
      <c r="T460" s="30">
        <v>19.318218131519998</v>
      </c>
    </row>
    <row r="461" spans="1:20" x14ac:dyDescent="0.3">
      <c r="A461" s="22">
        <v>3739</v>
      </c>
      <c r="B461" s="23" t="s">
        <v>1339</v>
      </c>
      <c r="C461" s="23" t="s">
        <v>1339</v>
      </c>
      <c r="D461" s="23" t="s">
        <v>1340</v>
      </c>
      <c r="E461" s="37" t="s">
        <v>1341</v>
      </c>
      <c r="F461" s="65">
        <v>-0.83146107333333696</v>
      </c>
      <c r="G461" s="66">
        <v>1.19319858581336E-5</v>
      </c>
      <c r="H461" s="64" t="s">
        <v>9694</v>
      </c>
      <c r="I461" s="29">
        <v>18.445541220591199</v>
      </c>
      <c r="J461">
        <v>18.4632732321469</v>
      </c>
      <c r="K461">
        <v>18.170336406017199</v>
      </c>
      <c r="L461">
        <v>18.183790200562498</v>
      </c>
      <c r="M461">
        <v>18.305219863378198</v>
      </c>
      <c r="N461" s="30">
        <v>18.0434566615106</v>
      </c>
      <c r="O461" s="29">
        <v>19.2050716961813</v>
      </c>
      <c r="P461">
        <v>18.858148678426101</v>
      </c>
      <c r="Q461">
        <v>19.211366067925201</v>
      </c>
      <c r="R461">
        <v>19.007993253363502</v>
      </c>
      <c r="S461">
        <v>19.1989386851121</v>
      </c>
      <c r="T461" s="30">
        <v>19.118865625568802</v>
      </c>
    </row>
    <row r="462" spans="1:20" x14ac:dyDescent="0.3">
      <c r="A462" s="22">
        <v>3746</v>
      </c>
      <c r="B462" s="23" t="s">
        <v>701</v>
      </c>
      <c r="C462" s="23" t="s">
        <v>701</v>
      </c>
      <c r="D462" s="23" t="s">
        <v>702</v>
      </c>
      <c r="E462" s="37" t="s">
        <v>703</v>
      </c>
      <c r="F462" s="65">
        <v>-0.77514689333333298</v>
      </c>
      <c r="G462" s="66">
        <v>4.2043748395282397E-7</v>
      </c>
      <c r="H462" s="64" t="s">
        <v>9694</v>
      </c>
      <c r="I462" s="29">
        <v>20.835935171941902</v>
      </c>
      <c r="J462">
        <v>20.690267642888902</v>
      </c>
      <c r="K462">
        <v>20.908245007736301</v>
      </c>
      <c r="L462">
        <v>20.919221667222601</v>
      </c>
      <c r="M462">
        <v>20.884582092087701</v>
      </c>
      <c r="N462" s="30">
        <v>20.7699688592492</v>
      </c>
      <c r="O462" s="29">
        <v>21.257226930226299</v>
      </c>
      <c r="P462">
        <v>21.400999387154801</v>
      </c>
      <c r="Q462">
        <v>21.8180257632586</v>
      </c>
      <c r="R462">
        <v>21.837896487448798</v>
      </c>
      <c r="S462">
        <v>21.6784543508025</v>
      </c>
      <c r="T462" s="30">
        <v>21.666498884772199</v>
      </c>
    </row>
    <row r="463" spans="1:20" x14ac:dyDescent="0.3">
      <c r="A463" s="22">
        <v>3747</v>
      </c>
      <c r="B463" s="23" t="s">
        <v>1628</v>
      </c>
      <c r="C463" s="23" t="s">
        <v>1628</v>
      </c>
      <c r="D463" s="23" t="s">
        <v>1629</v>
      </c>
      <c r="E463" s="37" t="s">
        <v>1630</v>
      </c>
      <c r="F463" s="65">
        <v>-1.7519876299999999</v>
      </c>
      <c r="G463" s="66">
        <v>2.1181068216463299E-9</v>
      </c>
      <c r="H463" s="64" t="s">
        <v>9694</v>
      </c>
      <c r="I463" s="29">
        <v>18.967680194837602</v>
      </c>
      <c r="J463">
        <v>18.945402415030699</v>
      </c>
      <c r="K463">
        <v>19.020350211684999</v>
      </c>
      <c r="L463">
        <v>19.235297247889701</v>
      </c>
      <c r="M463">
        <v>18.980179874475098</v>
      </c>
      <c r="N463" s="30">
        <v>18.9234679780166</v>
      </c>
      <c r="O463" s="29">
        <v>20.774494066310801</v>
      </c>
      <c r="P463">
        <v>20.674097779561301</v>
      </c>
      <c r="Q463">
        <v>20.8005616583857</v>
      </c>
      <c r="R463">
        <v>20.755937757564599</v>
      </c>
      <c r="S463">
        <v>20.837039122297401</v>
      </c>
      <c r="T463" s="30">
        <v>20.7421733114899</v>
      </c>
    </row>
    <row r="464" spans="1:20" x14ac:dyDescent="0.3">
      <c r="A464" s="22">
        <v>3751</v>
      </c>
      <c r="B464" s="23" t="s">
        <v>795</v>
      </c>
      <c r="C464" s="23" t="s">
        <v>795</v>
      </c>
      <c r="D464" s="23" t="s">
        <v>796</v>
      </c>
      <c r="E464" s="37" t="s">
        <v>797</v>
      </c>
      <c r="F464" s="65">
        <v>-0.70588208833333299</v>
      </c>
      <c r="G464" s="66">
        <v>5.3825391001257502E-6</v>
      </c>
      <c r="H464" s="64" t="s">
        <v>9694</v>
      </c>
      <c r="I464" s="29">
        <v>18.610123037489899</v>
      </c>
      <c r="J464">
        <v>18.7891889304919</v>
      </c>
      <c r="K464">
        <v>18.266574969599901</v>
      </c>
      <c r="L464">
        <v>18.381805947020101</v>
      </c>
      <c r="M464">
        <v>18.522096645800598</v>
      </c>
      <c r="N464" s="30">
        <v>18.679317901010499</v>
      </c>
      <c r="O464" s="29">
        <v>19.031654813205801</v>
      </c>
      <c r="P464">
        <v>18.918979551177301</v>
      </c>
      <c r="Q464">
        <v>19.4512162538018</v>
      </c>
      <c r="R464">
        <v>19.601331505119798</v>
      </c>
      <c r="S464">
        <v>19.178746703720499</v>
      </c>
      <c r="T464" s="30">
        <v>19.3024711467488</v>
      </c>
    </row>
    <row r="465" spans="1:20" x14ac:dyDescent="0.3">
      <c r="A465" s="22">
        <v>3763</v>
      </c>
      <c r="B465" s="23" t="s">
        <v>310</v>
      </c>
      <c r="C465" s="23" t="s">
        <v>310</v>
      </c>
      <c r="D465" s="23" t="s">
        <v>311</v>
      </c>
      <c r="E465" s="37" t="s">
        <v>312</v>
      </c>
      <c r="F465" s="65">
        <v>-0.80098835999999496</v>
      </c>
      <c r="G465" s="66">
        <v>8.2223429464334994E-8</v>
      </c>
      <c r="H465" s="64" t="s">
        <v>9694</v>
      </c>
      <c r="I465" s="29">
        <v>20.821674245213401</v>
      </c>
      <c r="J465">
        <v>20.880786588665</v>
      </c>
      <c r="K465">
        <v>21.045013946096699</v>
      </c>
      <c r="L465">
        <v>21.020530913108601</v>
      </c>
      <c r="M465">
        <v>20.885097378947201</v>
      </c>
      <c r="N465" s="30">
        <v>20.961941814467899</v>
      </c>
      <c r="O465" s="29">
        <v>21.559798241732398</v>
      </c>
      <c r="P465">
        <v>21.5808118161168</v>
      </c>
      <c r="Q465">
        <v>21.781331478902</v>
      </c>
      <c r="R465">
        <v>21.878873510454401</v>
      </c>
      <c r="S465">
        <v>21.770661970980999</v>
      </c>
      <c r="T465" s="30">
        <v>21.8494980344027</v>
      </c>
    </row>
    <row r="466" spans="1:20" x14ac:dyDescent="0.3">
      <c r="A466" s="22">
        <v>3773</v>
      </c>
      <c r="B466" s="23" t="s">
        <v>2304</v>
      </c>
      <c r="C466" s="23" t="s">
        <v>2304</v>
      </c>
      <c r="D466" s="23" t="s">
        <v>2305</v>
      </c>
      <c r="E466" s="37" t="s">
        <v>2306</v>
      </c>
      <c r="F466" s="65">
        <v>-0.80979575166666395</v>
      </c>
      <c r="G466" s="66">
        <v>7.7401392894818196E-3</v>
      </c>
      <c r="H466" s="64" t="s">
        <v>9694</v>
      </c>
      <c r="I466" s="29">
        <v>15.7326193258831</v>
      </c>
      <c r="J466">
        <v>15.320653768143298</v>
      </c>
      <c r="K466">
        <v>15.2190009222188</v>
      </c>
      <c r="L466">
        <v>15.1754576811527</v>
      </c>
      <c r="M466">
        <v>16.0526416904763</v>
      </c>
      <c r="N466" s="30">
        <v>15.701047985535901</v>
      </c>
      <c r="O466" s="29">
        <v>16.689187002285401</v>
      </c>
      <c r="P466">
        <v>16.203863529594599</v>
      </c>
      <c r="Q466">
        <v>16.749428056581898</v>
      </c>
      <c r="R466">
        <v>16.142115337603101</v>
      </c>
      <c r="S466">
        <v>16.688807152009701</v>
      </c>
      <c r="T466" s="30">
        <v>15.5867948064286</v>
      </c>
    </row>
    <row r="467" spans="1:20" x14ac:dyDescent="0.3">
      <c r="A467" s="22">
        <v>3792</v>
      </c>
      <c r="B467" s="23" t="s">
        <v>993</v>
      </c>
      <c r="C467" s="23" t="s">
        <v>993</v>
      </c>
      <c r="D467" s="23" t="s">
        <v>994</v>
      </c>
      <c r="E467" s="37" t="s">
        <v>995</v>
      </c>
      <c r="F467" s="65">
        <v>-0.65125186666666601</v>
      </c>
      <c r="G467" s="66">
        <v>2.0722285132337099E-5</v>
      </c>
      <c r="H467" s="64" t="s">
        <v>9694</v>
      </c>
      <c r="I467" s="29">
        <v>18.3223944072903</v>
      </c>
      <c r="J467">
        <v>18.1379810448333</v>
      </c>
      <c r="K467">
        <v>18.086289361759199</v>
      </c>
      <c r="L467">
        <v>18.166203353108099</v>
      </c>
      <c r="M467">
        <v>18.108845143476099</v>
      </c>
      <c r="N467" s="30">
        <v>18.252364064659599</v>
      </c>
      <c r="O467" s="29">
        <v>18.963183443335101</v>
      </c>
      <c r="P467">
        <v>18.652830858734902</v>
      </c>
      <c r="Q467">
        <v>18.8843497695105</v>
      </c>
      <c r="R467">
        <v>18.845358516425399</v>
      </c>
      <c r="S467">
        <v>18.842264877559501</v>
      </c>
      <c r="T467" s="30">
        <v>18.793601087783401</v>
      </c>
    </row>
    <row r="468" spans="1:20" x14ac:dyDescent="0.3">
      <c r="A468" s="22">
        <v>3798</v>
      </c>
      <c r="B468" s="23" t="s">
        <v>1414</v>
      </c>
      <c r="C468" s="23" t="s">
        <v>1414</v>
      </c>
      <c r="D468" s="23" t="s">
        <v>1415</v>
      </c>
      <c r="E468" s="37" t="s">
        <v>1416</v>
      </c>
      <c r="F468" s="65">
        <v>-0.70129956166666996</v>
      </c>
      <c r="G468" s="66">
        <v>7.3016853769715699E-4</v>
      </c>
      <c r="H468" s="64" t="s">
        <v>9694</v>
      </c>
      <c r="I468" s="29">
        <v>16.8445534415896</v>
      </c>
      <c r="J468">
        <v>16.6411652471037</v>
      </c>
      <c r="K468">
        <v>16.4414335162108</v>
      </c>
      <c r="L468">
        <v>16.169160858127501</v>
      </c>
      <c r="M468">
        <v>16.549601909416602</v>
      </c>
      <c r="N468" s="30">
        <v>16.041046358648</v>
      </c>
      <c r="O468" s="29">
        <v>17.329163939322001</v>
      </c>
      <c r="P468">
        <v>17.046408005630798</v>
      </c>
      <c r="Q468">
        <v>17.1976230813159</v>
      </c>
      <c r="R468">
        <v>16.887554532249599</v>
      </c>
      <c r="S468">
        <v>17.3754934533588</v>
      </c>
      <c r="T468" s="30">
        <v>17.058515701950501</v>
      </c>
    </row>
    <row r="469" spans="1:20" x14ac:dyDescent="0.3">
      <c r="A469" s="22">
        <v>3825</v>
      </c>
      <c r="B469" s="23" t="s">
        <v>1307</v>
      </c>
      <c r="C469" s="23" t="s">
        <v>1307</v>
      </c>
      <c r="D469" s="23" t="s">
        <v>1308</v>
      </c>
      <c r="E469" s="37" t="s">
        <v>1309</v>
      </c>
      <c r="F469" s="65">
        <v>-0.99657339499999997</v>
      </c>
      <c r="G469" s="66">
        <v>2.37242409512892E-7</v>
      </c>
      <c r="H469" s="64" t="s">
        <v>9694</v>
      </c>
      <c r="I469" s="29">
        <v>19.2440181256916</v>
      </c>
      <c r="J469">
        <v>19.225024206854499</v>
      </c>
      <c r="K469">
        <v>19.527458845219002</v>
      </c>
      <c r="L469">
        <v>19.811811918338599</v>
      </c>
      <c r="M469">
        <v>19.553123417386001</v>
      </c>
      <c r="N469" s="30">
        <v>19.571377816822299</v>
      </c>
      <c r="O469" s="29">
        <v>20.622038130255401</v>
      </c>
      <c r="P469">
        <v>20.700307269615902</v>
      </c>
      <c r="Q469">
        <v>20.286921004951399</v>
      </c>
      <c r="R469">
        <v>20.230989131643899</v>
      </c>
      <c r="S469">
        <v>20.5578353145549</v>
      </c>
      <c r="T469" s="30">
        <v>20.514163875987901</v>
      </c>
    </row>
    <row r="470" spans="1:20" x14ac:dyDescent="0.3">
      <c r="A470" s="22">
        <v>3826</v>
      </c>
      <c r="B470" s="23" t="s">
        <v>365</v>
      </c>
      <c r="C470" s="23" t="s">
        <v>365</v>
      </c>
      <c r="D470" s="23" t="s">
        <v>366</v>
      </c>
      <c r="E470" s="37" t="s">
        <v>367</v>
      </c>
      <c r="F470" s="65">
        <v>-0.88110094666666705</v>
      </c>
      <c r="G470" s="66">
        <v>2.8695311678905699E-6</v>
      </c>
      <c r="H470" s="64" t="s">
        <v>9694</v>
      </c>
      <c r="I470" s="29">
        <v>19.612325965795002</v>
      </c>
      <c r="J470">
        <v>19.282175095685499</v>
      </c>
      <c r="K470">
        <v>19.885526200013601</v>
      </c>
      <c r="L470">
        <v>19.830510653684801</v>
      </c>
      <c r="M470">
        <v>19.5336848335558</v>
      </c>
      <c r="N470" s="30">
        <v>19.5700217174616</v>
      </c>
      <c r="O470" s="29">
        <v>20.2068277743785</v>
      </c>
      <c r="P470">
        <v>20.1859299022295</v>
      </c>
      <c r="Q470">
        <v>20.621295210078699</v>
      </c>
      <c r="R470">
        <v>20.650840633933601</v>
      </c>
      <c r="S470">
        <v>20.553112802783499</v>
      </c>
      <c r="T470" s="30">
        <v>20.782843837259101</v>
      </c>
    </row>
    <row r="471" spans="1:20" x14ac:dyDescent="0.3">
      <c r="A471" s="22">
        <v>3833</v>
      </c>
      <c r="B471" s="23" t="s">
        <v>273</v>
      </c>
      <c r="C471" s="23" t="s">
        <v>273</v>
      </c>
      <c r="D471" s="23" t="s">
        <v>274</v>
      </c>
      <c r="E471" s="37" t="s">
        <v>275</v>
      </c>
      <c r="F471" s="65">
        <v>-0.74827224666666803</v>
      </c>
      <c r="G471" s="66">
        <v>6.2972303673908603E-5</v>
      </c>
      <c r="H471" s="64" t="s">
        <v>9694</v>
      </c>
      <c r="I471" s="29">
        <v>18.375930059023801</v>
      </c>
      <c r="J471">
        <v>18.611761198006601</v>
      </c>
      <c r="K471">
        <v>18.791404359249199</v>
      </c>
      <c r="L471">
        <v>18.7617733279078</v>
      </c>
      <c r="M471">
        <v>18.4863373860316</v>
      </c>
      <c r="N471" s="30">
        <v>18.488645859028502</v>
      </c>
      <c r="O471" s="29">
        <v>19.233424862512301</v>
      </c>
      <c r="P471">
        <v>19.406103361018399</v>
      </c>
      <c r="Q471">
        <v>19.3431112954129</v>
      </c>
      <c r="R471">
        <v>18.8770524033885</v>
      </c>
      <c r="S471">
        <v>19.4980826869695</v>
      </c>
      <c r="T471" s="30">
        <v>19.647711066535901</v>
      </c>
    </row>
    <row r="472" spans="1:20" x14ac:dyDescent="0.3">
      <c r="A472" s="22">
        <v>3834</v>
      </c>
      <c r="B472" s="23" t="s">
        <v>2271</v>
      </c>
      <c r="C472" s="23" t="s">
        <v>2271</v>
      </c>
      <c r="D472" s="23" t="s">
        <v>2272</v>
      </c>
      <c r="E472" s="37" t="s">
        <v>2273</v>
      </c>
      <c r="F472" s="65">
        <v>-1.0204243749999999</v>
      </c>
      <c r="G472" s="66">
        <v>1.5730308705769001E-3</v>
      </c>
      <c r="H472" s="64" t="s">
        <v>9694</v>
      </c>
      <c r="I472" s="29">
        <v>15.933478230809801</v>
      </c>
      <c r="J472">
        <v>15.803982259528102</v>
      </c>
      <c r="K472">
        <v>14.644513188224799</v>
      </c>
      <c r="L472">
        <v>15.794818107092102</v>
      </c>
      <c r="M472">
        <v>15.845799424843001</v>
      </c>
      <c r="N472" s="30">
        <v>15.2764961481287</v>
      </c>
      <c r="O472" s="29">
        <v>16.283699171670101</v>
      </c>
      <c r="P472">
        <v>16.6170499403127</v>
      </c>
      <c r="Q472">
        <v>16.6586520953921</v>
      </c>
      <c r="R472">
        <v>16.651292076544301</v>
      </c>
      <c r="S472">
        <v>16.7413987356021</v>
      </c>
      <c r="T472" s="30">
        <v>16.469541579148501</v>
      </c>
    </row>
    <row r="473" spans="1:20" x14ac:dyDescent="0.3">
      <c r="A473" s="22">
        <v>3836</v>
      </c>
      <c r="B473" s="23" t="s">
        <v>3074</v>
      </c>
      <c r="C473" s="23" t="s">
        <v>3074</v>
      </c>
      <c r="D473" s="23" t="s">
        <v>3075</v>
      </c>
      <c r="E473" s="37" t="s">
        <v>3076</v>
      </c>
      <c r="F473" s="65">
        <v>-0.86390202166666596</v>
      </c>
      <c r="G473" s="66">
        <v>4.6768637508483504E-3</v>
      </c>
      <c r="H473" s="64" t="s">
        <v>9694</v>
      </c>
      <c r="I473" s="29">
        <v>15.644299645302699</v>
      </c>
      <c r="J473">
        <v>14.7309643944714</v>
      </c>
      <c r="K473">
        <v>15.4461395098688</v>
      </c>
      <c r="L473">
        <v>14.6432122829458</v>
      </c>
      <c r="M473">
        <v>15.1327448726328</v>
      </c>
      <c r="N473" s="30">
        <v>14.628391807476</v>
      </c>
      <c r="O473" s="29">
        <v>14.5592615201861</v>
      </c>
      <c r="P473">
        <v>14.478746620162299</v>
      </c>
      <c r="Q473">
        <v>16.668996540911401</v>
      </c>
      <c r="R473">
        <v>17.147092865783598</v>
      </c>
      <c r="S473">
        <v>16.2473852983778</v>
      </c>
      <c r="T473" s="30">
        <v>16.307681792395901</v>
      </c>
    </row>
    <row r="474" spans="1:20" x14ac:dyDescent="0.3">
      <c r="A474" s="22">
        <v>3839</v>
      </c>
      <c r="B474" s="23" t="s">
        <v>1638</v>
      </c>
      <c r="C474" s="23" t="s">
        <v>1638</v>
      </c>
      <c r="D474" s="23" t="s">
        <v>1639</v>
      </c>
      <c r="E474" s="37" t="s">
        <v>1640</v>
      </c>
      <c r="F474" s="65">
        <v>-1.1445296599999999</v>
      </c>
      <c r="G474" s="66">
        <v>1.08341357975771E-5</v>
      </c>
      <c r="H474" s="64" t="s">
        <v>9694</v>
      </c>
      <c r="I474" s="29">
        <v>16.448828112391801</v>
      </c>
      <c r="J474">
        <v>16.082805618485899</v>
      </c>
      <c r="K474">
        <v>15.999501344658601</v>
      </c>
      <c r="L474">
        <v>16.136761967769601</v>
      </c>
      <c r="M474">
        <v>16.235791484832401</v>
      </c>
      <c r="N474" s="30">
        <v>15.940154141107101</v>
      </c>
      <c r="O474" s="29">
        <v>17.352456274437699</v>
      </c>
      <c r="P474">
        <v>17.365780224044801</v>
      </c>
      <c r="Q474">
        <v>17.001878659203701</v>
      </c>
      <c r="R474">
        <v>16.835836078446899</v>
      </c>
      <c r="S474">
        <v>17.3546989356133</v>
      </c>
      <c r="T474" s="30">
        <v>17.8003704527015</v>
      </c>
    </row>
    <row r="475" spans="1:20" x14ac:dyDescent="0.3">
      <c r="A475" s="22">
        <v>3840</v>
      </c>
      <c r="B475" s="23" t="s">
        <v>2495</v>
      </c>
      <c r="C475" s="23" t="s">
        <v>2495</v>
      </c>
      <c r="D475" s="23" t="s">
        <v>2496</v>
      </c>
      <c r="E475" s="37" t="s">
        <v>2497</v>
      </c>
      <c r="F475" s="65">
        <v>-2.340954735</v>
      </c>
      <c r="G475" s="66">
        <v>1.9261410712161201E-6</v>
      </c>
      <c r="H475" s="64" t="s">
        <v>9694</v>
      </c>
      <c r="I475" s="29">
        <v>15.1128025393136</v>
      </c>
      <c r="J475">
        <v>15.2596894791961</v>
      </c>
      <c r="K475">
        <v>15.0983621220121</v>
      </c>
      <c r="L475">
        <v>15.437645384872202</v>
      </c>
      <c r="M475">
        <v>15.740367073115198</v>
      </c>
      <c r="N475" s="30">
        <v>15.577765042167201</v>
      </c>
      <c r="O475" s="29">
        <v>17.658914558384598</v>
      </c>
      <c r="P475">
        <v>17.444641043131799</v>
      </c>
      <c r="Q475">
        <v>17.548571321403401</v>
      </c>
      <c r="R475">
        <v>18.0716407445253</v>
      </c>
      <c r="S475">
        <v>17.3387230706049</v>
      </c>
      <c r="T475" s="30">
        <v>18.2098693109564</v>
      </c>
    </row>
    <row r="476" spans="1:20" x14ac:dyDescent="0.3">
      <c r="A476" s="22">
        <v>3847</v>
      </c>
      <c r="B476" s="23" t="s">
        <v>337</v>
      </c>
      <c r="C476" s="23" t="s">
        <v>337</v>
      </c>
      <c r="D476" s="23" t="s">
        <v>338</v>
      </c>
      <c r="E476" s="37" t="s">
        <v>339</v>
      </c>
      <c r="F476" s="65">
        <v>-0.92707248499999595</v>
      </c>
      <c r="G476" s="66">
        <v>1.9491426124430199E-6</v>
      </c>
      <c r="H476" s="64" t="s">
        <v>9694</v>
      </c>
      <c r="I476" s="29">
        <v>20.887432799473402</v>
      </c>
      <c r="J476">
        <v>20.601818223605299</v>
      </c>
      <c r="K476">
        <v>20.878190347319801</v>
      </c>
      <c r="L476">
        <v>20.903405636120901</v>
      </c>
      <c r="M476">
        <v>20.862255123357698</v>
      </c>
      <c r="N476" s="30">
        <v>20.602026774868001</v>
      </c>
      <c r="O476" s="29">
        <v>21.6507217545077</v>
      </c>
      <c r="P476">
        <v>21.7494922982392</v>
      </c>
      <c r="Q476">
        <v>21.701838868589899</v>
      </c>
      <c r="R476">
        <v>21.7118203422982</v>
      </c>
      <c r="S476">
        <v>21.7801651204568</v>
      </c>
      <c r="T476" s="30">
        <v>21.703525431949199</v>
      </c>
    </row>
    <row r="477" spans="1:20" x14ac:dyDescent="0.3">
      <c r="A477" s="22">
        <v>3859</v>
      </c>
      <c r="B477" s="23" t="s">
        <v>2468</v>
      </c>
      <c r="C477" s="23" t="s">
        <v>2468</v>
      </c>
      <c r="D477" s="23" t="s">
        <v>2469</v>
      </c>
      <c r="E477" s="37" t="s">
        <v>2470</v>
      </c>
      <c r="F477" s="65">
        <v>-1.5688690083333401</v>
      </c>
      <c r="G477" s="66">
        <v>5.0522690990467396E-4</v>
      </c>
      <c r="H477" s="64" t="s">
        <v>9694</v>
      </c>
      <c r="I477" s="29">
        <v>15.7798721145695</v>
      </c>
      <c r="J477">
        <v>14.814239094694999</v>
      </c>
      <c r="K477">
        <v>14.7965226199273</v>
      </c>
      <c r="L477">
        <v>15.847457867027501</v>
      </c>
      <c r="M477">
        <v>15.2876443308588</v>
      </c>
      <c r="N477" s="30">
        <v>15.9458452735036</v>
      </c>
      <c r="O477" s="29">
        <v>17.243633332986001</v>
      </c>
      <c r="P477">
        <v>17.665024422534898</v>
      </c>
      <c r="Q477">
        <v>16.502620783625801</v>
      </c>
      <c r="R477">
        <v>17.094526545513499</v>
      </c>
      <c r="S477">
        <v>16.643393212924298</v>
      </c>
      <c r="T477" s="30">
        <v>16.735597049532799</v>
      </c>
    </row>
    <row r="478" spans="1:20" x14ac:dyDescent="0.3">
      <c r="A478" s="22">
        <v>3870</v>
      </c>
      <c r="B478" s="23" t="s">
        <v>7172</v>
      </c>
      <c r="C478" s="23" t="s">
        <v>7172</v>
      </c>
      <c r="D478" s="23" t="s">
        <v>7173</v>
      </c>
      <c r="E478" s="37" t="s">
        <v>7174</v>
      </c>
      <c r="F478" s="65">
        <v>-2.8008171266666699</v>
      </c>
      <c r="G478" s="66">
        <v>3.4220637464262302E-6</v>
      </c>
      <c r="H478" s="64" t="s">
        <v>9694</v>
      </c>
      <c r="I478" s="29">
        <v>12.8918013913023</v>
      </c>
      <c r="J478">
        <v>13.7735608171969</v>
      </c>
      <c r="K478">
        <v>13.0778069552721</v>
      </c>
      <c r="L478">
        <v>13.338518610776999</v>
      </c>
      <c r="M478">
        <v>12.747305121680901</v>
      </c>
      <c r="N478" s="30">
        <v>13.1637306455375</v>
      </c>
      <c r="O478" s="29">
        <v>17.015312929316998</v>
      </c>
      <c r="P478">
        <v>17.190850906228899</v>
      </c>
      <c r="Q478">
        <v>14.6984701960042</v>
      </c>
      <c r="R478">
        <v>15.732208476794799</v>
      </c>
      <c r="S478">
        <v>15.5678683581244</v>
      </c>
      <c r="T478" s="30">
        <v>15.592915434431699</v>
      </c>
    </row>
    <row r="479" spans="1:20" x14ac:dyDescent="0.3">
      <c r="A479" s="22">
        <v>3895</v>
      </c>
      <c r="B479" s="23" t="s">
        <v>2169</v>
      </c>
      <c r="C479" s="23" t="s">
        <v>2169</v>
      </c>
      <c r="D479" s="23" t="s">
        <v>2170</v>
      </c>
      <c r="E479" s="37" t="s">
        <v>2171</v>
      </c>
      <c r="F479" s="65">
        <v>-0.65304342499999601</v>
      </c>
      <c r="G479" s="66">
        <v>4.9281451383886701E-5</v>
      </c>
      <c r="H479" s="64" t="s">
        <v>9694</v>
      </c>
      <c r="I479" s="29">
        <v>18.848508528564601</v>
      </c>
      <c r="J479">
        <v>18.9843774404393</v>
      </c>
      <c r="K479">
        <v>18.869395987302902</v>
      </c>
      <c r="L479">
        <v>18.575147565898799</v>
      </c>
      <c r="M479">
        <v>18.8643943343343</v>
      </c>
      <c r="N479" s="30">
        <v>18.796414865209801</v>
      </c>
      <c r="O479" s="29">
        <v>19.416450961026001</v>
      </c>
      <c r="P479">
        <v>19.489275505489601</v>
      </c>
      <c r="Q479">
        <v>19.529935552870999</v>
      </c>
      <c r="R479">
        <v>19.240667410742901</v>
      </c>
      <c r="S479">
        <v>19.663620894872999</v>
      </c>
      <c r="T479" s="30">
        <v>19.516548963234399</v>
      </c>
    </row>
    <row r="480" spans="1:20" x14ac:dyDescent="0.3">
      <c r="A480" s="22">
        <v>3896</v>
      </c>
      <c r="B480" s="23" t="s">
        <v>2061</v>
      </c>
      <c r="C480" s="23" t="s">
        <v>2061</v>
      </c>
      <c r="D480" s="23" t="s">
        <v>2062</v>
      </c>
      <c r="E480" s="37" t="s">
        <v>2063</v>
      </c>
      <c r="F480" s="65">
        <v>-1.10922981</v>
      </c>
      <c r="G480" s="66">
        <v>1.81481917890082E-4</v>
      </c>
      <c r="H480" s="64" t="s">
        <v>9694</v>
      </c>
      <c r="I480" s="29">
        <v>16.6777955753127</v>
      </c>
      <c r="J480">
        <v>16.6425330291233</v>
      </c>
      <c r="K480">
        <v>16.737135976790501</v>
      </c>
      <c r="L480">
        <v>16.435004685075199</v>
      </c>
      <c r="M480">
        <v>16.727607850649701</v>
      </c>
      <c r="N480" s="30">
        <v>16.476381205818999</v>
      </c>
      <c r="O480" s="29">
        <v>17.732478872430502</v>
      </c>
      <c r="P480">
        <v>18.0932310436942</v>
      </c>
      <c r="Q480">
        <v>17.490375148285601</v>
      </c>
      <c r="R480">
        <v>17.551607483406698</v>
      </c>
      <c r="S480">
        <v>17.302459093292399</v>
      </c>
      <c r="T480" s="30">
        <v>18.181685570025099</v>
      </c>
    </row>
    <row r="481" spans="1:20" x14ac:dyDescent="0.3">
      <c r="A481" s="22">
        <v>3901</v>
      </c>
      <c r="B481" s="23" t="s">
        <v>2102</v>
      </c>
      <c r="C481" s="23" t="s">
        <v>2102</v>
      </c>
      <c r="D481" s="23" t="s">
        <v>2103</v>
      </c>
      <c r="E481" s="37" t="s">
        <v>2104</v>
      </c>
      <c r="F481" s="65">
        <v>-2.04842447166667</v>
      </c>
      <c r="G481" s="66">
        <v>6.3011220332564901E-9</v>
      </c>
      <c r="H481" s="64" t="s">
        <v>9694</v>
      </c>
      <c r="I481" s="29">
        <v>17.9472552280243</v>
      </c>
      <c r="J481">
        <v>17.780115746464599</v>
      </c>
      <c r="K481">
        <v>17.598841268808801</v>
      </c>
      <c r="L481">
        <v>17.8554106081423</v>
      </c>
      <c r="M481">
        <v>17.688067129978801</v>
      </c>
      <c r="N481" s="30">
        <v>17.722737130773901</v>
      </c>
      <c r="O481" s="29">
        <v>19.893746013064199</v>
      </c>
      <c r="P481">
        <v>19.718055077272901</v>
      </c>
      <c r="Q481">
        <v>19.7234803469597</v>
      </c>
      <c r="R481">
        <v>19.766831870066401</v>
      </c>
      <c r="S481">
        <v>19.7988618356042</v>
      </c>
      <c r="T481" s="30">
        <v>19.981998798345298</v>
      </c>
    </row>
    <row r="482" spans="1:20" x14ac:dyDescent="0.3">
      <c r="A482" s="22">
        <v>3944</v>
      </c>
      <c r="B482" s="23" t="s">
        <v>2667</v>
      </c>
      <c r="C482" s="23" t="s">
        <v>2667</v>
      </c>
      <c r="D482" s="23" t="s">
        <v>2668</v>
      </c>
      <c r="E482" s="37" t="s">
        <v>2669</v>
      </c>
      <c r="F482" s="65">
        <v>-1.5635085449999999</v>
      </c>
      <c r="G482" s="66">
        <v>3.0536638443139901E-3</v>
      </c>
      <c r="H482" s="64" t="s">
        <v>9694</v>
      </c>
      <c r="I482" s="29">
        <v>14.9116678339338</v>
      </c>
      <c r="J482">
        <v>15.6098803961005</v>
      </c>
      <c r="K482">
        <v>15.762901505709099</v>
      </c>
      <c r="L482">
        <v>16.4458908772679</v>
      </c>
      <c r="M482">
        <v>15.426034128479099</v>
      </c>
      <c r="N482" s="30">
        <v>13.3148378359317</v>
      </c>
      <c r="O482" s="29">
        <v>16.831188283189501</v>
      </c>
      <c r="P482">
        <v>17.008511288083898</v>
      </c>
      <c r="Q482">
        <v>16.7992629246598</v>
      </c>
      <c r="R482">
        <v>16.593170914138899</v>
      </c>
      <c r="S482">
        <v>16.956098311028601</v>
      </c>
      <c r="T482" s="30">
        <v>16.664032150953499</v>
      </c>
    </row>
    <row r="483" spans="1:20" x14ac:dyDescent="0.3">
      <c r="A483" s="22">
        <v>3952</v>
      </c>
      <c r="B483" s="23" t="s">
        <v>5703</v>
      </c>
      <c r="C483" s="23" t="s">
        <v>5703</v>
      </c>
      <c r="D483" s="23" t="s">
        <v>5704</v>
      </c>
      <c r="E483" s="37" t="s">
        <v>5705</v>
      </c>
      <c r="F483" s="65">
        <v>-2.1520572966666598</v>
      </c>
      <c r="G483" s="66">
        <v>2.098240463677E-8</v>
      </c>
      <c r="H483" s="64" t="s">
        <v>9694</v>
      </c>
      <c r="I483" s="29">
        <v>16.126548136786099</v>
      </c>
      <c r="J483">
        <v>16.362878783980399</v>
      </c>
      <c r="K483">
        <v>15.881583301518599</v>
      </c>
      <c r="L483">
        <v>16.298682547386299</v>
      </c>
      <c r="M483">
        <v>16.043829863333901</v>
      </c>
      <c r="N483" s="30">
        <v>16.109560368339299</v>
      </c>
      <c r="O483" s="29">
        <v>18.1460681529182</v>
      </c>
      <c r="P483">
        <v>18.106360601826999</v>
      </c>
      <c r="Q483">
        <v>18.0967562149341</v>
      </c>
      <c r="R483">
        <v>18.258697356238901</v>
      </c>
      <c r="S483">
        <v>18.6018514720265</v>
      </c>
      <c r="T483" s="30">
        <v>18.5256929867402</v>
      </c>
    </row>
    <row r="484" spans="1:20" x14ac:dyDescent="0.3">
      <c r="A484" s="22">
        <v>3953</v>
      </c>
      <c r="B484" s="23" t="s">
        <v>1768</v>
      </c>
      <c r="C484" s="23" t="s">
        <v>1768</v>
      </c>
      <c r="D484" s="23" t="s">
        <v>1769</v>
      </c>
      <c r="E484" s="37" t="s">
        <v>1770</v>
      </c>
      <c r="F484" s="65">
        <v>-0.77516247166666397</v>
      </c>
      <c r="G484" s="66">
        <v>6.68790098529447E-8</v>
      </c>
      <c r="H484" s="64" t="s">
        <v>9694</v>
      </c>
      <c r="I484" s="29">
        <v>20.259509031681301</v>
      </c>
      <c r="J484">
        <v>20.199983225243798</v>
      </c>
      <c r="K484">
        <v>20.752177660796601</v>
      </c>
      <c r="L484">
        <v>20.738941571685601</v>
      </c>
      <c r="M484">
        <v>20.557276098511899</v>
      </c>
      <c r="N484" s="30">
        <v>20.584064262971001</v>
      </c>
      <c r="O484" s="29">
        <v>21.715250552601699</v>
      </c>
      <c r="P484">
        <v>21.616795614147701</v>
      </c>
      <c r="Q484">
        <v>21.230424586386501</v>
      </c>
      <c r="R484">
        <v>21.226751241111501</v>
      </c>
      <c r="S484">
        <v>21.011859133055999</v>
      </c>
      <c r="T484" s="30">
        <v>20.941845556267399</v>
      </c>
    </row>
    <row r="485" spans="1:20" x14ac:dyDescent="0.3">
      <c r="A485" s="22">
        <v>3960</v>
      </c>
      <c r="B485" s="23" t="s">
        <v>1861</v>
      </c>
      <c r="C485" s="23" t="s">
        <v>1861</v>
      </c>
      <c r="D485" s="23" t="s">
        <v>1862</v>
      </c>
      <c r="E485" s="37" t="s">
        <v>1863</v>
      </c>
      <c r="F485" s="65">
        <v>-1.36797872</v>
      </c>
      <c r="G485" s="66">
        <v>1.44286787169639E-4</v>
      </c>
      <c r="H485" s="64" t="s">
        <v>9694</v>
      </c>
      <c r="I485" s="29">
        <v>16.198396859694402</v>
      </c>
      <c r="J485">
        <v>16.4724617339321</v>
      </c>
      <c r="K485">
        <v>14.893210724699699</v>
      </c>
      <c r="L485">
        <v>15.539064104316399</v>
      </c>
      <c r="M485">
        <v>16.642015056241501</v>
      </c>
      <c r="N485" s="30">
        <v>15.761589801968501</v>
      </c>
      <c r="O485" s="29">
        <v>17.549547221221101</v>
      </c>
      <c r="P485">
        <v>17.137795725003901</v>
      </c>
      <c r="Q485">
        <v>17.352377718671001</v>
      </c>
      <c r="R485">
        <v>17.1596855156074</v>
      </c>
      <c r="S485">
        <v>17.3644520169324</v>
      </c>
      <c r="T485" s="30">
        <v>17.150752379758899</v>
      </c>
    </row>
    <row r="486" spans="1:20" x14ac:dyDescent="0.3">
      <c r="A486" s="22">
        <v>3964</v>
      </c>
      <c r="B486" s="23" t="s">
        <v>155</v>
      </c>
      <c r="C486" s="23" t="s">
        <v>155</v>
      </c>
      <c r="D486" s="23" t="s">
        <v>156</v>
      </c>
      <c r="E486" s="37" t="s">
        <v>157</v>
      </c>
      <c r="F486" s="65">
        <v>-0.71166669666666804</v>
      </c>
      <c r="G486" s="66">
        <v>1.52905641273779E-6</v>
      </c>
      <c r="H486" s="64" t="s">
        <v>9694</v>
      </c>
      <c r="I486" s="29">
        <v>23.7491662219205</v>
      </c>
      <c r="J486">
        <v>23.792835683962199</v>
      </c>
      <c r="K486">
        <v>24.183848499927301</v>
      </c>
      <c r="L486">
        <v>24.065269936873101</v>
      </c>
      <c r="M486">
        <v>23.863294554698498</v>
      </c>
      <c r="N486" s="30">
        <v>24.072128898604198</v>
      </c>
      <c r="O486" s="29">
        <v>24.510825865744799</v>
      </c>
      <c r="P486">
        <v>24.405473262683699</v>
      </c>
      <c r="Q486">
        <v>24.816535714067101</v>
      </c>
      <c r="R486">
        <v>24.796504780162898</v>
      </c>
      <c r="S486">
        <v>24.7014098176513</v>
      </c>
      <c r="T486" s="30">
        <v>24.765794528576599</v>
      </c>
    </row>
    <row r="487" spans="1:20" x14ac:dyDescent="0.3">
      <c r="A487" s="22">
        <v>4009</v>
      </c>
      <c r="B487" s="23" t="s">
        <v>1828</v>
      </c>
      <c r="C487" s="23" t="s">
        <v>1828</v>
      </c>
      <c r="D487" s="23" t="s">
        <v>1829</v>
      </c>
      <c r="E487" s="37" t="s">
        <v>1830</v>
      </c>
      <c r="F487" s="65">
        <v>-1.417238435</v>
      </c>
      <c r="G487" s="66">
        <v>1.5204523149082299E-6</v>
      </c>
      <c r="H487" s="64" t="s">
        <v>9694</v>
      </c>
      <c r="I487" s="29">
        <v>17.027794912035699</v>
      </c>
      <c r="J487">
        <v>17.1253877573367</v>
      </c>
      <c r="K487">
        <v>16.812994322803199</v>
      </c>
      <c r="L487">
        <v>16.601875582283601</v>
      </c>
      <c r="M487">
        <v>16.677684069229301</v>
      </c>
      <c r="N487" s="30">
        <v>17.0336957512067</v>
      </c>
      <c r="O487" s="29">
        <v>18.509116758622699</v>
      </c>
      <c r="P487">
        <v>18.515494411671799</v>
      </c>
      <c r="Q487">
        <v>18.157575544411799</v>
      </c>
      <c r="R487">
        <v>18.037600101624101</v>
      </c>
      <c r="S487">
        <v>18.054080395060399</v>
      </c>
      <c r="T487" s="30">
        <v>18.508995791398799</v>
      </c>
    </row>
    <row r="488" spans="1:20" x14ac:dyDescent="0.3">
      <c r="A488" s="22">
        <v>4018</v>
      </c>
      <c r="B488" s="23" t="s">
        <v>137</v>
      </c>
      <c r="C488" s="23" t="s">
        <v>138</v>
      </c>
      <c r="D488" s="23" t="s">
        <v>139</v>
      </c>
      <c r="E488" s="37" t="s">
        <v>140</v>
      </c>
      <c r="F488" s="65">
        <v>-0.69005421833333402</v>
      </c>
      <c r="G488" s="66">
        <v>1.7282227443511299E-7</v>
      </c>
      <c r="H488" s="64" t="s">
        <v>9694</v>
      </c>
      <c r="I488" s="29">
        <v>26.189658994077401</v>
      </c>
      <c r="J488">
        <v>26.081566019759599</v>
      </c>
      <c r="K488">
        <v>26.281166130564799</v>
      </c>
      <c r="L488">
        <v>26.231287892342799</v>
      </c>
      <c r="M488">
        <v>26.154682258640399</v>
      </c>
      <c r="N488" s="30">
        <v>26.1201911441952</v>
      </c>
      <c r="O488" s="29">
        <v>26.638328383846801</v>
      </c>
      <c r="P488">
        <v>26.660384569552601</v>
      </c>
      <c r="Q488">
        <v>26.9226151797806</v>
      </c>
      <c r="R488">
        <v>26.9682419171892</v>
      </c>
      <c r="S488">
        <v>26.977530538005599</v>
      </c>
      <c r="T488" s="30">
        <v>27.031777151805699</v>
      </c>
    </row>
    <row r="489" spans="1:20" x14ac:dyDescent="0.3">
      <c r="A489" s="22">
        <v>4035</v>
      </c>
      <c r="B489" s="23" t="s">
        <v>1840</v>
      </c>
      <c r="C489" s="23" t="s">
        <v>1840</v>
      </c>
      <c r="D489" s="23" t="s">
        <v>1841</v>
      </c>
      <c r="E489" s="37" t="s">
        <v>1842</v>
      </c>
      <c r="F489" s="65">
        <v>-0.73463703333333397</v>
      </c>
      <c r="G489" s="66">
        <v>1.3836438747011101E-3</v>
      </c>
      <c r="H489" s="64" t="s">
        <v>9694</v>
      </c>
      <c r="I489" s="29">
        <v>16.054485648162601</v>
      </c>
      <c r="J489">
        <v>16.0662048303281</v>
      </c>
      <c r="K489">
        <v>16.567026058811301</v>
      </c>
      <c r="L489">
        <v>16.5906721485877</v>
      </c>
      <c r="M489">
        <v>15.26320562699</v>
      </c>
      <c r="N489" s="30">
        <v>15.2631386026488</v>
      </c>
      <c r="O489" s="29">
        <v>17.141854882399201</v>
      </c>
      <c r="P489">
        <v>17.148448459467701</v>
      </c>
      <c r="Q489">
        <v>16.413034923939399</v>
      </c>
      <c r="R489">
        <v>16.889056649332701</v>
      </c>
      <c r="S489">
        <v>16.719851876828901</v>
      </c>
      <c r="T489" s="30">
        <v>15.9003083307997</v>
      </c>
    </row>
    <row r="490" spans="1:20" x14ac:dyDescent="0.3">
      <c r="A490" s="22">
        <v>4036</v>
      </c>
      <c r="B490" s="23" t="s">
        <v>346</v>
      </c>
      <c r="C490" s="23" t="s">
        <v>346</v>
      </c>
      <c r="D490" s="23" t="s">
        <v>347</v>
      </c>
      <c r="E490" s="37" t="s">
        <v>348</v>
      </c>
      <c r="F490" s="65">
        <v>-0.60911240499999897</v>
      </c>
      <c r="G490" s="66">
        <v>1.04326664942377E-6</v>
      </c>
      <c r="H490" s="64" t="s">
        <v>9694</v>
      </c>
      <c r="I490" s="29">
        <v>19.158567872497802</v>
      </c>
      <c r="J490">
        <v>19.166946584422099</v>
      </c>
      <c r="K490">
        <v>19.217988447470599</v>
      </c>
      <c r="L490">
        <v>19.266827272442001</v>
      </c>
      <c r="M490">
        <v>19.171849717354402</v>
      </c>
      <c r="N490" s="30">
        <v>18.995817826288501</v>
      </c>
      <c r="O490" s="29">
        <v>19.658750213469698</v>
      </c>
      <c r="P490">
        <v>19.673627436795901</v>
      </c>
      <c r="Q490">
        <v>19.866379320829001</v>
      </c>
      <c r="R490">
        <v>19.837861129652701</v>
      </c>
      <c r="S490">
        <v>19.8248033367292</v>
      </c>
      <c r="T490" s="30">
        <v>19.771250707348401</v>
      </c>
    </row>
    <row r="491" spans="1:20" x14ac:dyDescent="0.3">
      <c r="A491" s="22">
        <v>4038</v>
      </c>
      <c r="B491" s="23" t="s">
        <v>2415</v>
      </c>
      <c r="C491" s="23" t="s">
        <v>2415</v>
      </c>
      <c r="D491" s="23" t="s">
        <v>2416</v>
      </c>
      <c r="E491" s="37" t="s">
        <v>2417</v>
      </c>
      <c r="F491" s="65">
        <v>-1.1964769716666599</v>
      </c>
      <c r="G491" s="66">
        <v>1.14739097018148E-5</v>
      </c>
      <c r="H491" s="64" t="s">
        <v>9694</v>
      </c>
      <c r="I491" s="29">
        <v>18.805129466257</v>
      </c>
      <c r="J491">
        <v>18.350212943348701</v>
      </c>
      <c r="K491">
        <v>18.252497601663599</v>
      </c>
      <c r="L491">
        <v>17.8314384051831</v>
      </c>
      <c r="M491">
        <v>18.6567958495033</v>
      </c>
      <c r="N491" s="30">
        <v>18.438889432049201</v>
      </c>
      <c r="O491" s="29">
        <v>19.699842139807799</v>
      </c>
      <c r="P491">
        <v>19.920229417624299</v>
      </c>
      <c r="Q491">
        <v>19.4382491120037</v>
      </c>
      <c r="R491">
        <v>19.3488687131346</v>
      </c>
      <c r="S491">
        <v>19.645699871416301</v>
      </c>
      <c r="T491" s="30">
        <v>19.460936275394701</v>
      </c>
    </row>
    <row r="492" spans="1:20" x14ac:dyDescent="0.3">
      <c r="A492" s="22">
        <v>4041</v>
      </c>
      <c r="B492" s="23" t="s">
        <v>467</v>
      </c>
      <c r="C492" s="23" t="s">
        <v>467</v>
      </c>
      <c r="D492" s="23" t="s">
        <v>468</v>
      </c>
      <c r="E492" s="37" t="s">
        <v>469</v>
      </c>
      <c r="F492" s="65">
        <v>-0.80686464500000199</v>
      </c>
      <c r="G492" s="66">
        <v>9.49184877585098E-7</v>
      </c>
      <c r="H492" s="64" t="s">
        <v>9694</v>
      </c>
      <c r="I492" s="29">
        <v>18.594551942915999</v>
      </c>
      <c r="J492">
        <v>18.526150282860499</v>
      </c>
      <c r="K492">
        <v>18.095921506656602</v>
      </c>
      <c r="L492">
        <v>18.241649624369501</v>
      </c>
      <c r="M492">
        <v>18.6194999448225</v>
      </c>
      <c r="N492" s="30">
        <v>18.852562626189801</v>
      </c>
      <c r="O492" s="29">
        <v>19.1898055350288</v>
      </c>
      <c r="P492">
        <v>19.248456969882699</v>
      </c>
      <c r="Q492">
        <v>19.400806047564899</v>
      </c>
      <c r="R492">
        <v>19.3744000377269</v>
      </c>
      <c r="S492">
        <v>19.312219592677899</v>
      </c>
      <c r="T492" s="30">
        <v>19.245835598292199</v>
      </c>
    </row>
    <row r="493" spans="1:20" x14ac:dyDescent="0.3">
      <c r="A493" s="22">
        <v>4042</v>
      </c>
      <c r="B493" s="23" t="s">
        <v>904</v>
      </c>
      <c r="C493" s="23" t="s">
        <v>904</v>
      </c>
      <c r="D493" s="23" t="s">
        <v>905</v>
      </c>
      <c r="E493" s="37" t="s">
        <v>469</v>
      </c>
      <c r="F493" s="65">
        <v>-0.79502282166666505</v>
      </c>
      <c r="G493" s="66">
        <v>1.22438707531723E-6</v>
      </c>
      <c r="H493" s="64" t="s">
        <v>9694</v>
      </c>
      <c r="I493" s="29">
        <v>19.123691659001999</v>
      </c>
      <c r="J493">
        <v>19.1219487371254</v>
      </c>
      <c r="K493">
        <v>18.943847567228701</v>
      </c>
      <c r="L493">
        <v>18.816038989216601</v>
      </c>
      <c r="M493">
        <v>19.714825844553999</v>
      </c>
      <c r="N493" s="30">
        <v>19.647581040980999</v>
      </c>
      <c r="O493" s="29">
        <v>20.051090129975901</v>
      </c>
      <c r="P493">
        <v>19.8411605747133</v>
      </c>
      <c r="Q493">
        <v>20.152208222141901</v>
      </c>
      <c r="R493">
        <v>20.074301220129499</v>
      </c>
      <c r="S493">
        <v>20.0857869146305</v>
      </c>
      <c r="T493" s="30">
        <v>19.933523719359101</v>
      </c>
    </row>
    <row r="494" spans="1:20" x14ac:dyDescent="0.3">
      <c r="A494" s="22">
        <v>4049</v>
      </c>
      <c r="B494" s="23" t="s">
        <v>4000</v>
      </c>
      <c r="C494" s="23" t="s">
        <v>4000</v>
      </c>
      <c r="D494" s="23" t="s">
        <v>4001</v>
      </c>
      <c r="E494" s="37" t="s">
        <v>4002</v>
      </c>
      <c r="F494" s="65">
        <v>-1.706236605</v>
      </c>
      <c r="G494" s="66">
        <v>1.2943710262659601E-9</v>
      </c>
      <c r="H494" s="64" t="s">
        <v>9694</v>
      </c>
      <c r="I494" s="29">
        <v>18.326480366102899</v>
      </c>
      <c r="J494">
        <v>18.1323282135669</v>
      </c>
      <c r="K494">
        <v>17.989206676295002</v>
      </c>
      <c r="L494">
        <v>17.958377624681798</v>
      </c>
      <c r="M494">
        <v>18.199526874347601</v>
      </c>
      <c r="N494" s="30">
        <v>18.286032803303101</v>
      </c>
      <c r="O494" s="29">
        <v>19.9230816636531</v>
      </c>
      <c r="P494">
        <v>19.9903831580828</v>
      </c>
      <c r="Q494">
        <v>19.6849220383701</v>
      </c>
      <c r="R494">
        <v>19.728758034863201</v>
      </c>
      <c r="S494">
        <v>19.9055488492073</v>
      </c>
      <c r="T494" s="30">
        <v>19.896678435157199</v>
      </c>
    </row>
    <row r="495" spans="1:20" x14ac:dyDescent="0.3">
      <c r="A495" s="22">
        <v>4058</v>
      </c>
      <c r="B495" s="23" t="s">
        <v>1318</v>
      </c>
      <c r="C495" s="23" t="s">
        <v>1318</v>
      </c>
      <c r="D495" s="23" t="s">
        <v>1319</v>
      </c>
      <c r="E495" s="37" t="s">
        <v>1320</v>
      </c>
      <c r="F495" s="65">
        <v>-1.209349515</v>
      </c>
      <c r="G495" s="66">
        <v>9.0626693216552194E-6</v>
      </c>
      <c r="H495" s="64" t="s">
        <v>9694</v>
      </c>
      <c r="I495" s="29">
        <v>18.833022291138601</v>
      </c>
      <c r="J495">
        <v>18.8491925718189</v>
      </c>
      <c r="K495">
        <v>18.809918865133</v>
      </c>
      <c r="L495">
        <v>18.155913784206099</v>
      </c>
      <c r="M495">
        <v>19.115253576392099</v>
      </c>
      <c r="N495" s="30">
        <v>18.8636422848945</v>
      </c>
      <c r="O495" s="29">
        <v>20.437425393025599</v>
      </c>
      <c r="P495">
        <v>20.430598941119001</v>
      </c>
      <c r="Q495">
        <v>19.366093777161399</v>
      </c>
      <c r="R495">
        <v>19.358739842995998</v>
      </c>
      <c r="S495">
        <v>20.108713846074899</v>
      </c>
      <c r="T495" s="30">
        <v>20.181468658387601</v>
      </c>
    </row>
    <row r="496" spans="1:20" x14ac:dyDescent="0.3">
      <c r="A496" s="22">
        <v>4081</v>
      </c>
      <c r="B496" s="23" t="s">
        <v>514</v>
      </c>
      <c r="C496" s="23" t="s">
        <v>514</v>
      </c>
      <c r="D496" s="23" t="s">
        <v>515</v>
      </c>
      <c r="E496" s="37" t="s">
        <v>513</v>
      </c>
      <c r="F496" s="65">
        <v>-0.75660848833333205</v>
      </c>
      <c r="G496" s="66">
        <v>8.0034082957885201E-8</v>
      </c>
      <c r="H496" s="64" t="s">
        <v>9694</v>
      </c>
      <c r="I496" s="29">
        <v>20.935557891157</v>
      </c>
      <c r="J496">
        <v>20.943915410778501</v>
      </c>
      <c r="K496">
        <v>20.928344894446699</v>
      </c>
      <c r="L496">
        <v>20.8710767109791</v>
      </c>
      <c r="M496">
        <v>21.013182306616699</v>
      </c>
      <c r="N496" s="30">
        <v>20.957903232614498</v>
      </c>
      <c r="O496" s="29">
        <v>21.795255136982899</v>
      </c>
      <c r="P496">
        <v>21.741582206631801</v>
      </c>
      <c r="Q496">
        <v>21.603641427817301</v>
      </c>
      <c r="R496">
        <v>21.5272399239173</v>
      </c>
      <c r="S496">
        <v>21.792639459124</v>
      </c>
      <c r="T496" s="30">
        <v>21.72927320518</v>
      </c>
    </row>
    <row r="497" spans="1:20" x14ac:dyDescent="0.3">
      <c r="A497" s="22">
        <v>4084</v>
      </c>
      <c r="B497" s="23" t="s">
        <v>1823</v>
      </c>
      <c r="C497" s="23" t="s">
        <v>1823</v>
      </c>
      <c r="D497" s="23" t="s">
        <v>1824</v>
      </c>
      <c r="E497" s="37" t="s">
        <v>1825</v>
      </c>
      <c r="F497" s="65">
        <v>-1.5197587433333299</v>
      </c>
      <c r="G497" s="66">
        <v>1.61431823231574E-7</v>
      </c>
      <c r="H497" s="64" t="s">
        <v>9694</v>
      </c>
      <c r="I497" s="29">
        <v>17.0166162957862</v>
      </c>
      <c r="J497">
        <v>16.877870178016099</v>
      </c>
      <c r="K497">
        <v>16.8110824541073</v>
      </c>
      <c r="L497">
        <v>16.916259944583501</v>
      </c>
      <c r="M497">
        <v>16.642296417767199</v>
      </c>
      <c r="N497" s="30">
        <v>16.232802158918101</v>
      </c>
      <c r="O497" s="29">
        <v>18.217805887058901</v>
      </c>
      <c r="P497">
        <v>18.089854575673101</v>
      </c>
      <c r="Q497">
        <v>18.346637506485202</v>
      </c>
      <c r="R497">
        <v>18.311307603462801</v>
      </c>
      <c r="S497">
        <v>18.2611787621505</v>
      </c>
      <c r="T497" s="30">
        <v>18.3886955747126</v>
      </c>
    </row>
    <row r="498" spans="1:20" x14ac:dyDescent="0.3">
      <c r="A498" s="22">
        <v>4089</v>
      </c>
      <c r="B498" s="23" t="s">
        <v>2209</v>
      </c>
      <c r="C498" s="23" t="s">
        <v>2209</v>
      </c>
      <c r="D498" s="23" t="s">
        <v>2210</v>
      </c>
      <c r="E498" s="37" t="s">
        <v>2211</v>
      </c>
      <c r="F498" s="65">
        <v>-1.0139883000000001</v>
      </c>
      <c r="G498" s="66">
        <v>1.00710651810872E-4</v>
      </c>
      <c r="H498" s="64" t="s">
        <v>9694</v>
      </c>
      <c r="I498" s="29">
        <v>16.164817359084399</v>
      </c>
      <c r="J498">
        <v>16.234614828177801</v>
      </c>
      <c r="K498">
        <v>15.247112801262</v>
      </c>
      <c r="L498">
        <v>15.657656907654498</v>
      </c>
      <c r="M498">
        <v>16.5948193690203</v>
      </c>
      <c r="N498" s="30">
        <v>16.781866157926199</v>
      </c>
      <c r="O498" s="29">
        <v>17.6852393965708</v>
      </c>
      <c r="P498">
        <v>18.1204382274619</v>
      </c>
      <c r="Q498">
        <v>15.999179104283501</v>
      </c>
      <c r="R498">
        <v>16.571434543777201</v>
      </c>
      <c r="S498">
        <v>17.2273490928782</v>
      </c>
      <c r="T498" s="30">
        <v>17.161176874910399</v>
      </c>
    </row>
    <row r="499" spans="1:20" x14ac:dyDescent="0.3">
      <c r="A499" s="22">
        <v>4098</v>
      </c>
      <c r="B499" s="23" t="s">
        <v>614</v>
      </c>
      <c r="C499" s="23" t="s">
        <v>614</v>
      </c>
      <c r="D499" s="23" t="s">
        <v>615</v>
      </c>
      <c r="E499" s="37" t="s">
        <v>616</v>
      </c>
      <c r="F499" s="65">
        <v>-0.87468562666666605</v>
      </c>
      <c r="G499" s="66">
        <v>2.55800047447915E-5</v>
      </c>
      <c r="H499" s="64" t="s">
        <v>9694</v>
      </c>
      <c r="I499" s="29">
        <v>17.824373922476902</v>
      </c>
      <c r="J499">
        <v>17.407146024512301</v>
      </c>
      <c r="K499">
        <v>17.8030370279665</v>
      </c>
      <c r="L499">
        <v>17.818144591886998</v>
      </c>
      <c r="M499">
        <v>17.770631994768799</v>
      </c>
      <c r="N499" s="30">
        <v>17.612074185004399</v>
      </c>
      <c r="O499" s="29">
        <v>18.585640403411102</v>
      </c>
      <c r="P499">
        <v>18.359123196051399</v>
      </c>
      <c r="Q499">
        <v>18.668952857750199</v>
      </c>
      <c r="R499">
        <v>18.942761102271</v>
      </c>
      <c r="S499">
        <v>18.400025431657401</v>
      </c>
      <c r="T499" s="30">
        <v>18.527018513326599</v>
      </c>
    </row>
    <row r="500" spans="1:20" x14ac:dyDescent="0.3">
      <c r="A500" s="22">
        <v>4112</v>
      </c>
      <c r="B500" s="23" t="s">
        <v>1986</v>
      </c>
      <c r="C500" s="23" t="s">
        <v>1986</v>
      </c>
      <c r="D500" s="23" t="s">
        <v>1987</v>
      </c>
      <c r="E500" s="37" t="s">
        <v>1988</v>
      </c>
      <c r="F500" s="65">
        <v>-1.56008023666667</v>
      </c>
      <c r="G500" s="66">
        <v>2.1817166199070601E-4</v>
      </c>
      <c r="H500" s="64" t="s">
        <v>9694</v>
      </c>
      <c r="I500" s="29">
        <v>15.9792922781978</v>
      </c>
      <c r="J500">
        <v>14.8388538703415</v>
      </c>
      <c r="K500">
        <v>15.959635948553299</v>
      </c>
      <c r="L500">
        <v>15.958244172121798</v>
      </c>
      <c r="M500">
        <v>15.724715734527301</v>
      </c>
      <c r="N500" s="30">
        <v>16.294079266991801</v>
      </c>
      <c r="O500" s="29">
        <v>17.457073200036699</v>
      </c>
      <c r="P500">
        <v>17.353505007055801</v>
      </c>
      <c r="Q500">
        <v>17.5862625639712</v>
      </c>
      <c r="R500">
        <v>16.830705255272601</v>
      </c>
      <c r="S500">
        <v>17.5650679406858</v>
      </c>
      <c r="T500" s="30">
        <v>17.322688722587898</v>
      </c>
    </row>
    <row r="501" spans="1:20" x14ac:dyDescent="0.3">
      <c r="A501" s="22">
        <v>9</v>
      </c>
      <c r="B501" s="23" t="s">
        <v>686</v>
      </c>
      <c r="C501" s="23" t="s">
        <v>686</v>
      </c>
      <c r="D501" s="23" t="s">
        <v>687</v>
      </c>
      <c r="E501" s="37" t="s">
        <v>688</v>
      </c>
      <c r="F501" s="65">
        <v>-0.42330943833333301</v>
      </c>
      <c r="G501" s="66">
        <v>3.0341046432407001E-5</v>
      </c>
      <c r="H501" s="64"/>
      <c r="I501" s="29">
        <v>19.2063846282424</v>
      </c>
      <c r="J501">
        <v>19.223420592642</v>
      </c>
      <c r="K501">
        <v>19.071125650989899</v>
      </c>
      <c r="L501">
        <v>19.001913463293398</v>
      </c>
      <c r="M501">
        <v>19.0062879560253</v>
      </c>
      <c r="N501" s="30">
        <v>19.0329609322872</v>
      </c>
      <c r="O501" s="29">
        <v>19.362457766730302</v>
      </c>
      <c r="P501">
        <v>19.335836009519401</v>
      </c>
      <c r="Q501">
        <v>19.729729488204899</v>
      </c>
      <c r="R501">
        <v>19.659043652415001</v>
      </c>
      <c r="S501">
        <v>19.604846883301398</v>
      </c>
      <c r="T501" s="30">
        <v>19.3900360451211</v>
      </c>
    </row>
    <row r="502" spans="1:20" x14ac:dyDescent="0.3">
      <c r="A502" s="22">
        <v>20</v>
      </c>
      <c r="B502" s="23" t="s">
        <v>3581</v>
      </c>
      <c r="C502" s="23" t="s">
        <v>3581</v>
      </c>
      <c r="D502" s="23" t="s">
        <v>3582</v>
      </c>
      <c r="E502" s="37" t="s">
        <v>3583</v>
      </c>
      <c r="F502" s="65">
        <v>-0.73466768499999802</v>
      </c>
      <c r="G502" s="66">
        <v>0.29854869784993798</v>
      </c>
      <c r="H502" s="64"/>
      <c r="I502" s="29">
        <v>14.468387835200501</v>
      </c>
      <c r="J502">
        <v>15.442990233815301</v>
      </c>
      <c r="K502">
        <v>15.2794672356505</v>
      </c>
      <c r="L502">
        <v>14.576378243182999</v>
      </c>
      <c r="M502">
        <v>15.446019568132201</v>
      </c>
      <c r="N502" s="30">
        <v>13.6952899800634</v>
      </c>
      <c r="O502" s="29">
        <v>15.6496063094856</v>
      </c>
      <c r="P502">
        <v>14.8662465938267</v>
      </c>
      <c r="Q502">
        <v>15.489021107656599</v>
      </c>
      <c r="R502">
        <v>13.8024892271058</v>
      </c>
      <c r="S502">
        <v>15.115888710316399</v>
      </c>
      <c r="T502" s="30">
        <v>18.393287264926201</v>
      </c>
    </row>
    <row r="503" spans="1:20" x14ac:dyDescent="0.3">
      <c r="A503" s="22">
        <v>32</v>
      </c>
      <c r="B503" s="23" t="s">
        <v>1218</v>
      </c>
      <c r="C503" s="23" t="s">
        <v>1218</v>
      </c>
      <c r="D503" s="23" t="s">
        <v>1219</v>
      </c>
      <c r="E503" s="37" t="s">
        <v>1220</v>
      </c>
      <c r="F503" s="65">
        <v>1.0651448616666701</v>
      </c>
      <c r="G503" s="66">
        <v>9.3112571305929898E-2</v>
      </c>
      <c r="H503" s="64"/>
      <c r="I503" s="29">
        <v>17.403253974828999</v>
      </c>
      <c r="J503">
        <v>18.009641675056699</v>
      </c>
      <c r="K503">
        <v>14.421155025879299</v>
      </c>
      <c r="L503">
        <v>16.004516784167699</v>
      </c>
      <c r="M503">
        <v>16.4683200840357</v>
      </c>
      <c r="N503" s="30">
        <v>17.7254782078735</v>
      </c>
      <c r="O503" s="29">
        <v>16.245378815233401</v>
      </c>
      <c r="P503">
        <v>17.144762169700499</v>
      </c>
      <c r="Q503">
        <v>13.271754126564201</v>
      </c>
      <c r="R503">
        <v>16.087030344854099</v>
      </c>
      <c r="S503">
        <v>15.4277519175977</v>
      </c>
      <c r="T503" s="30">
        <v>15.464819198380299</v>
      </c>
    </row>
    <row r="504" spans="1:20" x14ac:dyDescent="0.3">
      <c r="A504" s="22">
        <v>42</v>
      </c>
      <c r="B504" s="23" t="s">
        <v>4436</v>
      </c>
      <c r="C504" s="23" t="s">
        <v>4436</v>
      </c>
      <c r="D504" s="23" t="s">
        <v>4437</v>
      </c>
      <c r="E504" s="37" t="s">
        <v>4438</v>
      </c>
      <c r="F504" s="65">
        <v>-0.509409213333337</v>
      </c>
      <c r="G504" s="66">
        <v>7.5732070770060306E-2</v>
      </c>
      <c r="H504" s="64"/>
      <c r="I504" s="29">
        <v>14.856868134099999</v>
      </c>
      <c r="J504">
        <v>14.413614881600299</v>
      </c>
      <c r="K504">
        <v>14.523771486782699</v>
      </c>
      <c r="L504">
        <v>13.1734941315821</v>
      </c>
      <c r="M504">
        <v>14.6302333003903</v>
      </c>
      <c r="N504" s="30">
        <v>14.7379087431302</v>
      </c>
      <c r="O504" s="29">
        <v>13.810546823494301</v>
      </c>
      <c r="P504">
        <v>14.5405172251732</v>
      </c>
      <c r="Q504">
        <v>14.934209450722101</v>
      </c>
      <c r="R504">
        <v>14.8024732689224</v>
      </c>
      <c r="S504">
        <v>15.719566552674999</v>
      </c>
      <c r="T504" s="30">
        <v>15.5850326292273</v>
      </c>
    </row>
    <row r="505" spans="1:20" x14ac:dyDescent="0.3">
      <c r="A505" s="22">
        <v>48</v>
      </c>
      <c r="B505" s="23" t="s">
        <v>177</v>
      </c>
      <c r="C505" s="23" t="s">
        <v>177</v>
      </c>
      <c r="D505" s="23" t="s">
        <v>178</v>
      </c>
      <c r="E505" s="37" t="s">
        <v>179</v>
      </c>
      <c r="F505" s="65">
        <v>0.52843685166666898</v>
      </c>
      <c r="G505" s="66">
        <v>1.3415740607006701E-5</v>
      </c>
      <c r="H505" s="64"/>
      <c r="I505" s="29">
        <v>19.925340530250701</v>
      </c>
      <c r="J505">
        <v>20.032259116539098</v>
      </c>
      <c r="K505">
        <v>20.296251502729799</v>
      </c>
      <c r="L505">
        <v>20.229848965255801</v>
      </c>
      <c r="M505">
        <v>19.850824052256002</v>
      </c>
      <c r="N505" s="30">
        <v>19.856252400118802</v>
      </c>
      <c r="O505" s="29">
        <v>18.944212986180801</v>
      </c>
      <c r="P505">
        <v>18.9457447764159</v>
      </c>
      <c r="Q505">
        <v>20.022432845471599</v>
      </c>
      <c r="R505">
        <v>19.775258352076701</v>
      </c>
      <c r="S505">
        <v>19.686435646666599</v>
      </c>
      <c r="T505" s="30">
        <v>19.646070840742301</v>
      </c>
    </row>
    <row r="506" spans="1:20" x14ac:dyDescent="0.3">
      <c r="A506" s="22">
        <v>54</v>
      </c>
      <c r="B506" s="23" t="s">
        <v>313</v>
      </c>
      <c r="C506" s="23" t="s">
        <v>313</v>
      </c>
      <c r="D506" s="23" t="s">
        <v>314</v>
      </c>
      <c r="E506" s="37" t="s">
        <v>315</v>
      </c>
      <c r="F506" s="65">
        <v>-0.43985519499999998</v>
      </c>
      <c r="G506" s="66">
        <v>3.5096958798394497E-5</v>
      </c>
      <c r="H506" s="64"/>
      <c r="I506" s="29">
        <v>18.238091653328699</v>
      </c>
      <c r="J506">
        <v>18.2680561488053</v>
      </c>
      <c r="K506">
        <v>18.298522774586701</v>
      </c>
      <c r="L506">
        <v>18.349165415534799</v>
      </c>
      <c r="M506">
        <v>18.2964469372831</v>
      </c>
      <c r="N506" s="30">
        <v>18.369001327470201</v>
      </c>
      <c r="O506" s="29">
        <v>18.6355061115054</v>
      </c>
      <c r="P506">
        <v>18.558885368405299</v>
      </c>
      <c r="Q506">
        <v>18.902269341948902</v>
      </c>
      <c r="R506">
        <v>18.804685093534001</v>
      </c>
      <c r="S506">
        <v>18.885026270874398</v>
      </c>
      <c r="T506" s="30">
        <v>18.672043250913202</v>
      </c>
    </row>
    <row r="507" spans="1:20" x14ac:dyDescent="0.3">
      <c r="A507" s="22">
        <v>62</v>
      </c>
      <c r="B507" s="23" t="s">
        <v>1923</v>
      </c>
      <c r="C507" s="23" t="s">
        <v>1923</v>
      </c>
      <c r="D507" s="23" t="s">
        <v>1924</v>
      </c>
      <c r="E507" s="37" t="s">
        <v>1925</v>
      </c>
      <c r="F507" s="65">
        <v>-0.13812477000000101</v>
      </c>
      <c r="G507" s="66">
        <v>0.55626343815901502</v>
      </c>
      <c r="H507" s="64"/>
      <c r="I507" s="29">
        <v>15.615816845123</v>
      </c>
      <c r="J507">
        <v>15.9389076351878</v>
      </c>
      <c r="K507">
        <v>16.355529641171401</v>
      </c>
      <c r="L507">
        <v>15.151614945440199</v>
      </c>
      <c r="M507">
        <v>16.197199193925599</v>
      </c>
      <c r="N507" s="30">
        <v>16.006739293671199</v>
      </c>
      <c r="O507" s="29">
        <v>16.039006860281098</v>
      </c>
      <c r="P507">
        <v>16.245408773034999</v>
      </c>
      <c r="Q507">
        <v>16.101729759521</v>
      </c>
      <c r="R507">
        <v>15.598645243200201</v>
      </c>
      <c r="S507">
        <v>16.311166006811298</v>
      </c>
      <c r="T507" s="30">
        <v>15.7985995370134</v>
      </c>
    </row>
    <row r="508" spans="1:20" x14ac:dyDescent="0.3">
      <c r="A508" s="22">
        <v>67</v>
      </c>
      <c r="B508" s="23" t="s">
        <v>331</v>
      </c>
      <c r="C508" s="23" t="s">
        <v>331</v>
      </c>
      <c r="D508" s="23" t="s">
        <v>332</v>
      </c>
      <c r="E508" s="37" t="s">
        <v>333</v>
      </c>
      <c r="F508" s="65">
        <v>-0.18905598333333401</v>
      </c>
      <c r="G508" s="66">
        <v>3.6751209288256499E-4</v>
      </c>
      <c r="H508" s="64"/>
      <c r="I508" s="29">
        <v>20.572989386784698</v>
      </c>
      <c r="J508">
        <v>20.5673509103414</v>
      </c>
      <c r="K508">
        <v>21.0800347215099</v>
      </c>
      <c r="L508">
        <v>21.129665390942399</v>
      </c>
      <c r="M508">
        <v>20.900060580281298</v>
      </c>
      <c r="N508" s="30">
        <v>20.9055116706357</v>
      </c>
      <c r="O508" s="29">
        <v>20.985302859690201</v>
      </c>
      <c r="P508">
        <v>21.018744254085899</v>
      </c>
      <c r="Q508">
        <v>21.211942534280201</v>
      </c>
      <c r="R508">
        <v>21.1819424466489</v>
      </c>
      <c r="S508">
        <v>20.9494431479363</v>
      </c>
      <c r="T508" s="30">
        <v>20.9425733190625</v>
      </c>
    </row>
    <row r="509" spans="1:20" x14ac:dyDescent="0.3">
      <c r="A509" s="22">
        <v>77</v>
      </c>
      <c r="B509" s="23" t="s">
        <v>2166</v>
      </c>
      <c r="C509" s="23" t="s">
        <v>2166</v>
      </c>
      <c r="D509" s="23" t="s">
        <v>2167</v>
      </c>
      <c r="E509" s="37" t="s">
        <v>2168</v>
      </c>
      <c r="F509" s="65">
        <v>-0.32629956666666998</v>
      </c>
      <c r="G509" s="66">
        <v>0.58842469411236198</v>
      </c>
      <c r="H509" s="64"/>
      <c r="I509" s="29">
        <v>15.8547366607256</v>
      </c>
      <c r="J509">
        <v>14.264612732895801</v>
      </c>
      <c r="K509">
        <v>15.596126074268</v>
      </c>
      <c r="L509">
        <v>15.924808975387101</v>
      </c>
      <c r="M509">
        <v>14.4310092504218</v>
      </c>
      <c r="N509" s="30">
        <v>17.799479800400199</v>
      </c>
      <c r="O509" s="29">
        <v>16.148666405233801</v>
      </c>
      <c r="P509">
        <v>15.8124517978663</v>
      </c>
      <c r="Q509">
        <v>16.100725770121102</v>
      </c>
      <c r="R509">
        <v>16.5359195333617</v>
      </c>
      <c r="S509">
        <v>15.806100218308099</v>
      </c>
      <c r="T509" s="30">
        <v>15.4247071626781</v>
      </c>
    </row>
    <row r="510" spans="1:20" x14ac:dyDescent="0.3">
      <c r="A510" s="22">
        <v>78</v>
      </c>
      <c r="B510" s="23" t="s">
        <v>243</v>
      </c>
      <c r="C510" s="23" t="s">
        <v>243</v>
      </c>
      <c r="D510" s="23" t="s">
        <v>244</v>
      </c>
      <c r="E510" s="37" t="s">
        <v>245</v>
      </c>
      <c r="F510" s="65">
        <v>0.24662600500000101</v>
      </c>
      <c r="G510" s="66">
        <v>0.36871856933891001</v>
      </c>
      <c r="H510" s="64"/>
      <c r="I510" s="29">
        <v>19.799262565142399</v>
      </c>
      <c r="J510">
        <v>19.995012486417298</v>
      </c>
      <c r="K510">
        <v>19.700451363509</v>
      </c>
      <c r="L510">
        <v>20.0264932982539</v>
      </c>
      <c r="M510">
        <v>19.452031131051498</v>
      </c>
      <c r="N510" s="30">
        <v>20.1544683993489</v>
      </c>
      <c r="O510" s="29">
        <v>19.762051285217101</v>
      </c>
      <c r="P510">
        <v>19.359106649814201</v>
      </c>
      <c r="Q510">
        <v>19.276113881238999</v>
      </c>
      <c r="R510">
        <v>20.395072135472802</v>
      </c>
      <c r="S510">
        <v>18.9818758307599</v>
      </c>
      <c r="T510" s="30">
        <v>19.873743432569398</v>
      </c>
    </row>
    <row r="511" spans="1:20" x14ac:dyDescent="0.3">
      <c r="A511" s="22">
        <v>84</v>
      </c>
      <c r="B511" s="23" t="s">
        <v>1125</v>
      </c>
      <c r="C511" s="23" t="s">
        <v>1125</v>
      </c>
      <c r="D511" s="23" t="s">
        <v>1126</v>
      </c>
      <c r="E511" s="37" t="s">
        <v>1127</v>
      </c>
      <c r="F511" s="65">
        <v>-0.28490360166666701</v>
      </c>
      <c r="G511" s="66">
        <v>7.7466866007083399E-4</v>
      </c>
      <c r="H511" s="64"/>
      <c r="I511" s="29">
        <v>18.6942054846178</v>
      </c>
      <c r="J511">
        <v>18.862844718477099</v>
      </c>
      <c r="K511">
        <v>18.598548496217099</v>
      </c>
      <c r="L511">
        <v>18.823660061813101</v>
      </c>
      <c r="M511">
        <v>18.514956949256799</v>
      </c>
      <c r="N511" s="30">
        <v>18.5127419996406</v>
      </c>
      <c r="O511" s="29">
        <v>18.946583292530001</v>
      </c>
      <c r="P511">
        <v>18.949269882445201</v>
      </c>
      <c r="Q511">
        <v>18.932454637547</v>
      </c>
      <c r="R511">
        <v>18.904653469711299</v>
      </c>
      <c r="S511">
        <v>18.983167045076801</v>
      </c>
      <c r="T511" s="30">
        <v>19.0002509873798</v>
      </c>
    </row>
    <row r="512" spans="1:20" x14ac:dyDescent="0.3">
      <c r="A512" s="22">
        <v>87</v>
      </c>
      <c r="B512" s="23" t="s">
        <v>1432</v>
      </c>
      <c r="C512" s="23" t="s">
        <v>1432</v>
      </c>
      <c r="D512" s="23" t="s">
        <v>1433</v>
      </c>
      <c r="E512" s="37" t="s">
        <v>1434</v>
      </c>
      <c r="F512" s="65">
        <v>-6.3256378333330907E-2</v>
      </c>
      <c r="G512" s="66">
        <v>0.396754182790932</v>
      </c>
      <c r="H512" s="64"/>
      <c r="I512" s="29">
        <v>16.348958715152499</v>
      </c>
      <c r="J512">
        <v>16.444312391335401</v>
      </c>
      <c r="K512">
        <v>16.664888608698099</v>
      </c>
      <c r="L512">
        <v>16.376924281584699</v>
      </c>
      <c r="M512">
        <v>16.351942502406501</v>
      </c>
      <c r="N512" s="30">
        <v>16.443110924260701</v>
      </c>
      <c r="O512" s="29">
        <v>16.3031637988753</v>
      </c>
      <c r="P512">
        <v>16.2755651070337</v>
      </c>
      <c r="Q512">
        <v>16.627852701593898</v>
      </c>
      <c r="R512">
        <v>16.517115940999101</v>
      </c>
      <c r="S512">
        <v>16.514336005428198</v>
      </c>
      <c r="T512" s="30">
        <v>16.771642129427299</v>
      </c>
    </row>
    <row r="513" spans="1:20" x14ac:dyDescent="0.3">
      <c r="A513" s="22">
        <v>112</v>
      </c>
      <c r="B513" s="23" t="s">
        <v>770</v>
      </c>
      <c r="C513" s="23" t="s">
        <v>770</v>
      </c>
      <c r="D513" s="23" t="s">
        <v>771</v>
      </c>
      <c r="E513" s="37" t="s">
        <v>772</v>
      </c>
      <c r="F513" s="65">
        <v>0.65553721666666798</v>
      </c>
      <c r="G513" s="66">
        <v>2.6464831762208301E-2</v>
      </c>
      <c r="H513" s="64"/>
      <c r="I513" s="29">
        <v>17.046020195029801</v>
      </c>
      <c r="J513">
        <v>17.129539674600601</v>
      </c>
      <c r="K513">
        <v>17.471266397977701</v>
      </c>
      <c r="L513">
        <v>17.311686129597199</v>
      </c>
      <c r="M513">
        <v>17.252738009690599</v>
      </c>
      <c r="N513" s="30">
        <v>16.936186817121701</v>
      </c>
      <c r="O513" s="29">
        <v>15.9831569621252</v>
      </c>
      <c r="P513">
        <v>17.041028178915099</v>
      </c>
      <c r="Q513">
        <v>16.752826908811102</v>
      </c>
      <c r="R513">
        <v>15.7225279976509</v>
      </c>
      <c r="S513">
        <v>16.717492720489901</v>
      </c>
      <c r="T513" s="30">
        <v>16.997181164089699</v>
      </c>
    </row>
    <row r="514" spans="1:20" x14ac:dyDescent="0.3">
      <c r="A514" s="22">
        <v>114</v>
      </c>
      <c r="B514" s="23" t="s">
        <v>304</v>
      </c>
      <c r="C514" s="23" t="s">
        <v>304</v>
      </c>
      <c r="D514" s="23" t="s">
        <v>305</v>
      </c>
      <c r="E514" s="37" t="s">
        <v>306</v>
      </c>
      <c r="F514" s="65">
        <v>0.55918842666666901</v>
      </c>
      <c r="G514" s="66">
        <v>1.2539107573691401E-4</v>
      </c>
      <c r="H514" s="64"/>
      <c r="I514" s="29">
        <v>18.548790976016399</v>
      </c>
      <c r="J514">
        <v>18.306411867855399</v>
      </c>
      <c r="K514">
        <v>18.4391054961633</v>
      </c>
      <c r="L514">
        <v>18.537808669707999</v>
      </c>
      <c r="M514">
        <v>18.269605064203301</v>
      </c>
      <c r="N514" s="30">
        <v>18.063041002173001</v>
      </c>
      <c r="O514" s="29">
        <v>17.291504046128601</v>
      </c>
      <c r="P514">
        <v>17.367549010367199</v>
      </c>
      <c r="Q514">
        <v>18.050978827788999</v>
      </c>
      <c r="R514">
        <v>18.215453246644302</v>
      </c>
      <c r="S514">
        <v>18.073939210103202</v>
      </c>
      <c r="T514" s="30">
        <v>17.810208165154901</v>
      </c>
    </row>
    <row r="515" spans="1:20" x14ac:dyDescent="0.3">
      <c r="A515" s="22">
        <v>131</v>
      </c>
      <c r="B515" s="23" t="s">
        <v>2253</v>
      </c>
      <c r="C515" s="23" t="s">
        <v>2253</v>
      </c>
      <c r="D515" s="23" t="s">
        <v>2254</v>
      </c>
      <c r="E515" s="37" t="s">
        <v>2255</v>
      </c>
      <c r="F515" s="65">
        <v>1.0253537366666701</v>
      </c>
      <c r="G515" s="66">
        <v>1.1699029250625499E-2</v>
      </c>
      <c r="H515" s="64"/>
      <c r="I515" s="29">
        <v>15.299884308985501</v>
      </c>
      <c r="J515">
        <v>16.035629724314699</v>
      </c>
      <c r="K515">
        <v>15.0412822836649</v>
      </c>
      <c r="L515">
        <v>15.538255818413401</v>
      </c>
      <c r="M515">
        <v>15.984641704196601</v>
      </c>
      <c r="N515" s="30">
        <v>15.863423017584601</v>
      </c>
      <c r="O515" s="29">
        <v>15.6078554218305</v>
      </c>
      <c r="P515">
        <v>14.489410535885099</v>
      </c>
      <c r="Q515">
        <v>13.947169453778301</v>
      </c>
      <c r="R515">
        <v>15.325570752604101</v>
      </c>
      <c r="S515">
        <v>14.2796021371493</v>
      </c>
      <c r="T515" s="30">
        <v>13.9613861294477</v>
      </c>
    </row>
    <row r="516" spans="1:20" x14ac:dyDescent="0.3">
      <c r="A516" s="22">
        <v>138</v>
      </c>
      <c r="B516" s="23" t="s">
        <v>1157</v>
      </c>
      <c r="C516" s="23" t="s">
        <v>1157</v>
      </c>
      <c r="D516" s="23" t="s">
        <v>1158</v>
      </c>
      <c r="E516" s="37" t="s">
        <v>1159</v>
      </c>
      <c r="F516" s="65">
        <v>-0.179982170000001</v>
      </c>
      <c r="G516" s="66">
        <v>0.32570682555015201</v>
      </c>
      <c r="H516" s="64"/>
      <c r="I516" s="29">
        <v>16.582273054947098</v>
      </c>
      <c r="J516">
        <v>17.155755079633298</v>
      </c>
      <c r="K516">
        <v>16.440715517292599</v>
      </c>
      <c r="L516">
        <v>17.0882298061575</v>
      </c>
      <c r="M516">
        <v>16.340290137247301</v>
      </c>
      <c r="N516" s="30">
        <v>16.7349612589991</v>
      </c>
      <c r="O516" s="29">
        <v>17.118650241821101</v>
      </c>
      <c r="P516">
        <v>16.718016140678898</v>
      </c>
      <c r="Q516">
        <v>16.9682779986559</v>
      </c>
      <c r="R516">
        <v>17.051552808771302</v>
      </c>
      <c r="S516">
        <v>16.581048994834099</v>
      </c>
      <c r="T516" s="30">
        <v>16.984571704745701</v>
      </c>
    </row>
    <row r="517" spans="1:20" x14ac:dyDescent="0.3">
      <c r="A517" s="22">
        <v>149</v>
      </c>
      <c r="B517" s="23" t="s">
        <v>2178</v>
      </c>
      <c r="C517" s="23" t="s">
        <v>2178</v>
      </c>
      <c r="D517" s="23" t="s">
        <v>2179</v>
      </c>
      <c r="E517" s="37" t="s">
        <v>2180</v>
      </c>
      <c r="F517" s="65">
        <v>0.12991165666666701</v>
      </c>
      <c r="G517" s="66">
        <v>0.40860369760126303</v>
      </c>
      <c r="H517" s="64"/>
      <c r="I517" s="29">
        <v>17.098501241633102</v>
      </c>
      <c r="J517">
        <v>16.771626134995401</v>
      </c>
      <c r="K517">
        <v>17.741499871583699</v>
      </c>
      <c r="L517">
        <v>17.7061973512664</v>
      </c>
      <c r="M517">
        <v>17.1212419439161</v>
      </c>
      <c r="N517" s="30">
        <v>17.024772477229998</v>
      </c>
      <c r="O517" s="29">
        <v>17.278975707637098</v>
      </c>
      <c r="P517">
        <v>16.968316122282801</v>
      </c>
      <c r="Q517">
        <v>17.318057511059099</v>
      </c>
      <c r="R517">
        <v>17.4957123270189</v>
      </c>
      <c r="S517">
        <v>17.222343721290802</v>
      </c>
      <c r="T517" s="30">
        <v>16.400963683251799</v>
      </c>
    </row>
    <row r="518" spans="1:20" x14ac:dyDescent="0.3">
      <c r="A518" s="22">
        <v>166</v>
      </c>
      <c r="B518" s="23" t="s">
        <v>9186</v>
      </c>
      <c r="C518" s="23" t="s">
        <v>9187</v>
      </c>
      <c r="D518" s="23" t="s">
        <v>9188</v>
      </c>
      <c r="E518" s="37" t="s">
        <v>9189</v>
      </c>
      <c r="F518" s="65">
        <v>-0.73707779833333298</v>
      </c>
      <c r="G518" s="66">
        <v>8.0423952874966703E-2</v>
      </c>
      <c r="H518" s="64"/>
      <c r="I518" s="29">
        <v>15.3373323933621</v>
      </c>
      <c r="J518">
        <v>15.700290708853</v>
      </c>
      <c r="K518">
        <v>17.8669277297039</v>
      </c>
      <c r="L518">
        <v>16.0953922166699</v>
      </c>
      <c r="M518">
        <v>13.033624344491001</v>
      </c>
      <c r="N518" s="30">
        <v>14.499784818964899</v>
      </c>
      <c r="O518" s="29">
        <v>16.488471203405599</v>
      </c>
      <c r="P518">
        <v>16.289787706776</v>
      </c>
      <c r="Q518">
        <v>15.964041434093099</v>
      </c>
      <c r="R518">
        <v>15.5061636798369</v>
      </c>
      <c r="S518">
        <v>16.444038456607299</v>
      </c>
      <c r="T518" s="30">
        <v>16.2633165233289</v>
      </c>
    </row>
    <row r="519" spans="1:20" x14ac:dyDescent="0.3">
      <c r="A519" s="22">
        <v>180</v>
      </c>
      <c r="B519" s="23" t="s">
        <v>183</v>
      </c>
      <c r="C519" s="23" t="s">
        <v>183</v>
      </c>
      <c r="D519" s="23" t="s">
        <v>184</v>
      </c>
      <c r="E519" s="37" t="s">
        <v>185</v>
      </c>
      <c r="F519" s="65">
        <v>-3.66182666666504E-3</v>
      </c>
      <c r="G519" s="66">
        <v>0.92235668990946995</v>
      </c>
      <c r="H519" s="64"/>
      <c r="I519" s="29">
        <v>22.441400120070899</v>
      </c>
      <c r="J519">
        <v>22.406924055828998</v>
      </c>
      <c r="K519">
        <v>22.714159766160499</v>
      </c>
      <c r="L519">
        <v>22.654126532224499</v>
      </c>
      <c r="M519">
        <v>22.3401845248641</v>
      </c>
      <c r="N519" s="30">
        <v>22.326080163340901</v>
      </c>
      <c r="O519" s="29">
        <v>22.145703836105898</v>
      </c>
      <c r="P519">
        <v>22.0215820891313</v>
      </c>
      <c r="Q519">
        <v>22.8271277579911</v>
      </c>
      <c r="R519">
        <v>22.788839936104502</v>
      </c>
      <c r="S519">
        <v>22.567914802058599</v>
      </c>
      <c r="T519" s="30">
        <v>22.553677687202299</v>
      </c>
    </row>
    <row r="520" spans="1:20" x14ac:dyDescent="0.3">
      <c r="A520" s="22">
        <v>190</v>
      </c>
      <c r="B520" s="23" t="s">
        <v>2042</v>
      </c>
      <c r="C520" s="23" t="s">
        <v>2043</v>
      </c>
      <c r="D520" s="23" t="s">
        <v>2044</v>
      </c>
      <c r="E520" s="37" t="s">
        <v>2045</v>
      </c>
      <c r="F520" s="65">
        <v>-0.46445734500000102</v>
      </c>
      <c r="G520" s="66">
        <v>2.1674803550437798E-3</v>
      </c>
      <c r="H520" s="64"/>
      <c r="I520" s="29">
        <v>15.642325991654399</v>
      </c>
      <c r="J520">
        <v>15.467938235970902</v>
      </c>
      <c r="K520">
        <v>16.2874736282734</v>
      </c>
      <c r="L520">
        <v>16.550729682219298</v>
      </c>
      <c r="M520">
        <v>15.386257951672</v>
      </c>
      <c r="N520" s="30">
        <v>15.370114522241401</v>
      </c>
      <c r="O520" s="29">
        <v>16.258684127177599</v>
      </c>
      <c r="P520">
        <v>16.4612804233209</v>
      </c>
      <c r="Q520">
        <v>16.172355116503201</v>
      </c>
      <c r="R520">
        <v>16.626894841600102</v>
      </c>
      <c r="S520">
        <v>15.869840516758799</v>
      </c>
      <c r="T520" s="30">
        <v>16.1025290523785</v>
      </c>
    </row>
    <row r="521" spans="1:20" x14ac:dyDescent="0.3">
      <c r="A521" s="22">
        <v>196</v>
      </c>
      <c r="B521" s="23" t="s">
        <v>2221</v>
      </c>
      <c r="C521" s="23" t="s">
        <v>2221</v>
      </c>
      <c r="D521" s="23" t="s">
        <v>2222</v>
      </c>
      <c r="E521" s="37" t="s">
        <v>2223</v>
      </c>
      <c r="F521" s="65">
        <v>-0.32695132333333499</v>
      </c>
      <c r="G521" s="66">
        <v>5.64473411792819E-3</v>
      </c>
      <c r="H521" s="64"/>
      <c r="I521" s="29">
        <v>17.803272287813002</v>
      </c>
      <c r="J521">
        <v>17.6108637757488</v>
      </c>
      <c r="K521">
        <v>17.480024844948101</v>
      </c>
      <c r="L521">
        <v>17.456236536162901</v>
      </c>
      <c r="M521">
        <v>17.622662856471699</v>
      </c>
      <c r="N521" s="30">
        <v>17.280767369202401</v>
      </c>
      <c r="O521" s="29">
        <v>18.098667822352802</v>
      </c>
      <c r="P521">
        <v>18.216788757025999</v>
      </c>
      <c r="Q521">
        <v>17.696471241866199</v>
      </c>
      <c r="R521">
        <v>17.471511449592398</v>
      </c>
      <c r="S521">
        <v>17.983113213021898</v>
      </c>
      <c r="T521" s="30">
        <v>17.748983144679102</v>
      </c>
    </row>
    <row r="522" spans="1:20" x14ac:dyDescent="0.3">
      <c r="A522" s="22">
        <v>199</v>
      </c>
      <c r="B522" s="23" t="s">
        <v>1379</v>
      </c>
      <c r="C522" s="23" t="s">
        <v>1379</v>
      </c>
      <c r="D522" s="23" t="s">
        <v>1380</v>
      </c>
      <c r="E522" s="37" t="s">
        <v>1381</v>
      </c>
      <c r="F522" s="65">
        <v>-0.422011618333336</v>
      </c>
      <c r="G522" s="66">
        <v>3.3058387025434302E-2</v>
      </c>
      <c r="H522" s="64"/>
      <c r="I522" s="29">
        <v>16.587174479896099</v>
      </c>
      <c r="J522">
        <v>16.809847961763602</v>
      </c>
      <c r="K522">
        <v>16.531397437867799</v>
      </c>
      <c r="L522">
        <v>16.1846053478735</v>
      </c>
      <c r="M522">
        <v>15.971326140653701</v>
      </c>
      <c r="N522" s="30">
        <v>16.820962717634099</v>
      </c>
      <c r="O522" s="29">
        <v>16.598254208749601</v>
      </c>
      <c r="P522">
        <v>16.509119206224</v>
      </c>
      <c r="Q522">
        <v>17.133434203282999</v>
      </c>
      <c r="R522">
        <v>17.0389960192255</v>
      </c>
      <c r="S522">
        <v>17.2913888168077</v>
      </c>
      <c r="T522" s="30">
        <v>16.866191338362199</v>
      </c>
    </row>
    <row r="523" spans="1:20" x14ac:dyDescent="0.3">
      <c r="A523" s="22">
        <v>203</v>
      </c>
      <c r="B523" s="23" t="s">
        <v>1634</v>
      </c>
      <c r="C523" s="23" t="s">
        <v>1635</v>
      </c>
      <c r="D523" s="23" t="s">
        <v>1636</v>
      </c>
      <c r="E523" s="37" t="s">
        <v>1637</v>
      </c>
      <c r="F523" s="65">
        <v>-0.41807287333333298</v>
      </c>
      <c r="G523" s="66">
        <v>1.3215690295085E-2</v>
      </c>
      <c r="H523" s="64"/>
      <c r="I523" s="29">
        <v>17.852820368186801</v>
      </c>
      <c r="J523">
        <v>18.315602244842601</v>
      </c>
      <c r="K523">
        <v>17.999311371935701</v>
      </c>
      <c r="L523">
        <v>18.347223251515299</v>
      </c>
      <c r="M523">
        <v>17.440542373550802</v>
      </c>
      <c r="N523" s="30">
        <v>17.889702792598101</v>
      </c>
      <c r="O523" s="29">
        <v>18.306646146959899</v>
      </c>
      <c r="P523">
        <v>18.5174570540999</v>
      </c>
      <c r="Q523">
        <v>18.286567550527799</v>
      </c>
      <c r="R523">
        <v>18.507548245279299</v>
      </c>
      <c r="S523">
        <v>18.254574079043</v>
      </c>
      <c r="T523" s="30">
        <v>18.480846549602202</v>
      </c>
    </row>
    <row r="524" spans="1:20" x14ac:dyDescent="0.3">
      <c r="A524" s="22">
        <v>218</v>
      </c>
      <c r="B524" s="23" t="s">
        <v>4192</v>
      </c>
      <c r="C524" s="23" t="s">
        <v>4192</v>
      </c>
      <c r="D524" s="23" t="s">
        <v>4193</v>
      </c>
      <c r="E524" s="37" t="s">
        <v>4194</v>
      </c>
      <c r="F524" s="65">
        <v>-1.5719356283333299</v>
      </c>
      <c r="G524" s="66">
        <v>6.6907964124233096E-2</v>
      </c>
      <c r="H524" s="64"/>
      <c r="I524" s="29">
        <v>13.7704549025846</v>
      </c>
      <c r="J524">
        <v>18.087953971115599</v>
      </c>
      <c r="K524">
        <v>14.7740084069706</v>
      </c>
      <c r="L524">
        <v>14.8107323661969</v>
      </c>
      <c r="M524">
        <v>12.940252736864499</v>
      </c>
      <c r="N524" s="30">
        <v>14.9569764474571</v>
      </c>
      <c r="O524" s="29">
        <v>17.0253754721987</v>
      </c>
      <c r="P524">
        <v>16.965933492973399</v>
      </c>
      <c r="Q524">
        <v>16.2574100716873</v>
      </c>
      <c r="R524">
        <v>16.5763823676483</v>
      </c>
      <c r="S524">
        <v>16.269307871216299</v>
      </c>
      <c r="T524" s="30">
        <v>15.677583340542499</v>
      </c>
    </row>
    <row r="525" spans="1:20" x14ac:dyDescent="0.3">
      <c r="A525" s="22">
        <v>219</v>
      </c>
      <c r="B525" s="23" t="s">
        <v>2193</v>
      </c>
      <c r="C525" s="23" t="s">
        <v>2193</v>
      </c>
      <c r="D525" s="23" t="s">
        <v>2194</v>
      </c>
      <c r="E525" s="37" t="s">
        <v>2195</v>
      </c>
      <c r="F525" s="65">
        <v>0.26113808500000002</v>
      </c>
      <c r="G525" s="66">
        <v>0.22940583948299001</v>
      </c>
      <c r="H525" s="64"/>
      <c r="I525" s="29">
        <v>16.337131794912398</v>
      </c>
      <c r="J525">
        <v>16.6280787112795</v>
      </c>
      <c r="K525">
        <v>16.2474666084664</v>
      </c>
      <c r="L525">
        <v>16.073837331446001</v>
      </c>
      <c r="M525">
        <v>16.075732073384199</v>
      </c>
      <c r="N525" s="30">
        <v>16.519959652347101</v>
      </c>
      <c r="O525" s="29">
        <v>15.9182466121521</v>
      </c>
      <c r="P525">
        <v>16.283197381295601</v>
      </c>
      <c r="Q525">
        <v>16.4081619357516</v>
      </c>
      <c r="R525">
        <v>16.479987156990401</v>
      </c>
      <c r="S525">
        <v>16.169262247757398</v>
      </c>
      <c r="T525" s="30">
        <v>15.0565223143455</v>
      </c>
    </row>
    <row r="526" spans="1:20" x14ac:dyDescent="0.3">
      <c r="A526" s="22">
        <v>222</v>
      </c>
      <c r="B526" s="23" t="s">
        <v>2085</v>
      </c>
      <c r="C526" s="23" t="s">
        <v>2086</v>
      </c>
      <c r="D526" s="23" t="s">
        <v>2087</v>
      </c>
      <c r="E526" s="37" t="s">
        <v>2088</v>
      </c>
      <c r="F526" s="65">
        <v>-0.979195025000001</v>
      </c>
      <c r="G526" s="66">
        <v>7.3457048387500001E-2</v>
      </c>
      <c r="H526" s="64"/>
      <c r="I526" s="29">
        <v>15.8285256020039</v>
      </c>
      <c r="J526">
        <v>16.308969142797899</v>
      </c>
      <c r="K526">
        <v>16.4273185255736</v>
      </c>
      <c r="L526">
        <v>13.708681583221701</v>
      </c>
      <c r="M526">
        <v>15.3830329936232</v>
      </c>
      <c r="N526" s="30">
        <v>16.607911320377799</v>
      </c>
      <c r="O526" s="29">
        <v>16.839677273739198</v>
      </c>
      <c r="P526">
        <v>16.425391841149398</v>
      </c>
      <c r="Q526">
        <v>16.609227107500502</v>
      </c>
      <c r="R526">
        <v>16.864090143746701</v>
      </c>
      <c r="S526">
        <v>16.896190888248999</v>
      </c>
      <c r="T526" s="30">
        <v>16.5050320623982</v>
      </c>
    </row>
    <row r="527" spans="1:20" x14ac:dyDescent="0.3">
      <c r="A527" s="22">
        <v>223</v>
      </c>
      <c r="B527" s="23" t="s">
        <v>118</v>
      </c>
      <c r="C527" s="23" t="s">
        <v>118</v>
      </c>
      <c r="D527" s="23" t="s">
        <v>119</v>
      </c>
      <c r="E527" s="37" t="s">
        <v>120</v>
      </c>
      <c r="F527" s="65">
        <v>-0.15488960166666901</v>
      </c>
      <c r="G527" s="66">
        <v>0.74809582986791801</v>
      </c>
      <c r="H527" s="64"/>
      <c r="I527" s="29">
        <v>19.912671223404399</v>
      </c>
      <c r="J527">
        <v>21.325367645174101</v>
      </c>
      <c r="K527">
        <v>22.192794044139099</v>
      </c>
      <c r="L527">
        <v>21.017283718330798</v>
      </c>
      <c r="M527">
        <v>21.825700594802001</v>
      </c>
      <c r="N527" s="30">
        <v>21.017795188776098</v>
      </c>
      <c r="O527" s="29">
        <v>21.898523472559798</v>
      </c>
      <c r="P527">
        <v>21.785658520068498</v>
      </c>
      <c r="Q527">
        <v>22.096428907487301</v>
      </c>
      <c r="R527">
        <v>19.818803948673999</v>
      </c>
      <c r="S527">
        <v>21.1391646963176</v>
      </c>
      <c r="T527" s="30">
        <v>21.482370472684799</v>
      </c>
    </row>
    <row r="528" spans="1:20" x14ac:dyDescent="0.3">
      <c r="A528" s="22">
        <v>232</v>
      </c>
      <c r="B528" s="23" t="s">
        <v>3338</v>
      </c>
      <c r="C528" s="23" t="s">
        <v>3338</v>
      </c>
      <c r="D528" s="23" t="s">
        <v>3339</v>
      </c>
      <c r="E528" s="37" t="s">
        <v>3340</v>
      </c>
      <c r="F528" s="65">
        <v>-0.41712253833333302</v>
      </c>
      <c r="G528" s="66">
        <v>2.9331621396433698E-4</v>
      </c>
      <c r="H528" s="64"/>
      <c r="I528" s="29">
        <v>17.266615277530601</v>
      </c>
      <c r="J528">
        <v>17.2599901247488</v>
      </c>
      <c r="K528">
        <v>17.123458705340902</v>
      </c>
      <c r="L528">
        <v>17.018405491275601</v>
      </c>
      <c r="M528">
        <v>16.963451657461</v>
      </c>
      <c r="N528" s="30">
        <v>16.702161182811299</v>
      </c>
      <c r="O528" s="29">
        <v>17.2847007193735</v>
      </c>
      <c r="P528">
        <v>17.421646139800199</v>
      </c>
      <c r="Q528">
        <v>17.695218868648599</v>
      </c>
      <c r="R528">
        <v>17.522653875770501</v>
      </c>
      <c r="S528">
        <v>17.522256410525799</v>
      </c>
      <c r="T528" s="30">
        <v>17.390341647990699</v>
      </c>
    </row>
    <row r="529" spans="1:20" x14ac:dyDescent="0.3">
      <c r="A529" s="22">
        <v>241</v>
      </c>
      <c r="B529" s="23" t="s">
        <v>2779</v>
      </c>
      <c r="C529" s="23" t="s">
        <v>2779</v>
      </c>
      <c r="D529" s="23" t="s">
        <v>2780</v>
      </c>
      <c r="E529" s="37" t="s">
        <v>2781</v>
      </c>
      <c r="F529" s="65">
        <v>-0.24704083666666701</v>
      </c>
      <c r="G529" s="66">
        <v>0.305541710090805</v>
      </c>
      <c r="H529" s="64"/>
      <c r="I529" s="29">
        <v>14.6497206491426</v>
      </c>
      <c r="J529">
        <v>15.144731207013701</v>
      </c>
      <c r="K529">
        <v>15.706237912320098</v>
      </c>
      <c r="L529">
        <v>15.348953534737099</v>
      </c>
      <c r="M529">
        <v>15.495678046028601</v>
      </c>
      <c r="N529" s="30">
        <v>14.8950251095659</v>
      </c>
      <c r="O529" s="29">
        <v>15.7670713693688</v>
      </c>
      <c r="P529">
        <v>14.966560446335</v>
      </c>
      <c r="Q529">
        <v>15.9462861319439</v>
      </c>
      <c r="R529">
        <v>15.7325190021308</v>
      </c>
      <c r="S529">
        <v>14.7274683730157</v>
      </c>
      <c r="T529" s="30">
        <v>15.5826861624251</v>
      </c>
    </row>
    <row r="530" spans="1:20" x14ac:dyDescent="0.3">
      <c r="A530" s="22">
        <v>293</v>
      </c>
      <c r="B530" s="23" t="s">
        <v>857</v>
      </c>
      <c r="C530" s="23" t="s">
        <v>857</v>
      </c>
      <c r="D530" s="23" t="s">
        <v>858</v>
      </c>
      <c r="E530" s="37" t="s">
        <v>859</v>
      </c>
      <c r="F530" s="65">
        <v>-0.44976378166666803</v>
      </c>
      <c r="G530" s="66">
        <v>1.47986934941517E-5</v>
      </c>
      <c r="H530" s="64"/>
      <c r="I530" s="29">
        <v>22.7586323699426</v>
      </c>
      <c r="J530">
        <v>22.746542090696298</v>
      </c>
      <c r="K530">
        <v>22.5970654932533</v>
      </c>
      <c r="L530">
        <v>22.596127102409699</v>
      </c>
      <c r="M530">
        <v>22.606192963584199</v>
      </c>
      <c r="N530" s="30">
        <v>22.527571742335098</v>
      </c>
      <c r="O530" s="29">
        <v>23.1125814987968</v>
      </c>
      <c r="P530">
        <v>23.096040296366599</v>
      </c>
      <c r="Q530">
        <v>23.2585384082773</v>
      </c>
      <c r="R530">
        <v>23.196939956561099</v>
      </c>
      <c r="S530">
        <v>23.032329825542998</v>
      </c>
      <c r="T530" s="30">
        <v>22.8342844359582</v>
      </c>
    </row>
    <row r="531" spans="1:20" x14ac:dyDescent="0.3">
      <c r="A531" s="22">
        <v>304</v>
      </c>
      <c r="B531" s="23" t="s">
        <v>5792</v>
      </c>
      <c r="C531" s="23" t="s">
        <v>5792</v>
      </c>
      <c r="D531" s="23" t="s">
        <v>5793</v>
      </c>
      <c r="E531" s="37" t="s">
        <v>5794</v>
      </c>
      <c r="F531" s="65">
        <v>-6.7424106666665706E-2</v>
      </c>
      <c r="G531" s="66">
        <v>0.40374842682561002</v>
      </c>
      <c r="H531" s="64"/>
      <c r="I531" s="29">
        <v>20.949118105975501</v>
      </c>
      <c r="J531">
        <v>21.0673421804367</v>
      </c>
      <c r="K531">
        <v>21.0798706495174</v>
      </c>
      <c r="L531">
        <v>20.881838606172401</v>
      </c>
      <c r="M531">
        <v>20.882395075247299</v>
      </c>
      <c r="N531" s="30">
        <v>20.692057476980001</v>
      </c>
      <c r="O531" s="29">
        <v>20.577515772961299</v>
      </c>
      <c r="P531">
        <v>20.754636622377099</v>
      </c>
      <c r="Q531">
        <v>21.176592937022999</v>
      </c>
      <c r="R531">
        <v>21.4836490467762</v>
      </c>
      <c r="S531">
        <v>20.963228820808101</v>
      </c>
      <c r="T531" s="30">
        <v>21.001543549459601</v>
      </c>
    </row>
    <row r="532" spans="1:20" x14ac:dyDescent="0.3">
      <c r="A532" s="22">
        <v>306</v>
      </c>
      <c r="B532" s="23" t="s">
        <v>1870</v>
      </c>
      <c r="C532" s="23" t="s">
        <v>1870</v>
      </c>
      <c r="D532" s="23" t="s">
        <v>1871</v>
      </c>
      <c r="E532" s="37" t="s">
        <v>1872</v>
      </c>
      <c r="F532" s="65">
        <v>-0.34978747166666402</v>
      </c>
      <c r="G532" s="66">
        <v>7.2008365315541403E-2</v>
      </c>
      <c r="H532" s="64"/>
      <c r="I532" s="29">
        <v>16.0323034140063</v>
      </c>
      <c r="J532">
        <v>15.490942905549598</v>
      </c>
      <c r="K532">
        <v>16.046236097003298</v>
      </c>
      <c r="L532">
        <v>15.897825122702201</v>
      </c>
      <c r="M532">
        <v>16.1893574222156</v>
      </c>
      <c r="N532" s="30">
        <v>15.960559874461801</v>
      </c>
      <c r="O532" s="29">
        <v>15.6565005821284</v>
      </c>
      <c r="P532">
        <v>16.5010116986562</v>
      </c>
      <c r="Q532">
        <v>16.194365187805602</v>
      </c>
      <c r="R532">
        <v>16.3727097772836</v>
      </c>
      <c r="S532">
        <v>16.613140446542101</v>
      </c>
      <c r="T532" s="30">
        <v>16.378221956231702</v>
      </c>
    </row>
    <row r="533" spans="1:20" x14ac:dyDescent="0.3">
      <c r="A533" s="22">
        <v>311</v>
      </c>
      <c r="B533" s="23" t="s">
        <v>1481</v>
      </c>
      <c r="C533" s="23" t="s">
        <v>1481</v>
      </c>
      <c r="D533" s="23" t="s">
        <v>1482</v>
      </c>
      <c r="E533" s="37" t="s">
        <v>1483</v>
      </c>
      <c r="F533" s="65">
        <v>-0.27200511999999599</v>
      </c>
      <c r="G533" s="66">
        <v>0.52193273260991302</v>
      </c>
      <c r="H533" s="64"/>
      <c r="I533" s="29">
        <v>16.738206920362998</v>
      </c>
      <c r="J533">
        <v>14.437895366086799</v>
      </c>
      <c r="K533">
        <v>17.007867218200101</v>
      </c>
      <c r="L533">
        <v>16.6474526588723</v>
      </c>
      <c r="M533">
        <v>16.691573770606102</v>
      </c>
      <c r="N533" s="30">
        <v>16.611546526647999</v>
      </c>
      <c r="O533" s="29">
        <v>16.1995791860742</v>
      </c>
      <c r="P533">
        <v>16.936064096765101</v>
      </c>
      <c r="Q533">
        <v>16.8471921359343</v>
      </c>
      <c r="R533">
        <v>15.7932877717432</v>
      </c>
      <c r="S533">
        <v>16.9865862018356</v>
      </c>
      <c r="T533" s="30">
        <v>17.003863785008502</v>
      </c>
    </row>
    <row r="534" spans="1:20" x14ac:dyDescent="0.3">
      <c r="A534" s="22">
        <v>312</v>
      </c>
      <c r="B534" s="23" t="s">
        <v>349</v>
      </c>
      <c r="C534" s="23" t="s">
        <v>349</v>
      </c>
      <c r="D534" s="23" t="s">
        <v>350</v>
      </c>
      <c r="E534" s="37" t="s">
        <v>351</v>
      </c>
      <c r="F534" s="65">
        <v>-0.50474155499999895</v>
      </c>
      <c r="G534" s="66">
        <v>7.1441391298560901E-6</v>
      </c>
      <c r="H534" s="64"/>
      <c r="I534" s="29">
        <v>19.370639741889399</v>
      </c>
      <c r="J534">
        <v>19.4255824871661</v>
      </c>
      <c r="K534">
        <v>19.5454363735039</v>
      </c>
      <c r="L534">
        <v>19.414997831484101</v>
      </c>
      <c r="M534">
        <v>19.3273167143787</v>
      </c>
      <c r="N534" s="30">
        <v>19.4344262754719</v>
      </c>
      <c r="O534" s="29">
        <v>19.630605319532702</v>
      </c>
      <c r="P534">
        <v>19.754646740255701</v>
      </c>
      <c r="Q534">
        <v>20.050251707102198</v>
      </c>
      <c r="R534">
        <v>20.085569957518601</v>
      </c>
      <c r="S534">
        <v>20.0406431675788</v>
      </c>
      <c r="T534" s="30">
        <v>19.9851318527279</v>
      </c>
    </row>
    <row r="535" spans="1:20" x14ac:dyDescent="0.3">
      <c r="A535" s="22">
        <v>314</v>
      </c>
      <c r="B535" s="23" t="s">
        <v>1765</v>
      </c>
      <c r="C535" s="23" t="s">
        <v>1765</v>
      </c>
      <c r="D535" s="23" t="s">
        <v>1766</v>
      </c>
      <c r="E535" s="37" t="s">
        <v>1767</v>
      </c>
      <c r="F535" s="65">
        <v>-0.78606311499999904</v>
      </c>
      <c r="G535" s="66">
        <v>2.2596217116733801E-2</v>
      </c>
      <c r="H535" s="64"/>
      <c r="I535" s="29">
        <v>16.107602762604799</v>
      </c>
      <c r="J535">
        <v>15.517942269566099</v>
      </c>
      <c r="K535">
        <v>16.050767781129402</v>
      </c>
      <c r="L535">
        <v>15.5000858900015</v>
      </c>
      <c r="M535">
        <v>16.1312982207597</v>
      </c>
      <c r="N535" s="30">
        <v>16.917157544439601</v>
      </c>
      <c r="O535" s="29">
        <v>17.1693329034077</v>
      </c>
      <c r="P535">
        <v>17.0926756866047</v>
      </c>
      <c r="Q535">
        <v>17.2395670483548</v>
      </c>
      <c r="R535">
        <v>15.8545878299217</v>
      </c>
      <c r="S535">
        <v>16.827621156480799</v>
      </c>
      <c r="T535" s="30">
        <v>16.757448523426199</v>
      </c>
    </row>
    <row r="536" spans="1:20" x14ac:dyDescent="0.3">
      <c r="A536" s="22">
        <v>315</v>
      </c>
      <c r="B536" s="23" t="s">
        <v>1697</v>
      </c>
      <c r="C536" s="23" t="s">
        <v>1697</v>
      </c>
      <c r="D536" s="23" t="s">
        <v>1698</v>
      </c>
      <c r="E536" s="37" t="s">
        <v>1699</v>
      </c>
      <c r="F536" s="65">
        <v>-0.43343079166666298</v>
      </c>
      <c r="G536" s="66">
        <v>1.89252491803883E-2</v>
      </c>
      <c r="H536" s="64"/>
      <c r="I536" s="29">
        <v>17.219190856038601</v>
      </c>
      <c r="J536">
        <v>17.212601435680501</v>
      </c>
      <c r="K536">
        <v>17.5154070343937</v>
      </c>
      <c r="L536">
        <v>17.6852033044355</v>
      </c>
      <c r="M536">
        <v>17.051885204341598</v>
      </c>
      <c r="N536" s="30">
        <v>17.886525740181401</v>
      </c>
      <c r="O536" s="29">
        <v>17.8142104953663</v>
      </c>
      <c r="P536">
        <v>17.6662783877881</v>
      </c>
      <c r="Q536">
        <v>17.825636599249599</v>
      </c>
      <c r="R536">
        <v>17.993765403425101</v>
      </c>
      <c r="S536">
        <v>18.088764826010198</v>
      </c>
      <c r="T536" s="30">
        <v>17.7827425993523</v>
      </c>
    </row>
    <row r="537" spans="1:20" x14ac:dyDescent="0.3">
      <c r="A537" s="22">
        <v>324</v>
      </c>
      <c r="B537" s="23" t="s">
        <v>982</v>
      </c>
      <c r="C537" s="23" t="s">
        <v>982</v>
      </c>
      <c r="D537" s="23" t="s">
        <v>983</v>
      </c>
      <c r="E537" s="37" t="s">
        <v>619</v>
      </c>
      <c r="F537" s="65">
        <v>-0.86552047166666701</v>
      </c>
      <c r="G537" s="66">
        <v>1.53174083105447E-2</v>
      </c>
      <c r="H537" s="64"/>
      <c r="I537" s="29">
        <v>17.424175085480499</v>
      </c>
      <c r="J537">
        <v>16.9252714909784</v>
      </c>
      <c r="K537">
        <v>17.0049017929285</v>
      </c>
      <c r="L537">
        <v>16.842652124911702</v>
      </c>
      <c r="M537">
        <v>16.648765930030599</v>
      </c>
      <c r="N537" s="30">
        <v>16.7531540375082</v>
      </c>
      <c r="O537" s="29">
        <v>17.542882292041099</v>
      </c>
      <c r="P537">
        <v>18.362682584682801</v>
      </c>
      <c r="Q537">
        <v>17.678990936515799</v>
      </c>
      <c r="R537">
        <v>18.3237090164344</v>
      </c>
      <c r="S537">
        <v>16.758409263910401</v>
      </c>
      <c r="T537" s="30">
        <v>18.125369195163</v>
      </c>
    </row>
    <row r="538" spans="1:20" x14ac:dyDescent="0.3">
      <c r="A538" s="22">
        <v>341</v>
      </c>
      <c r="B538" s="23" t="s">
        <v>4485</v>
      </c>
      <c r="C538" s="23" t="s">
        <v>4485</v>
      </c>
      <c r="D538" s="23" t="s">
        <v>4486</v>
      </c>
      <c r="E538" s="37" t="s">
        <v>4487</v>
      </c>
      <c r="F538" s="65">
        <v>-0.735144673333332</v>
      </c>
      <c r="G538" s="66">
        <v>4.7715310393407998E-2</v>
      </c>
      <c r="H538" s="64"/>
      <c r="I538" s="29">
        <v>15.063404907939599</v>
      </c>
      <c r="J538">
        <v>15.404784985919701</v>
      </c>
      <c r="K538">
        <v>15.356112477192301</v>
      </c>
      <c r="L538">
        <v>15.084263456834499</v>
      </c>
      <c r="M538">
        <v>15.2911645152842</v>
      </c>
      <c r="N538" s="30">
        <v>16.5796528724015</v>
      </c>
      <c r="O538" s="29">
        <v>15.959455118487901</v>
      </c>
      <c r="P538">
        <v>16.783736308205398</v>
      </c>
      <c r="Q538">
        <v>15.8207629618033</v>
      </c>
      <c r="R538">
        <v>15.984463800775099</v>
      </c>
      <c r="S538">
        <v>15.6954644147526</v>
      </c>
      <c r="T538" s="30">
        <v>16.946368671560599</v>
      </c>
    </row>
    <row r="539" spans="1:20" x14ac:dyDescent="0.3">
      <c r="A539" s="22">
        <v>344</v>
      </c>
      <c r="B539" s="23" t="s">
        <v>533</v>
      </c>
      <c r="C539" s="23" t="s">
        <v>533</v>
      </c>
      <c r="D539" s="23" t="s">
        <v>534</v>
      </c>
      <c r="E539" s="37" t="s">
        <v>535</v>
      </c>
      <c r="F539" s="65">
        <v>0.115171521666667</v>
      </c>
      <c r="G539" s="66">
        <v>0.28101551780279899</v>
      </c>
      <c r="H539" s="64"/>
      <c r="I539" s="29">
        <v>18.845768391350099</v>
      </c>
      <c r="J539">
        <v>19.290164613913099</v>
      </c>
      <c r="K539">
        <v>19.102313687700899</v>
      </c>
      <c r="L539">
        <v>19.041753140078299</v>
      </c>
      <c r="M539">
        <v>18.638863126529898</v>
      </c>
      <c r="N539" s="30">
        <v>18.971582095226001</v>
      </c>
      <c r="O539" s="29">
        <v>18.5437797548371</v>
      </c>
      <c r="P539">
        <v>18.581209218672701</v>
      </c>
      <c r="Q539">
        <v>19.143627879716998</v>
      </c>
      <c r="R539">
        <v>19.0926890700323</v>
      </c>
      <c r="S539">
        <v>18.782474651310199</v>
      </c>
      <c r="T539" s="30">
        <v>19.0556353626266</v>
      </c>
    </row>
    <row r="540" spans="1:20" x14ac:dyDescent="0.3">
      <c r="A540" s="22">
        <v>368</v>
      </c>
      <c r="B540" s="23" t="s">
        <v>1720</v>
      </c>
      <c r="C540" s="23" t="s">
        <v>1720</v>
      </c>
      <c r="D540" s="23" t="s">
        <v>1721</v>
      </c>
      <c r="E540" s="37" t="s">
        <v>1722</v>
      </c>
      <c r="F540" s="65">
        <v>8.2898261666667097E-2</v>
      </c>
      <c r="G540" s="66">
        <v>0.89712877359325105</v>
      </c>
      <c r="H540" s="64"/>
      <c r="I540" s="29">
        <v>17.1925285129721</v>
      </c>
      <c r="J540">
        <v>17.375164504166701</v>
      </c>
      <c r="K540">
        <v>15.817928072154999</v>
      </c>
      <c r="L540">
        <v>15.443595976850599</v>
      </c>
      <c r="M540">
        <v>14.7996447011088</v>
      </c>
      <c r="N540" s="30">
        <v>16.0404569586074</v>
      </c>
      <c r="O540" s="29">
        <v>15.226555236919699</v>
      </c>
      <c r="P540">
        <v>17.5720245770313</v>
      </c>
      <c r="Q540">
        <v>14.7326015329083</v>
      </c>
      <c r="R540">
        <v>17.4873717881385</v>
      </c>
      <c r="S540">
        <v>16.2570279464815</v>
      </c>
      <c r="T540" s="30">
        <v>14.896348060069901</v>
      </c>
    </row>
    <row r="541" spans="1:20" x14ac:dyDescent="0.3">
      <c r="A541" s="22">
        <v>371</v>
      </c>
      <c r="B541" s="23" t="s">
        <v>5856</v>
      </c>
      <c r="C541" s="23" t="s">
        <v>5856</v>
      </c>
      <c r="D541" s="23" t="s">
        <v>5857</v>
      </c>
      <c r="E541" s="37" t="s">
        <v>5858</v>
      </c>
      <c r="F541" s="65">
        <v>-1.70683017833333</v>
      </c>
      <c r="G541" s="66">
        <v>1.36834967229892E-2</v>
      </c>
      <c r="H541" s="64"/>
      <c r="I541" s="29">
        <v>14.824768860971799</v>
      </c>
      <c r="J541">
        <v>12.084114841515699</v>
      </c>
      <c r="K541">
        <v>14.382489387891299</v>
      </c>
      <c r="L541">
        <v>12.9936035467517</v>
      </c>
      <c r="M541">
        <v>14.873092333990501</v>
      </c>
      <c r="N541" s="30">
        <v>13.5017377698814</v>
      </c>
      <c r="O541" s="29">
        <v>15.3450677517081</v>
      </c>
      <c r="P541">
        <v>16.222750264628001</v>
      </c>
      <c r="Q541">
        <v>15.0334873707261</v>
      </c>
      <c r="R541">
        <v>14.993333405234299</v>
      </c>
      <c r="S541">
        <v>15.646264460169601</v>
      </c>
      <c r="T541" s="30">
        <v>15.6598845616336</v>
      </c>
    </row>
    <row r="542" spans="1:20" x14ac:dyDescent="0.3">
      <c r="A542" s="22">
        <v>374</v>
      </c>
      <c r="B542" s="23" t="s">
        <v>1562</v>
      </c>
      <c r="C542" s="23" t="s">
        <v>1562</v>
      </c>
      <c r="D542" s="23" t="s">
        <v>1563</v>
      </c>
      <c r="E542" s="37" t="s">
        <v>1564</v>
      </c>
      <c r="F542" s="65">
        <v>0.78541941833333295</v>
      </c>
      <c r="G542" s="66">
        <v>2.51691622634263E-2</v>
      </c>
      <c r="H542" s="64"/>
      <c r="I542" s="29">
        <v>15.408768695960301</v>
      </c>
      <c r="J542">
        <v>16.901939033317799</v>
      </c>
      <c r="K542">
        <v>16.419137475275502</v>
      </c>
      <c r="L542">
        <v>16.259267416788301</v>
      </c>
      <c r="M542">
        <v>16.230934447909899</v>
      </c>
      <c r="N542" s="30">
        <v>16.531267005310799</v>
      </c>
      <c r="O542" s="29">
        <v>14.819205598903</v>
      </c>
      <c r="P542">
        <v>15.345605733233601</v>
      </c>
      <c r="Q542">
        <v>15.7766360864607</v>
      </c>
      <c r="R542">
        <v>16.054354954653899</v>
      </c>
      <c r="S542">
        <v>15.929069424816699</v>
      </c>
      <c r="T542" s="30">
        <v>15.113925791983</v>
      </c>
    </row>
    <row r="543" spans="1:20" x14ac:dyDescent="0.3">
      <c r="A543" s="22">
        <v>392</v>
      </c>
      <c r="B543" s="23" t="s">
        <v>1796</v>
      </c>
      <c r="C543" s="23" t="s">
        <v>1796</v>
      </c>
      <c r="D543" s="23" t="s">
        <v>1797</v>
      </c>
      <c r="E543" s="37" t="s">
        <v>1798</v>
      </c>
      <c r="F543" s="65">
        <v>-0.38498565333333501</v>
      </c>
      <c r="G543" s="66">
        <v>1.13247509025946E-3</v>
      </c>
      <c r="H543" s="64"/>
      <c r="I543" s="29">
        <v>19.388856879596499</v>
      </c>
      <c r="J543">
        <v>19.399453409110301</v>
      </c>
      <c r="K543">
        <v>19.400527688762399</v>
      </c>
      <c r="L543">
        <v>19.601192513388298</v>
      </c>
      <c r="M543">
        <v>19.111246588803802</v>
      </c>
      <c r="N543" s="30">
        <v>19.2223618081971</v>
      </c>
      <c r="O543" s="29">
        <v>19.807510336641499</v>
      </c>
      <c r="P543">
        <v>19.570095437014299</v>
      </c>
      <c r="Q543">
        <v>19.660215305175999</v>
      </c>
      <c r="R543">
        <v>19.718659371954701</v>
      </c>
      <c r="S543">
        <v>19.687058786542401</v>
      </c>
      <c r="T543" s="30">
        <v>19.9900135576869</v>
      </c>
    </row>
    <row r="544" spans="1:20" x14ac:dyDescent="0.3">
      <c r="A544" s="22">
        <v>394</v>
      </c>
      <c r="B544" s="23" t="s">
        <v>727</v>
      </c>
      <c r="C544" s="23" t="s">
        <v>727</v>
      </c>
      <c r="D544" s="23" t="s">
        <v>728</v>
      </c>
      <c r="E544" s="37" t="s">
        <v>729</v>
      </c>
      <c r="F544" s="65">
        <v>-0.12232987166666499</v>
      </c>
      <c r="G544" s="66">
        <v>2.4223878235245199E-2</v>
      </c>
      <c r="H544" s="64"/>
      <c r="I544" s="29">
        <v>23.859379726520199</v>
      </c>
      <c r="J544">
        <v>23.763586473128299</v>
      </c>
      <c r="K544">
        <v>23.937288107489199</v>
      </c>
      <c r="L544">
        <v>23.850084658259199</v>
      </c>
      <c r="M544">
        <v>23.932393710024598</v>
      </c>
      <c r="N544" s="30">
        <v>23.910767136562001</v>
      </c>
      <c r="O544" s="29">
        <v>23.526435675880599</v>
      </c>
      <c r="P544">
        <v>23.539013878294298</v>
      </c>
      <c r="Q544">
        <v>24.302651214895899</v>
      </c>
      <c r="R544">
        <v>24.269507986839098</v>
      </c>
      <c r="S544">
        <v>24.2573583481851</v>
      </c>
      <c r="T544" s="30">
        <v>24.092511941204702</v>
      </c>
    </row>
    <row r="545" spans="1:20" x14ac:dyDescent="0.3">
      <c r="A545" s="22">
        <v>402</v>
      </c>
      <c r="B545" s="23" t="s">
        <v>1336</v>
      </c>
      <c r="C545" s="23" t="s">
        <v>1336</v>
      </c>
      <c r="D545" s="23" t="s">
        <v>1337</v>
      </c>
      <c r="E545" s="37" t="s">
        <v>1338</v>
      </c>
      <c r="F545" s="65">
        <v>-0.57192563500000004</v>
      </c>
      <c r="G545" s="66">
        <v>3.6444626751156599E-7</v>
      </c>
      <c r="H545" s="64"/>
      <c r="I545" s="29">
        <v>22.0477988204985</v>
      </c>
      <c r="J545">
        <v>22.071926795618701</v>
      </c>
      <c r="K545">
        <v>21.9745855017376</v>
      </c>
      <c r="L545">
        <v>22.004963681891201</v>
      </c>
      <c r="M545">
        <v>22.068452279667799</v>
      </c>
      <c r="N545" s="30">
        <v>22.0713642730088</v>
      </c>
      <c r="O545" s="29">
        <v>22.806573415503902</v>
      </c>
      <c r="P545">
        <v>22.861370945478299</v>
      </c>
      <c r="Q545">
        <v>22.309571423794601</v>
      </c>
      <c r="R545">
        <v>22.3619688572911</v>
      </c>
      <c r="S545">
        <v>22.6301173958046</v>
      </c>
      <c r="T545" s="30">
        <v>22.701043111525902</v>
      </c>
    </row>
    <row r="546" spans="1:20" x14ac:dyDescent="0.3">
      <c r="A546" s="22">
        <v>431</v>
      </c>
      <c r="B546" s="23" t="s">
        <v>2259</v>
      </c>
      <c r="C546" s="23" t="s">
        <v>2259</v>
      </c>
      <c r="D546" s="23" t="s">
        <v>2260</v>
      </c>
      <c r="E546" s="37" t="s">
        <v>2261</v>
      </c>
      <c r="F546" s="65">
        <v>-0.363374796666664</v>
      </c>
      <c r="G546" s="66">
        <v>5.8813107743735701E-2</v>
      </c>
      <c r="H546" s="64"/>
      <c r="I546" s="29">
        <v>15.375542292158901</v>
      </c>
      <c r="J546">
        <v>14.939644001232599</v>
      </c>
      <c r="K546">
        <v>15.9547946364534</v>
      </c>
      <c r="L546">
        <v>15.212540285588499</v>
      </c>
      <c r="M546">
        <v>16.184741457715599</v>
      </c>
      <c r="N546" s="30">
        <v>15.797839855895599</v>
      </c>
      <c r="O546" s="29">
        <v>16.261285715816701</v>
      </c>
      <c r="P546">
        <v>16.1786138474525</v>
      </c>
      <c r="Q546">
        <v>16.108633106775201</v>
      </c>
      <c r="R546">
        <v>15.6699492009209</v>
      </c>
      <c r="S546">
        <v>15.7860762822755</v>
      </c>
      <c r="T546" s="30">
        <v>15.6407931551921</v>
      </c>
    </row>
    <row r="547" spans="1:20" x14ac:dyDescent="0.3">
      <c r="A547" s="22">
        <v>447</v>
      </c>
      <c r="B547" s="23" t="s">
        <v>164</v>
      </c>
      <c r="C547" s="23" t="s">
        <v>164</v>
      </c>
      <c r="D547" s="23" t="s">
        <v>165</v>
      </c>
      <c r="E547" s="37" t="s">
        <v>65</v>
      </c>
      <c r="F547" s="65">
        <v>-0.58395148499999705</v>
      </c>
      <c r="G547" s="66">
        <v>3.0227307735165601E-7</v>
      </c>
      <c r="H547" s="64"/>
      <c r="I547" s="29">
        <v>22.410336894276298</v>
      </c>
      <c r="J547">
        <v>22.451713335946799</v>
      </c>
      <c r="K547">
        <v>22.417471673575101</v>
      </c>
      <c r="L547">
        <v>22.3621311219331</v>
      </c>
      <c r="M547">
        <v>22.377083108068099</v>
      </c>
      <c r="N547" s="30">
        <v>22.366048228816599</v>
      </c>
      <c r="O547" s="29">
        <v>23.087235895885598</v>
      </c>
      <c r="P547">
        <v>23.060367923484499</v>
      </c>
      <c r="Q547">
        <v>23.0373018985029</v>
      </c>
      <c r="R547">
        <v>22.9787961293178</v>
      </c>
      <c r="S547">
        <v>22.8885189170683</v>
      </c>
      <c r="T547" s="30">
        <v>22.8362725010475</v>
      </c>
    </row>
    <row r="548" spans="1:20" x14ac:dyDescent="0.3">
      <c r="A548" s="22">
        <v>449</v>
      </c>
      <c r="B548" s="23" t="s">
        <v>77</v>
      </c>
      <c r="C548" s="23" t="s">
        <v>77</v>
      </c>
      <c r="D548" s="23" t="s">
        <v>78</v>
      </c>
      <c r="E548" s="37" t="s">
        <v>65</v>
      </c>
      <c r="F548" s="65">
        <v>-0.481941653333332</v>
      </c>
      <c r="G548" s="66">
        <v>1.1114373319814899E-4</v>
      </c>
      <c r="H548" s="64"/>
      <c r="I548" s="29">
        <v>21.819348313372501</v>
      </c>
      <c r="J548">
        <v>21.861582191153001</v>
      </c>
      <c r="K548">
        <v>21.9597768504957</v>
      </c>
      <c r="L548">
        <v>22.156415585462</v>
      </c>
      <c r="M548">
        <v>21.835565284581001</v>
      </c>
      <c r="N548" s="30">
        <v>21.873875591015299</v>
      </c>
      <c r="O548" s="29">
        <v>22.289015373608802</v>
      </c>
      <c r="P548">
        <v>22.504204236099</v>
      </c>
      <c r="Q548">
        <v>22.422267585422901</v>
      </c>
      <c r="R548">
        <v>22.537452345846901</v>
      </c>
      <c r="S548">
        <v>22.2209805227352</v>
      </c>
      <c r="T548" s="30">
        <v>22.424293664731</v>
      </c>
    </row>
    <row r="549" spans="1:20" x14ac:dyDescent="0.3">
      <c r="A549" s="22">
        <v>456</v>
      </c>
      <c r="B549" s="23" t="s">
        <v>473</v>
      </c>
      <c r="C549" s="23" t="s">
        <v>473</v>
      </c>
      <c r="D549" s="23" t="s">
        <v>474</v>
      </c>
      <c r="E549" s="37" t="s">
        <v>475</v>
      </c>
      <c r="F549" s="65">
        <v>-0.56488817166666505</v>
      </c>
      <c r="G549" s="66">
        <v>6.01845212280828E-2</v>
      </c>
      <c r="H549" s="64"/>
      <c r="I549" s="29">
        <v>20.468525722970501</v>
      </c>
      <c r="J549">
        <v>20.368264494810699</v>
      </c>
      <c r="K549">
        <v>20.374850306724898</v>
      </c>
      <c r="L549">
        <v>20.358000461772502</v>
      </c>
      <c r="M549">
        <v>20.3673814667745</v>
      </c>
      <c r="N549" s="30">
        <v>18.8807346906937</v>
      </c>
      <c r="O549" s="29">
        <v>20.643936517349498</v>
      </c>
      <c r="P549">
        <v>20.4812112027262</v>
      </c>
      <c r="Q549">
        <v>21.1037005490989</v>
      </c>
      <c r="R549">
        <v>20.3847676333971</v>
      </c>
      <c r="S549">
        <v>20.845696387163201</v>
      </c>
      <c r="T549" s="30">
        <v>20.747773879929198</v>
      </c>
    </row>
    <row r="550" spans="1:20" x14ac:dyDescent="0.3">
      <c r="A550" s="22">
        <v>458</v>
      </c>
      <c r="B550" s="23" t="s">
        <v>1817</v>
      </c>
      <c r="C550" s="23" t="s">
        <v>1817</v>
      </c>
      <c r="D550" s="23" t="s">
        <v>1818</v>
      </c>
      <c r="E550" s="37" t="s">
        <v>1819</v>
      </c>
      <c r="F550" s="65">
        <v>-5.69414049999954E-2</v>
      </c>
      <c r="G550" s="66">
        <v>0.64824179436234897</v>
      </c>
      <c r="H550" s="64"/>
      <c r="I550" s="29">
        <v>18.0586856752806</v>
      </c>
      <c r="J550">
        <v>18.122238482205201</v>
      </c>
      <c r="K550">
        <v>18.4572515363372</v>
      </c>
      <c r="L550">
        <v>18.306985415269502</v>
      </c>
      <c r="M550">
        <v>17.620472603221199</v>
      </c>
      <c r="N550" s="30">
        <v>17.409805969013501</v>
      </c>
      <c r="O550" s="29">
        <v>17.683024220045102</v>
      </c>
      <c r="P550">
        <v>17.9824174176158</v>
      </c>
      <c r="Q550">
        <v>18.4605229493339</v>
      </c>
      <c r="R550">
        <v>17.809109047090601</v>
      </c>
      <c r="S550">
        <v>18.220205411973101</v>
      </c>
      <c r="T550" s="30">
        <v>18.161809070299501</v>
      </c>
    </row>
    <row r="551" spans="1:20" x14ac:dyDescent="0.3">
      <c r="A551" s="22">
        <v>467</v>
      </c>
      <c r="B551" s="23" t="s">
        <v>2838</v>
      </c>
      <c r="C551" s="23" t="s">
        <v>2838</v>
      </c>
      <c r="D551" s="23" t="s">
        <v>2839</v>
      </c>
      <c r="E551" s="37" t="s">
        <v>2840</v>
      </c>
      <c r="F551" s="65">
        <v>-1.0961526049999999</v>
      </c>
      <c r="G551" s="66">
        <v>1.0767972974200001E-2</v>
      </c>
      <c r="H551" s="64"/>
      <c r="I551" s="29">
        <v>15.254294883507299</v>
      </c>
      <c r="J551">
        <v>13.5761189357926</v>
      </c>
      <c r="K551">
        <v>16.740828460242501</v>
      </c>
      <c r="L551">
        <v>15.667212485965301</v>
      </c>
      <c r="M551">
        <v>14.538005160741699</v>
      </c>
      <c r="N551" s="30">
        <v>15.088988782733299</v>
      </c>
      <c r="O551" s="29">
        <v>16.707480453989099</v>
      </c>
      <c r="P551">
        <v>16.572522470305401</v>
      </c>
      <c r="Q551">
        <v>15.797452657701101</v>
      </c>
      <c r="R551">
        <v>16.182783340205098</v>
      </c>
      <c r="S551">
        <v>16.189354134087701</v>
      </c>
      <c r="T551" s="30">
        <v>15.9927712928387</v>
      </c>
    </row>
    <row r="552" spans="1:20" x14ac:dyDescent="0.3">
      <c r="A552" s="22">
        <v>626</v>
      </c>
      <c r="B552" s="23" t="s">
        <v>8133</v>
      </c>
      <c r="C552" s="23" t="s">
        <v>8133</v>
      </c>
      <c r="D552" s="23" t="s">
        <v>8134</v>
      </c>
      <c r="E552" s="37" t="s">
        <v>8135</v>
      </c>
      <c r="F552" s="65">
        <v>-1.3534776049999999</v>
      </c>
      <c r="G552" s="66">
        <v>1.5439309250137701E-2</v>
      </c>
      <c r="H552" s="64"/>
      <c r="I552" s="29">
        <v>15.661210852499</v>
      </c>
      <c r="J552">
        <v>14.1972060795676</v>
      </c>
      <c r="K552">
        <v>14.322659443811199</v>
      </c>
      <c r="L552">
        <v>13.494284441317101</v>
      </c>
      <c r="M552">
        <v>14.2952778653856</v>
      </c>
      <c r="N552" s="30">
        <v>16.358448373108299</v>
      </c>
      <c r="O552" s="29">
        <v>15.9517867039912</v>
      </c>
      <c r="P552">
        <v>16.546374251713299</v>
      </c>
      <c r="Q552">
        <v>15.8154373583085</v>
      </c>
      <c r="R552">
        <v>15.094562772731599</v>
      </c>
      <c r="S552">
        <v>16.631511098986199</v>
      </c>
      <c r="T552" s="30">
        <v>16.4102805033849</v>
      </c>
    </row>
    <row r="553" spans="1:20" x14ac:dyDescent="0.3">
      <c r="A553" s="22">
        <v>653</v>
      </c>
      <c r="B553" s="23" t="s">
        <v>1826</v>
      </c>
      <c r="C553" s="23" t="s">
        <v>1826</v>
      </c>
      <c r="D553" s="23" t="s">
        <v>1827</v>
      </c>
      <c r="E553" s="37" t="s">
        <v>564</v>
      </c>
      <c r="F553" s="65">
        <v>-0.52535389666666499</v>
      </c>
      <c r="G553" s="66">
        <v>1.1162811377045399E-5</v>
      </c>
      <c r="H553" s="64"/>
      <c r="I553" s="29">
        <v>24.301670012664399</v>
      </c>
      <c r="J553">
        <v>24.379503618679902</v>
      </c>
      <c r="K553">
        <v>24.005270400992099</v>
      </c>
      <c r="L553">
        <v>24.119659858004201</v>
      </c>
      <c r="M553">
        <v>24.684820474066001</v>
      </c>
      <c r="N553" s="30">
        <v>24.723032104629802</v>
      </c>
      <c r="O553" s="29">
        <v>25.100678649254501</v>
      </c>
      <c r="P553">
        <v>25.137759651068599</v>
      </c>
      <c r="Q553">
        <v>24.745490272528698</v>
      </c>
      <c r="R553">
        <v>24.554902685580799</v>
      </c>
      <c r="S553">
        <v>24.970835587307899</v>
      </c>
      <c r="T553" s="30">
        <v>24.8564129889692</v>
      </c>
    </row>
    <row r="554" spans="1:20" x14ac:dyDescent="0.3">
      <c r="A554" s="22">
        <v>654</v>
      </c>
      <c r="B554" s="23" t="s">
        <v>1709</v>
      </c>
      <c r="C554" s="23" t="s">
        <v>1709</v>
      </c>
      <c r="D554" s="23" t="s">
        <v>1710</v>
      </c>
      <c r="E554" s="37" t="s">
        <v>1711</v>
      </c>
      <c r="F554" s="65">
        <v>-0.16154215333333299</v>
      </c>
      <c r="G554" s="66">
        <v>0.270603687242714</v>
      </c>
      <c r="H554" s="64"/>
      <c r="I554" s="29">
        <v>17.693992588279301</v>
      </c>
      <c r="J554">
        <v>17.961190081461499</v>
      </c>
      <c r="K554">
        <v>17.3135454474696</v>
      </c>
      <c r="L554">
        <v>17.455528693654301</v>
      </c>
      <c r="M554">
        <v>17.1047131004565</v>
      </c>
      <c r="N554" s="30">
        <v>17.403378636593398</v>
      </c>
      <c r="O554" s="29">
        <v>17.609326095276401</v>
      </c>
      <c r="P554">
        <v>17.399631252392901</v>
      </c>
      <c r="Q554">
        <v>17.523309609181101</v>
      </c>
      <c r="R554">
        <v>18.001851830777799</v>
      </c>
      <c r="S554">
        <v>17.4053803999888</v>
      </c>
      <c r="T554" s="30">
        <v>17.962102284608701</v>
      </c>
    </row>
    <row r="555" spans="1:20" x14ac:dyDescent="0.3">
      <c r="A555" s="22">
        <v>659</v>
      </c>
      <c r="B555" s="23" t="s">
        <v>1610</v>
      </c>
      <c r="C555" s="23" t="s">
        <v>1610</v>
      </c>
      <c r="D555" s="23" t="s">
        <v>1611</v>
      </c>
      <c r="E555" s="37" t="s">
        <v>1612</v>
      </c>
      <c r="F555" s="65">
        <v>-0.26907294333333298</v>
      </c>
      <c r="G555" s="66">
        <v>1.21355163265063E-2</v>
      </c>
      <c r="H555" s="64"/>
      <c r="I555" s="29">
        <v>18.4018970408797</v>
      </c>
      <c r="J555">
        <v>18.601422370304402</v>
      </c>
      <c r="K555">
        <v>18.6121008366101</v>
      </c>
      <c r="L555">
        <v>18.655815082877901</v>
      </c>
      <c r="M555">
        <v>18.507370559840499</v>
      </c>
      <c r="N555" s="30">
        <v>18.727558176572899</v>
      </c>
      <c r="O555" s="29">
        <v>18.465217956920299</v>
      </c>
      <c r="P555">
        <v>18.7044343976508</v>
      </c>
      <c r="Q555">
        <v>19.112399092000299</v>
      </c>
      <c r="R555">
        <v>19.150407010108001</v>
      </c>
      <c r="S555">
        <v>19.0037560290274</v>
      </c>
      <c r="T555" s="30">
        <v>18.6843872422529</v>
      </c>
    </row>
    <row r="556" spans="1:20" x14ac:dyDescent="0.3">
      <c r="A556" s="22">
        <v>685</v>
      </c>
      <c r="B556" s="23" t="s">
        <v>662</v>
      </c>
      <c r="C556" s="23" t="s">
        <v>662</v>
      </c>
      <c r="D556" s="23" t="s">
        <v>663</v>
      </c>
      <c r="E556" s="37" t="s">
        <v>664</v>
      </c>
      <c r="F556" s="65">
        <v>-0.549631544999995</v>
      </c>
      <c r="G556" s="66">
        <v>9.1367283666688002E-7</v>
      </c>
      <c r="H556" s="64"/>
      <c r="I556" s="29">
        <v>23.691282715708901</v>
      </c>
      <c r="J556">
        <v>23.681957107343301</v>
      </c>
      <c r="K556">
        <v>23.752223869681899</v>
      </c>
      <c r="L556">
        <v>23.719691008199298</v>
      </c>
      <c r="M556">
        <v>23.669047793848002</v>
      </c>
      <c r="N556" s="30">
        <v>23.663236954669699</v>
      </c>
      <c r="O556" s="29">
        <v>24.183934065401601</v>
      </c>
      <c r="P556">
        <v>24.051031918005201</v>
      </c>
      <c r="Q556">
        <v>24.347305649466001</v>
      </c>
      <c r="R556">
        <v>24.3641255580009</v>
      </c>
      <c r="S556">
        <v>24.289661434420299</v>
      </c>
      <c r="T556" s="30">
        <v>24.239170091882801</v>
      </c>
    </row>
    <row r="557" spans="1:20" x14ac:dyDescent="0.3">
      <c r="A557" s="22">
        <v>726</v>
      </c>
      <c r="B557" s="23" t="s">
        <v>1155</v>
      </c>
      <c r="C557" s="23" t="s">
        <v>1155</v>
      </c>
      <c r="D557" s="23" t="s">
        <v>1156</v>
      </c>
      <c r="E557" s="37" t="s">
        <v>1118</v>
      </c>
      <c r="F557" s="65">
        <v>-0.503288401666666</v>
      </c>
      <c r="G557" s="66">
        <v>2.7722759794055298E-4</v>
      </c>
      <c r="H557" s="64"/>
      <c r="I557" s="29">
        <v>23.6518890953522</v>
      </c>
      <c r="J557">
        <v>23.759265361902798</v>
      </c>
      <c r="K557">
        <v>23.267722162479501</v>
      </c>
      <c r="L557">
        <v>23.386001959790299</v>
      </c>
      <c r="M557">
        <v>23.441996133201801</v>
      </c>
      <c r="N557" s="30">
        <v>23.627768206049598</v>
      </c>
      <c r="O557" s="29">
        <v>23.929964076210201</v>
      </c>
      <c r="P557">
        <v>24.107650725996699</v>
      </c>
      <c r="Q557">
        <v>23.858566713753898</v>
      </c>
      <c r="R557">
        <v>24.1655462471855</v>
      </c>
      <c r="S557">
        <v>23.950035041222499</v>
      </c>
      <c r="T557" s="30">
        <v>24.142610522866299</v>
      </c>
    </row>
    <row r="558" spans="1:20" x14ac:dyDescent="0.3">
      <c r="A558" s="22">
        <v>727</v>
      </c>
      <c r="B558" s="23" t="s">
        <v>961</v>
      </c>
      <c r="C558" s="23" t="s">
        <v>961</v>
      </c>
      <c r="D558" s="23" t="s">
        <v>962</v>
      </c>
      <c r="E558" s="37" t="s">
        <v>676</v>
      </c>
      <c r="F558" s="65">
        <v>-0.43703329499999399</v>
      </c>
      <c r="G558" s="66">
        <v>1.5267859737330999E-3</v>
      </c>
      <c r="H558" s="64"/>
      <c r="I558" s="29">
        <v>24.262794272696802</v>
      </c>
      <c r="J558">
        <v>24.464235623748898</v>
      </c>
      <c r="K558">
        <v>24.182544418092899</v>
      </c>
      <c r="L558">
        <v>23.9121924785223</v>
      </c>
      <c r="M558">
        <v>24.0893930446558</v>
      </c>
      <c r="N558" s="30">
        <v>24.288400539576799</v>
      </c>
      <c r="O558" s="29">
        <v>24.466728132093401</v>
      </c>
      <c r="P558">
        <v>24.090461818889001</v>
      </c>
      <c r="Q558">
        <v>24.9151532850541</v>
      </c>
      <c r="R558">
        <v>25.018257183210899</v>
      </c>
      <c r="S558">
        <v>24.683919262673399</v>
      </c>
      <c r="T558" s="30">
        <v>24.647240455870701</v>
      </c>
    </row>
    <row r="559" spans="1:20" x14ac:dyDescent="0.3">
      <c r="A559" s="22">
        <v>728</v>
      </c>
      <c r="B559" s="23" t="s">
        <v>1394</v>
      </c>
      <c r="C559" s="23" t="s">
        <v>1394</v>
      </c>
      <c r="D559" s="23" t="s">
        <v>1395</v>
      </c>
      <c r="E559" s="37" t="s">
        <v>676</v>
      </c>
      <c r="F559" s="65">
        <v>-0.50710617666667002</v>
      </c>
      <c r="G559" s="66">
        <v>1.9352475824447901E-5</v>
      </c>
      <c r="H559" s="64"/>
      <c r="I559" s="29">
        <v>23.3230326222759</v>
      </c>
      <c r="J559">
        <v>23.456858838156201</v>
      </c>
      <c r="K559">
        <v>23.1109615109545</v>
      </c>
      <c r="L559">
        <v>23.083986721399899</v>
      </c>
      <c r="M559">
        <v>23.172407870620301</v>
      </c>
      <c r="N559" s="30">
        <v>23.2504263896781</v>
      </c>
      <c r="O559" s="29">
        <v>23.776157421609199</v>
      </c>
      <c r="P559">
        <v>24.000712061435799</v>
      </c>
      <c r="Q559">
        <v>23.607387643746499</v>
      </c>
      <c r="R559">
        <v>23.686761836173201</v>
      </c>
      <c r="S559">
        <v>23.687446875780399</v>
      </c>
      <c r="T559" s="30">
        <v>23.681845168320599</v>
      </c>
    </row>
    <row r="560" spans="1:20" x14ac:dyDescent="0.3">
      <c r="A560" s="22">
        <v>731</v>
      </c>
      <c r="B560" s="23" t="s">
        <v>1274</v>
      </c>
      <c r="C560" s="23" t="s">
        <v>1274</v>
      </c>
      <c r="D560" s="23" t="s">
        <v>1275</v>
      </c>
      <c r="E560" s="37" t="s">
        <v>1276</v>
      </c>
      <c r="F560" s="65">
        <v>0.49211265500000201</v>
      </c>
      <c r="G560" s="66">
        <v>3.9363000443711098E-2</v>
      </c>
      <c r="H560" s="64"/>
      <c r="I560" s="29">
        <v>16.6226107646842</v>
      </c>
      <c r="J560">
        <v>15.7442958669739</v>
      </c>
      <c r="K560">
        <v>16.6163649224174</v>
      </c>
      <c r="L560">
        <v>16.907782167920299</v>
      </c>
      <c r="M560">
        <v>16.533678293277301</v>
      </c>
      <c r="N560" s="30">
        <v>17.131617096531901</v>
      </c>
      <c r="O560" s="29">
        <v>15.8724194282394</v>
      </c>
      <c r="P560">
        <v>15.3013300434983</v>
      </c>
      <c r="Q560">
        <v>17.082895117683901</v>
      </c>
      <c r="R560">
        <v>17.211482392018901</v>
      </c>
      <c r="S560">
        <v>15.7128924206304</v>
      </c>
      <c r="T560" s="30">
        <v>15.4226537833846</v>
      </c>
    </row>
    <row r="561" spans="1:20" x14ac:dyDescent="0.3">
      <c r="A561" s="22">
        <v>742</v>
      </c>
      <c r="B561" s="23" t="s">
        <v>1782</v>
      </c>
      <c r="C561" s="23" t="s">
        <v>1782</v>
      </c>
      <c r="D561" s="23" t="s">
        <v>1783</v>
      </c>
      <c r="E561" s="37" t="s">
        <v>1068</v>
      </c>
      <c r="F561" s="65">
        <v>-0.86185501499999895</v>
      </c>
      <c r="G561" s="66">
        <v>0.22456320118116399</v>
      </c>
      <c r="H561" s="64"/>
      <c r="I561" s="29">
        <v>20.108388392317199</v>
      </c>
      <c r="J561">
        <v>19.818930127553099</v>
      </c>
      <c r="K561">
        <v>19.699035349565801</v>
      </c>
      <c r="L561">
        <v>17.314623390461701</v>
      </c>
      <c r="M561">
        <v>20.0831385101332</v>
      </c>
      <c r="N561" s="30">
        <v>19.339016104104399</v>
      </c>
      <c r="O561" s="29">
        <v>20.988814750351601</v>
      </c>
      <c r="P561">
        <v>20.937168004964999</v>
      </c>
      <c r="Q561">
        <v>20.526525964847998</v>
      </c>
      <c r="R561">
        <v>17.065180956203701</v>
      </c>
      <c r="S561">
        <v>20.967177682396901</v>
      </c>
      <c r="T561" s="30">
        <v>21.049394612505701</v>
      </c>
    </row>
    <row r="562" spans="1:20" x14ac:dyDescent="0.3">
      <c r="A562" s="22">
        <v>799</v>
      </c>
      <c r="B562" s="23" t="s">
        <v>548</v>
      </c>
      <c r="C562" s="23" t="s">
        <v>548</v>
      </c>
      <c r="D562" s="23" t="s">
        <v>549</v>
      </c>
      <c r="E562" s="37" t="s">
        <v>538</v>
      </c>
      <c r="F562" s="65">
        <v>-0.44185200666666302</v>
      </c>
      <c r="G562" s="66">
        <v>1.43171193296729E-3</v>
      </c>
      <c r="H562" s="64"/>
      <c r="I562" s="29">
        <v>18.6749177652779</v>
      </c>
      <c r="J562">
        <v>18.713838670679301</v>
      </c>
      <c r="K562">
        <v>18.819625371826699</v>
      </c>
      <c r="L562">
        <v>18.788107807300701</v>
      </c>
      <c r="M562">
        <v>18.671066825654201</v>
      </c>
      <c r="N562" s="30">
        <v>18.586810227992</v>
      </c>
      <c r="O562" s="29">
        <v>18.830685591337801</v>
      </c>
      <c r="P562">
        <v>19.0507828694065</v>
      </c>
      <c r="Q562">
        <v>19.179125041816899</v>
      </c>
      <c r="R562">
        <v>19.507265832089299</v>
      </c>
      <c r="S562">
        <v>18.981072259022401</v>
      </c>
      <c r="T562" s="30">
        <v>19.356547128041701</v>
      </c>
    </row>
    <row r="563" spans="1:20" x14ac:dyDescent="0.3">
      <c r="A563" s="22">
        <v>845</v>
      </c>
      <c r="B563" s="23" t="s">
        <v>845</v>
      </c>
      <c r="C563" s="23" t="s">
        <v>845</v>
      </c>
      <c r="D563" s="23" t="s">
        <v>846</v>
      </c>
      <c r="E563" s="37" t="s">
        <v>847</v>
      </c>
      <c r="F563" s="65">
        <v>-0.53445790833333495</v>
      </c>
      <c r="G563" s="66">
        <v>3.5005373818512902E-5</v>
      </c>
      <c r="H563" s="64"/>
      <c r="I563" s="29">
        <v>22.949824343799101</v>
      </c>
      <c r="J563">
        <v>22.959095190344101</v>
      </c>
      <c r="K563">
        <v>22.650701151949701</v>
      </c>
      <c r="L563">
        <v>22.6738834644534</v>
      </c>
      <c r="M563">
        <v>22.7336883104966</v>
      </c>
      <c r="N563" s="30">
        <v>22.6344250162153</v>
      </c>
      <c r="O563" s="29">
        <v>23.289479623851602</v>
      </c>
      <c r="P563">
        <v>23.034271854699899</v>
      </c>
      <c r="Q563">
        <v>23.550537983546299</v>
      </c>
      <c r="R563">
        <v>23.3773956823322</v>
      </c>
      <c r="S563">
        <v>23.336819392162599</v>
      </c>
      <c r="T563" s="30">
        <v>23.219860404970198</v>
      </c>
    </row>
    <row r="564" spans="1:20" x14ac:dyDescent="0.3">
      <c r="A564" s="22">
        <v>892</v>
      </c>
      <c r="B564" s="23" t="s">
        <v>506</v>
      </c>
      <c r="C564" s="23" t="s">
        <v>506</v>
      </c>
      <c r="D564" s="23" t="s">
        <v>507</v>
      </c>
      <c r="E564" s="37" t="s">
        <v>37</v>
      </c>
      <c r="F564" s="65">
        <v>1.99563750833333</v>
      </c>
      <c r="G564" s="66">
        <v>4.8322267899071902E-2</v>
      </c>
      <c r="H564" s="64"/>
      <c r="I564" s="29">
        <v>17.798820113482702</v>
      </c>
      <c r="J564">
        <v>16.4397603689353</v>
      </c>
      <c r="K564">
        <v>17.450333168395101</v>
      </c>
      <c r="L564">
        <v>17.792147996570002</v>
      </c>
      <c r="M564">
        <v>18.178907124006301</v>
      </c>
      <c r="N564" s="30">
        <v>18.679658442102902</v>
      </c>
      <c r="O564" s="29">
        <v>14.6926196752657</v>
      </c>
      <c r="P564">
        <v>19.7705998547295</v>
      </c>
      <c r="Q564">
        <v>14.3334281996786</v>
      </c>
      <c r="R564">
        <v>15.838236488426199</v>
      </c>
      <c r="S564">
        <v>14.494112789417899</v>
      </c>
      <c r="T564" s="30">
        <v>15.2368051490417</v>
      </c>
    </row>
    <row r="565" spans="1:20" x14ac:dyDescent="0.3">
      <c r="A565" s="22">
        <v>898</v>
      </c>
      <c r="B565" s="23" t="s">
        <v>3777</v>
      </c>
      <c r="C565" s="23" t="s">
        <v>3777</v>
      </c>
      <c r="D565" s="23" t="s">
        <v>3778</v>
      </c>
      <c r="E565" s="37" t="s">
        <v>3779</v>
      </c>
      <c r="F565" s="65">
        <v>-0.68996786500000196</v>
      </c>
      <c r="G565" s="66">
        <v>0.27278392801371398</v>
      </c>
      <c r="H565" s="64"/>
      <c r="I565" s="29">
        <v>16.404291560715599</v>
      </c>
      <c r="J565">
        <v>17.713246894218901</v>
      </c>
      <c r="K565">
        <v>16.594308959263699</v>
      </c>
      <c r="L565">
        <v>16.245586121451002</v>
      </c>
      <c r="M565">
        <v>15.3856024192002</v>
      </c>
      <c r="N565" s="30">
        <v>14.6227283878163</v>
      </c>
      <c r="O565" s="29">
        <v>16.6428579412805</v>
      </c>
      <c r="P565">
        <v>14.941733831271501</v>
      </c>
      <c r="Q565">
        <v>16.911775750045301</v>
      </c>
      <c r="R565">
        <v>19.9358823361985</v>
      </c>
      <c r="S565">
        <v>16.5757647298128</v>
      </c>
      <c r="T565" s="30">
        <v>16.0975569417445</v>
      </c>
    </row>
    <row r="566" spans="1:20" x14ac:dyDescent="0.3">
      <c r="A566" s="22">
        <v>913</v>
      </c>
      <c r="B566" s="23" t="s">
        <v>1201</v>
      </c>
      <c r="C566" s="23" t="s">
        <v>1201</v>
      </c>
      <c r="D566" s="23" t="s">
        <v>1202</v>
      </c>
      <c r="E566" s="37" t="s">
        <v>463</v>
      </c>
      <c r="F566" s="65">
        <v>-0.44698945333333401</v>
      </c>
      <c r="G566" s="66">
        <v>2.1230806676605802E-5</v>
      </c>
      <c r="H566" s="64"/>
      <c r="I566" s="29">
        <v>21.814891996360799</v>
      </c>
      <c r="J566">
        <v>21.974854818501498</v>
      </c>
      <c r="K566">
        <v>21.709471569813001</v>
      </c>
      <c r="L566">
        <v>21.6136945884273</v>
      </c>
      <c r="M566">
        <v>21.614880427892501</v>
      </c>
      <c r="N566" s="30">
        <v>21.7122993701397</v>
      </c>
      <c r="O566" s="29">
        <v>22.350115206702501</v>
      </c>
      <c r="P566">
        <v>22.372061861575698</v>
      </c>
      <c r="Q566">
        <v>21.9958084738793</v>
      </c>
      <c r="R566">
        <v>21.883248871171801</v>
      </c>
      <c r="S566">
        <v>22.248724540432299</v>
      </c>
      <c r="T566" s="30">
        <v>22.272070553593402</v>
      </c>
    </row>
    <row r="567" spans="1:20" x14ac:dyDescent="0.3">
      <c r="A567" s="22">
        <v>914</v>
      </c>
      <c r="B567" s="23" t="s">
        <v>461</v>
      </c>
      <c r="C567" s="23" t="s">
        <v>461</v>
      </c>
      <c r="D567" s="23" t="s">
        <v>462</v>
      </c>
      <c r="E567" s="37" t="s">
        <v>463</v>
      </c>
      <c r="F567" s="65">
        <v>-3.95815099999988E-2</v>
      </c>
      <c r="G567" s="66">
        <v>0.66508550933717303</v>
      </c>
      <c r="H567" s="64"/>
      <c r="I567" s="29">
        <v>20.243421848414702</v>
      </c>
      <c r="J567">
        <v>19.9992857473224</v>
      </c>
      <c r="K567">
        <v>19.908638235062799</v>
      </c>
      <c r="L567">
        <v>19.759035462482998</v>
      </c>
      <c r="M567">
        <v>19.754954770698902</v>
      </c>
      <c r="N567" s="30">
        <v>19.651034344909</v>
      </c>
      <c r="O567" s="29">
        <v>19.535895568156899</v>
      </c>
      <c r="P567">
        <v>19.627569802159801</v>
      </c>
      <c r="Q567">
        <v>20.125964929515</v>
      </c>
      <c r="R567">
        <v>20.250151381790801</v>
      </c>
      <c r="S567">
        <v>20.2212060480066</v>
      </c>
      <c r="T567" s="30">
        <v>19.793071738555</v>
      </c>
    </row>
    <row r="568" spans="1:20" x14ac:dyDescent="0.3">
      <c r="A568" s="22">
        <v>926</v>
      </c>
      <c r="B568" s="23" t="s">
        <v>343</v>
      </c>
      <c r="C568" s="23" t="s">
        <v>343</v>
      </c>
      <c r="D568" s="23" t="s">
        <v>344</v>
      </c>
      <c r="E568" s="37" t="s">
        <v>345</v>
      </c>
      <c r="F568" s="65">
        <v>0.28940036333333202</v>
      </c>
      <c r="G568" s="66">
        <v>4.44001289290791E-4</v>
      </c>
      <c r="H568" s="64"/>
      <c r="I568" s="29">
        <v>19.4079273921488</v>
      </c>
      <c r="J568">
        <v>19.413668763301299</v>
      </c>
      <c r="K568">
        <v>19.759700569577198</v>
      </c>
      <c r="L568">
        <v>19.654719163502101</v>
      </c>
      <c r="M568">
        <v>19.606816197179501</v>
      </c>
      <c r="N568" s="30">
        <v>19.6539397894602</v>
      </c>
      <c r="O568" s="29">
        <v>19.1284292153161</v>
      </c>
      <c r="P568">
        <v>19.089946749128099</v>
      </c>
      <c r="Q568">
        <v>19.508958407974699</v>
      </c>
      <c r="R568">
        <v>19.297346379828799</v>
      </c>
      <c r="S568">
        <v>19.334471622502299</v>
      </c>
      <c r="T568" s="30">
        <v>19.401217306351899</v>
      </c>
    </row>
    <row r="569" spans="1:20" x14ac:dyDescent="0.3">
      <c r="A569" s="22">
        <v>927</v>
      </c>
      <c r="B569" s="23" t="s">
        <v>1166</v>
      </c>
      <c r="C569" s="23" t="s">
        <v>1166</v>
      </c>
      <c r="D569" s="23" t="s">
        <v>1167</v>
      </c>
      <c r="E569" s="37" t="s">
        <v>345</v>
      </c>
      <c r="F569" s="65">
        <v>-0.16509549666666201</v>
      </c>
      <c r="G569" s="66">
        <v>2.5147807791485398E-3</v>
      </c>
      <c r="H569" s="64"/>
      <c r="I569" s="29">
        <v>22.400838486927</v>
      </c>
      <c r="J569">
        <v>22.5340300319892</v>
      </c>
      <c r="K569">
        <v>22.5467261368801</v>
      </c>
      <c r="L569">
        <v>22.527139700421099</v>
      </c>
      <c r="M569">
        <v>22.4816849842517</v>
      </c>
      <c r="N569" s="30">
        <v>22.490845261940599</v>
      </c>
      <c r="O569" s="29">
        <v>22.673514973453401</v>
      </c>
      <c r="P569">
        <v>22.634097451246799</v>
      </c>
      <c r="Q569">
        <v>22.6096815439656</v>
      </c>
      <c r="R569">
        <v>22.6660462420854</v>
      </c>
      <c r="S569">
        <v>22.691225031868601</v>
      </c>
      <c r="T569" s="30">
        <v>22.6972723541401</v>
      </c>
    </row>
    <row r="570" spans="1:20" x14ac:dyDescent="0.3">
      <c r="A570" s="22">
        <v>928</v>
      </c>
      <c r="B570" s="23" t="s">
        <v>392</v>
      </c>
      <c r="C570" s="23" t="s">
        <v>392</v>
      </c>
      <c r="D570" s="23" t="s">
        <v>393</v>
      </c>
      <c r="E570" s="37" t="s">
        <v>345</v>
      </c>
      <c r="F570" s="65">
        <v>-0.120154513333333</v>
      </c>
      <c r="G570" s="66">
        <v>0.39241455264057001</v>
      </c>
      <c r="H570" s="64"/>
      <c r="I570" s="29">
        <v>19.654967382750701</v>
      </c>
      <c r="J570">
        <v>19.768216717981002</v>
      </c>
      <c r="K570">
        <v>19.620376561576599</v>
      </c>
      <c r="L570">
        <v>18.8649705566059</v>
      </c>
      <c r="M570">
        <v>19.684071926261499</v>
      </c>
      <c r="N570" s="30">
        <v>19.6044206828855</v>
      </c>
      <c r="O570" s="29">
        <v>19.221524104457099</v>
      </c>
      <c r="P570">
        <v>19.496146069709301</v>
      </c>
      <c r="Q570">
        <v>19.823352997568801</v>
      </c>
      <c r="R570">
        <v>20.007374129320901</v>
      </c>
      <c r="S570">
        <v>19.765232399249602</v>
      </c>
      <c r="T570" s="30">
        <v>19.6043212119889</v>
      </c>
    </row>
    <row r="571" spans="1:20" x14ac:dyDescent="0.3">
      <c r="A571" s="22">
        <v>951</v>
      </c>
      <c r="B571" s="23" t="s">
        <v>6709</v>
      </c>
      <c r="C571" s="23" t="s">
        <v>6709</v>
      </c>
      <c r="D571" s="23" t="s">
        <v>6710</v>
      </c>
      <c r="E571" s="37" t="s">
        <v>6711</v>
      </c>
      <c r="F571" s="65">
        <v>-1.5952842566666701</v>
      </c>
      <c r="G571" s="66">
        <v>1.7584602684964999E-2</v>
      </c>
      <c r="H571" s="64"/>
      <c r="I571" s="29">
        <v>13.815565423526801</v>
      </c>
      <c r="J571">
        <v>13.621548985093099</v>
      </c>
      <c r="K571">
        <v>15.0527753979105</v>
      </c>
      <c r="L571">
        <v>16.4660605227463</v>
      </c>
      <c r="M571">
        <v>15.470302140124399</v>
      </c>
      <c r="N571" s="30">
        <v>12.6248316827095</v>
      </c>
      <c r="O571" s="29">
        <v>17.0632131664957</v>
      </c>
      <c r="P571">
        <v>17.7862829061791</v>
      </c>
      <c r="Q571">
        <v>14.7029118624994</v>
      </c>
      <c r="R571">
        <v>15.498581008526999</v>
      </c>
      <c r="S571">
        <v>16.148387955126001</v>
      </c>
      <c r="T571" s="30">
        <v>15.423412777334701</v>
      </c>
    </row>
    <row r="572" spans="1:20" x14ac:dyDescent="0.3">
      <c r="A572" s="22">
        <v>962</v>
      </c>
      <c r="B572" s="23" t="s">
        <v>1811</v>
      </c>
      <c r="C572" s="23" t="s">
        <v>1811</v>
      </c>
      <c r="D572" s="23" t="s">
        <v>1812</v>
      </c>
      <c r="E572" s="37" t="s">
        <v>1813</v>
      </c>
      <c r="F572" s="65">
        <v>0.52413551833333605</v>
      </c>
      <c r="G572" s="66">
        <v>0.21721155357875899</v>
      </c>
      <c r="H572" s="64"/>
      <c r="I572" s="29">
        <v>15.2224469668644</v>
      </c>
      <c r="J572">
        <v>15.7240201767477</v>
      </c>
      <c r="K572">
        <v>17.459023296847501</v>
      </c>
      <c r="L572">
        <v>16.091469483661101</v>
      </c>
      <c r="M572">
        <v>15.666338741669701</v>
      </c>
      <c r="N572" s="30">
        <v>16.058745652569002</v>
      </c>
      <c r="O572" s="29">
        <v>15.1753503247603</v>
      </c>
      <c r="P572">
        <v>15.2864739522654</v>
      </c>
      <c r="Q572">
        <v>15.9076817543584</v>
      </c>
      <c r="R572">
        <v>14.8458156738239</v>
      </c>
      <c r="S572">
        <v>15.0507805602575</v>
      </c>
      <c r="T572" s="30">
        <v>16.8111289615081</v>
      </c>
    </row>
    <row r="573" spans="1:20" x14ac:dyDescent="0.3">
      <c r="A573" s="22">
        <v>990</v>
      </c>
      <c r="B573" s="23" t="s">
        <v>1864</v>
      </c>
      <c r="C573" s="23" t="s">
        <v>1864</v>
      </c>
      <c r="D573" s="23" t="s">
        <v>1865</v>
      </c>
      <c r="E573" s="37" t="s">
        <v>1866</v>
      </c>
      <c r="F573" s="65">
        <v>-0.143906706666665</v>
      </c>
      <c r="G573" s="66">
        <v>0.185549897532995</v>
      </c>
      <c r="H573" s="64"/>
      <c r="I573" s="29">
        <v>17.6467616331093</v>
      </c>
      <c r="J573">
        <v>18.1583291319191</v>
      </c>
      <c r="K573">
        <v>17.772114999520799</v>
      </c>
      <c r="L573">
        <v>17.4737715088168</v>
      </c>
      <c r="M573">
        <v>17.357673020506802</v>
      </c>
      <c r="N573" s="30">
        <v>17.1879433057982</v>
      </c>
      <c r="O573" s="29">
        <v>17.743344986720398</v>
      </c>
      <c r="P573">
        <v>17.694650473622801</v>
      </c>
      <c r="Q573">
        <v>17.7408286736386</v>
      </c>
      <c r="R573">
        <v>17.774706051747799</v>
      </c>
      <c r="S573">
        <v>17.724647719968399</v>
      </c>
      <c r="T573" s="30">
        <v>17.7818559353979</v>
      </c>
    </row>
    <row r="574" spans="1:20" x14ac:dyDescent="0.3">
      <c r="A574" s="22">
        <v>1007</v>
      </c>
      <c r="B574" s="23" t="s">
        <v>712</v>
      </c>
      <c r="C574" s="23" t="s">
        <v>713</v>
      </c>
      <c r="D574" s="23" t="s">
        <v>714</v>
      </c>
      <c r="E574" s="37" t="s">
        <v>715</v>
      </c>
      <c r="F574" s="65">
        <v>-0.40204838499999501</v>
      </c>
      <c r="G574" s="66">
        <v>7.4492184738009998E-3</v>
      </c>
      <c r="H574" s="64"/>
      <c r="I574" s="29">
        <v>22.8754179027842</v>
      </c>
      <c r="J574">
        <v>22.406128692408299</v>
      </c>
      <c r="K574">
        <v>22.745370092353099</v>
      </c>
      <c r="L574">
        <v>22.8483856359702</v>
      </c>
      <c r="M574">
        <v>22.875484012884499</v>
      </c>
      <c r="N574" s="30">
        <v>22.5687468944075</v>
      </c>
      <c r="O574" s="29">
        <v>22.647200897362399</v>
      </c>
      <c r="P574">
        <v>22.795037587747402</v>
      </c>
      <c r="Q574">
        <v>23.525675801320901</v>
      </c>
      <c r="R574">
        <v>23.198130674801799</v>
      </c>
      <c r="S574">
        <v>23.372788116588001</v>
      </c>
      <c r="T574" s="30">
        <v>23.192990447348699</v>
      </c>
    </row>
    <row r="575" spans="1:20" x14ac:dyDescent="0.3">
      <c r="A575" s="22">
        <v>1012</v>
      </c>
      <c r="B575" s="23" t="s">
        <v>653</v>
      </c>
      <c r="C575" s="23" t="s">
        <v>653</v>
      </c>
      <c r="D575" s="23" t="s">
        <v>654</v>
      </c>
      <c r="E575" s="37" t="s">
        <v>655</v>
      </c>
      <c r="F575" s="65">
        <v>-0.17422896166666699</v>
      </c>
      <c r="G575" s="66">
        <v>0.13453001956247099</v>
      </c>
      <c r="H575" s="64"/>
      <c r="I575" s="29">
        <v>22.886918926963499</v>
      </c>
      <c r="J575">
        <v>22.9861259634466</v>
      </c>
      <c r="K575">
        <v>23.014931929200301</v>
      </c>
      <c r="L575">
        <v>22.502834862700698</v>
      </c>
      <c r="M575">
        <v>22.783176876499901</v>
      </c>
      <c r="N575" s="30">
        <v>22.787297939161402</v>
      </c>
      <c r="O575" s="29">
        <v>22.641992998404199</v>
      </c>
      <c r="P575">
        <v>22.5179140169673</v>
      </c>
      <c r="Q575">
        <v>23.260291929048599</v>
      </c>
      <c r="R575">
        <v>23.385919179130401</v>
      </c>
      <c r="S575">
        <v>23.278767108501</v>
      </c>
      <c r="T575" s="30">
        <v>22.921775026739699</v>
      </c>
    </row>
    <row r="576" spans="1:20" x14ac:dyDescent="0.3">
      <c r="A576" s="22">
        <v>1031</v>
      </c>
      <c r="B576" s="23" t="s">
        <v>2262</v>
      </c>
      <c r="C576" s="23" t="s">
        <v>2262</v>
      </c>
      <c r="D576" s="23" t="s">
        <v>2263</v>
      </c>
      <c r="E576" s="37" t="s">
        <v>2264</v>
      </c>
      <c r="F576" s="65">
        <v>0.83145119833332903</v>
      </c>
      <c r="G576" s="66">
        <v>0.15085518487837701</v>
      </c>
      <c r="H576" s="64"/>
      <c r="I576" s="29">
        <v>15.539708425244601</v>
      </c>
      <c r="J576">
        <v>18.551315164538799</v>
      </c>
      <c r="K576">
        <v>17.6400967560003</v>
      </c>
      <c r="L576">
        <v>17.632253457933601</v>
      </c>
      <c r="M576">
        <v>15.487232187297298</v>
      </c>
      <c r="N576" s="30">
        <v>16.536608374622201</v>
      </c>
      <c r="O576" s="29">
        <v>16.759703890701601</v>
      </c>
      <c r="P576">
        <v>16.349634712342699</v>
      </c>
      <c r="Q576">
        <v>15.4476958192121</v>
      </c>
      <c r="R576">
        <v>15.9027316638106</v>
      </c>
      <c r="S576">
        <v>16.4916664019722</v>
      </c>
      <c r="T576" s="30">
        <v>15.4470747046566</v>
      </c>
    </row>
    <row r="577" spans="1:20" x14ac:dyDescent="0.3">
      <c r="A577" s="22">
        <v>1035</v>
      </c>
      <c r="B577" s="23" t="s">
        <v>918</v>
      </c>
      <c r="C577" s="23" t="s">
        <v>918</v>
      </c>
      <c r="D577" s="23" t="s">
        <v>919</v>
      </c>
      <c r="E577" s="37" t="s">
        <v>920</v>
      </c>
      <c r="F577" s="65">
        <v>0.132580220000001</v>
      </c>
      <c r="G577" s="66">
        <v>0.62005036279487502</v>
      </c>
      <c r="H577" s="64"/>
      <c r="I577" s="29">
        <v>17.146142329356302</v>
      </c>
      <c r="J577">
        <v>16.470003365399698</v>
      </c>
      <c r="K577">
        <v>17.540914606332802</v>
      </c>
      <c r="L577">
        <v>17.625441503483898</v>
      </c>
      <c r="M577">
        <v>17.009034130108901</v>
      </c>
      <c r="N577" s="30">
        <v>16.460589924921301</v>
      </c>
      <c r="O577" s="29">
        <v>17.195048902822599</v>
      </c>
      <c r="P577">
        <v>15.764831353907899</v>
      </c>
      <c r="Q577">
        <v>17.138234787714001</v>
      </c>
      <c r="R577">
        <v>17.210848609098001</v>
      </c>
      <c r="S577">
        <v>17.1044065329835</v>
      </c>
      <c r="T577" s="30">
        <v>17.043274363530799</v>
      </c>
    </row>
    <row r="578" spans="1:20" x14ac:dyDescent="0.3">
      <c r="A578" s="22">
        <v>1036</v>
      </c>
      <c r="B578" s="23" t="s">
        <v>440</v>
      </c>
      <c r="C578" s="23" t="s">
        <v>440</v>
      </c>
      <c r="D578" s="23" t="s">
        <v>441</v>
      </c>
      <c r="E578" s="37" t="s">
        <v>84</v>
      </c>
      <c r="F578" s="65">
        <v>0.195440950000004</v>
      </c>
      <c r="G578" s="66">
        <v>0.27935696919804098</v>
      </c>
      <c r="H578" s="64"/>
      <c r="I578" s="29">
        <v>19.2636952643599</v>
      </c>
      <c r="J578">
        <v>19.816349760023702</v>
      </c>
      <c r="K578">
        <v>20.838339634836998</v>
      </c>
      <c r="L578">
        <v>20.0487232448186</v>
      </c>
      <c r="M578">
        <v>20.101343003168001</v>
      </c>
      <c r="N578" s="30">
        <v>19.926757793665899</v>
      </c>
      <c r="O578" s="29">
        <v>20.719449754464598</v>
      </c>
      <c r="P578">
        <v>20.559319992854899</v>
      </c>
      <c r="Q578">
        <v>19.239481594217299</v>
      </c>
      <c r="R578">
        <v>19.3159425123015</v>
      </c>
      <c r="S578">
        <v>19.7125084825818</v>
      </c>
      <c r="T578" s="30">
        <v>19.2758606583789</v>
      </c>
    </row>
    <row r="579" spans="1:20" x14ac:dyDescent="0.3">
      <c r="A579" s="22">
        <v>1111</v>
      </c>
      <c r="B579" s="23" t="s">
        <v>5931</v>
      </c>
      <c r="C579" s="23" t="s">
        <v>5931</v>
      </c>
      <c r="D579" s="23" t="s">
        <v>5932</v>
      </c>
      <c r="E579" s="37" t="s">
        <v>5933</v>
      </c>
      <c r="F579" s="65">
        <v>-0.46115698333333</v>
      </c>
      <c r="G579" s="66">
        <v>1.54472641401807E-4</v>
      </c>
      <c r="H579" s="64"/>
      <c r="I579" s="29">
        <v>17.175091161268998</v>
      </c>
      <c r="J579">
        <v>17.000851097838002</v>
      </c>
      <c r="K579">
        <v>17.144831374505898</v>
      </c>
      <c r="L579">
        <v>17.0442693941208</v>
      </c>
      <c r="M579">
        <v>17.199494357846898</v>
      </c>
      <c r="N579" s="30">
        <v>17.172978764325901</v>
      </c>
      <c r="O579" s="29">
        <v>17.2393472894301</v>
      </c>
      <c r="P579">
        <v>17.183547720900702</v>
      </c>
      <c r="Q579">
        <v>17.833819001176</v>
      </c>
      <c r="R579">
        <v>17.796594206987699</v>
      </c>
      <c r="S579">
        <v>17.8833268905293</v>
      </c>
      <c r="T579" s="30">
        <v>17.567822926586</v>
      </c>
    </row>
    <row r="580" spans="1:20" x14ac:dyDescent="0.3">
      <c r="A580" s="22">
        <v>1123</v>
      </c>
      <c r="B580" s="23" t="s">
        <v>1454</v>
      </c>
      <c r="C580" s="23" t="s">
        <v>1454</v>
      </c>
      <c r="D580" s="23" t="s">
        <v>1455</v>
      </c>
      <c r="E580" s="37" t="s">
        <v>1456</v>
      </c>
      <c r="F580" s="65">
        <v>-0.82501586333333099</v>
      </c>
      <c r="G580" s="66">
        <v>3.4882316542726999E-2</v>
      </c>
      <c r="H580" s="64"/>
      <c r="I580" s="29">
        <v>16.9630073229287</v>
      </c>
      <c r="J580">
        <v>16.056802122443099</v>
      </c>
      <c r="K580">
        <v>16.8320768563425</v>
      </c>
      <c r="L580">
        <v>15.483726610124801</v>
      </c>
      <c r="M580">
        <v>16.8749763470617</v>
      </c>
      <c r="N580" s="30">
        <v>16.0531792112162</v>
      </c>
      <c r="O580" s="29">
        <v>17.002487640019201</v>
      </c>
      <c r="P580">
        <v>17.664174769486898</v>
      </c>
      <c r="Q580">
        <v>17.395754697458202</v>
      </c>
      <c r="R580">
        <v>16.6009656260306</v>
      </c>
      <c r="S580">
        <v>17.271399935497001</v>
      </c>
      <c r="T580" s="30">
        <v>17.279080970219301</v>
      </c>
    </row>
    <row r="581" spans="1:20" x14ac:dyDescent="0.3">
      <c r="A581" s="22">
        <v>1131</v>
      </c>
      <c r="B581" s="23" t="s">
        <v>1732</v>
      </c>
      <c r="C581" s="23" t="s">
        <v>1732</v>
      </c>
      <c r="D581" s="23" t="s">
        <v>1733</v>
      </c>
      <c r="E581" s="37" t="s">
        <v>1734</v>
      </c>
      <c r="F581" s="65">
        <v>-0.93163530000000205</v>
      </c>
      <c r="G581" s="66">
        <v>4.4988911180994698E-2</v>
      </c>
      <c r="H581" s="64"/>
      <c r="I581" s="29">
        <v>16.135721459546598</v>
      </c>
      <c r="J581">
        <v>16.912769796576001</v>
      </c>
      <c r="K581">
        <v>14.932538443279499</v>
      </c>
      <c r="L581">
        <v>16.374507493812601</v>
      </c>
      <c r="M581">
        <v>15.0845578399679</v>
      </c>
      <c r="N581" s="30">
        <v>16.9930470429513</v>
      </c>
      <c r="O581" s="29">
        <v>17.1101095266391</v>
      </c>
      <c r="P581">
        <v>17.382234934666499</v>
      </c>
      <c r="Q581">
        <v>17.1948314738889</v>
      </c>
      <c r="R581">
        <v>17.0417523710612</v>
      </c>
      <c r="S581">
        <v>16.623607154750299</v>
      </c>
      <c r="T581" s="30">
        <v>16.670418420838701</v>
      </c>
    </row>
    <row r="582" spans="1:20" x14ac:dyDescent="0.3">
      <c r="A582" s="22">
        <v>1146</v>
      </c>
      <c r="B582" s="23" t="s">
        <v>141</v>
      </c>
      <c r="C582" s="23" t="s">
        <v>141</v>
      </c>
      <c r="D582" s="23" t="s">
        <v>142</v>
      </c>
      <c r="E582" s="37" t="s">
        <v>71</v>
      </c>
      <c r="F582" s="65">
        <v>1.7542349999990501E-3</v>
      </c>
      <c r="G582" s="66">
        <v>0.99190117613283202</v>
      </c>
      <c r="H582" s="64"/>
      <c r="I582" s="29">
        <v>21.018331257276301</v>
      </c>
      <c r="J582">
        <v>20.755471502748701</v>
      </c>
      <c r="K582">
        <v>20.711315750238999</v>
      </c>
      <c r="L582">
        <v>20.7305907101528</v>
      </c>
      <c r="M582">
        <v>20.6423108202682</v>
      </c>
      <c r="N582" s="30">
        <v>21.02361752909</v>
      </c>
      <c r="O582" s="29">
        <v>21.190938659500599</v>
      </c>
      <c r="P582">
        <v>20.616368509523198</v>
      </c>
      <c r="Q582">
        <v>20.4559835768688</v>
      </c>
      <c r="R582">
        <v>21.137440859037401</v>
      </c>
      <c r="S582">
        <v>20.529443520704302</v>
      </c>
      <c r="T582" s="30">
        <v>20.940937029494901</v>
      </c>
    </row>
    <row r="583" spans="1:20" x14ac:dyDescent="0.3">
      <c r="A583" s="22">
        <v>1187</v>
      </c>
      <c r="B583" s="23" t="s">
        <v>1092</v>
      </c>
      <c r="C583" s="23" t="s">
        <v>1092</v>
      </c>
      <c r="D583" s="23" t="s">
        <v>1093</v>
      </c>
      <c r="E583" s="37" t="s">
        <v>1094</v>
      </c>
      <c r="F583" s="65">
        <v>-0.50111642833333603</v>
      </c>
      <c r="G583" s="66">
        <v>1.3991445059053E-6</v>
      </c>
      <c r="H583" s="64"/>
      <c r="I583" s="29">
        <v>24.842726329317699</v>
      </c>
      <c r="J583">
        <v>24.9170099098638</v>
      </c>
      <c r="K583">
        <v>24.776169851662399</v>
      </c>
      <c r="L583">
        <v>24.822980601224899</v>
      </c>
      <c r="M583">
        <v>24.7595026337323</v>
      </c>
      <c r="N583" s="30">
        <v>24.834364198114301</v>
      </c>
      <c r="O583" s="29">
        <v>25.0669060501899</v>
      </c>
      <c r="P583">
        <v>25.0791509590846</v>
      </c>
      <c r="Q583">
        <v>25.515193910725099</v>
      </c>
      <c r="R583">
        <v>25.5800193041215</v>
      </c>
      <c r="S583">
        <v>25.3480755262607</v>
      </c>
      <c r="T583" s="30">
        <v>25.3701063361484</v>
      </c>
    </row>
    <row r="584" spans="1:20" x14ac:dyDescent="0.3">
      <c r="A584" s="22">
        <v>1188</v>
      </c>
      <c r="B584" s="23" t="s">
        <v>2006</v>
      </c>
      <c r="C584" s="23" t="s">
        <v>2006</v>
      </c>
      <c r="D584" s="23" t="s">
        <v>2007</v>
      </c>
      <c r="E584" s="37" t="s">
        <v>2008</v>
      </c>
      <c r="F584" s="65">
        <v>-0.17225330833333</v>
      </c>
      <c r="G584" s="66">
        <v>0.16045889524971199</v>
      </c>
      <c r="H584" s="64"/>
      <c r="I584" s="29">
        <v>21.0659980071188</v>
      </c>
      <c r="J584">
        <v>21.6138001509464</v>
      </c>
      <c r="K584">
        <v>21.897686399910299</v>
      </c>
      <c r="L584">
        <v>22.0915192582533</v>
      </c>
      <c r="M584">
        <v>21.724300751998602</v>
      </c>
      <c r="N584" s="30">
        <v>21.886120908862601</v>
      </c>
      <c r="O584" s="29">
        <v>21.551058307226601</v>
      </c>
      <c r="P584">
        <v>21.572921768636899</v>
      </c>
      <c r="Q584">
        <v>21.872731199000299</v>
      </c>
      <c r="R584">
        <v>22.182048268991402</v>
      </c>
      <c r="S584">
        <v>21.975825703675699</v>
      </c>
      <c r="T584" s="30">
        <v>22.158360077446901</v>
      </c>
    </row>
    <row r="585" spans="1:20" x14ac:dyDescent="0.3">
      <c r="A585" s="22">
        <v>1206</v>
      </c>
      <c r="B585" s="23" t="s">
        <v>636</v>
      </c>
      <c r="C585" s="23" t="s">
        <v>636</v>
      </c>
      <c r="D585" s="23" t="s">
        <v>637</v>
      </c>
      <c r="E585" s="37" t="s">
        <v>573</v>
      </c>
      <c r="F585" s="65">
        <v>-1.03074954833333</v>
      </c>
      <c r="G585" s="66">
        <v>0.157738230624798</v>
      </c>
      <c r="H585" s="64"/>
      <c r="I585" s="29">
        <v>18.487619415344898</v>
      </c>
      <c r="J585">
        <v>15.280703780835699</v>
      </c>
      <c r="K585">
        <v>17.7240365280723</v>
      </c>
      <c r="L585">
        <v>17.8455774227549</v>
      </c>
      <c r="M585">
        <v>17.402970593442799</v>
      </c>
      <c r="N585" s="30">
        <v>17.558898531273101</v>
      </c>
      <c r="O585" s="29">
        <v>19.387156681107999</v>
      </c>
      <c r="P585">
        <v>17.122174076338698</v>
      </c>
      <c r="Q585">
        <v>18.995446214983499</v>
      </c>
      <c r="R585">
        <v>17.2259626519002</v>
      </c>
      <c r="S585">
        <v>18.955903796974901</v>
      </c>
      <c r="T585" s="30">
        <v>18.797660144614099</v>
      </c>
    </row>
    <row r="586" spans="1:20" x14ac:dyDescent="0.3">
      <c r="A586" s="22">
        <v>1229</v>
      </c>
      <c r="B586" s="23" t="s">
        <v>1641</v>
      </c>
      <c r="C586" s="23" t="s">
        <v>1641</v>
      </c>
      <c r="D586" s="23" t="s">
        <v>1642</v>
      </c>
      <c r="E586" s="37" t="s">
        <v>1643</v>
      </c>
      <c r="F586" s="65">
        <v>-1.0441217700000001</v>
      </c>
      <c r="G586" s="66">
        <v>1.7297122400946399E-2</v>
      </c>
      <c r="H586" s="64"/>
      <c r="I586" s="29">
        <v>15.619565363522</v>
      </c>
      <c r="J586">
        <v>16.7233274713264</v>
      </c>
      <c r="K586">
        <v>15.870042908502899</v>
      </c>
      <c r="L586">
        <v>16.8705241901968</v>
      </c>
      <c r="M586">
        <v>15.9479981441606</v>
      </c>
      <c r="N586" s="30">
        <v>15.814285325635801</v>
      </c>
      <c r="O586" s="29">
        <v>16.970599869845799</v>
      </c>
      <c r="P586">
        <v>15.546797969749401</v>
      </c>
      <c r="Q586">
        <v>17.324259813665599</v>
      </c>
      <c r="R586">
        <v>18.105330712396</v>
      </c>
      <c r="S586">
        <v>17.402817042902601</v>
      </c>
      <c r="T586" s="30">
        <v>17.760668617906401</v>
      </c>
    </row>
    <row r="587" spans="1:20" x14ac:dyDescent="0.3">
      <c r="A587" s="22">
        <v>1232</v>
      </c>
      <c r="B587" s="23" t="s">
        <v>1729</v>
      </c>
      <c r="C587" s="23" t="s">
        <v>1729</v>
      </c>
      <c r="D587" s="23" t="s">
        <v>1730</v>
      </c>
      <c r="E587" s="37" t="s">
        <v>1731</v>
      </c>
      <c r="F587" s="65">
        <v>-0.70543099000000098</v>
      </c>
      <c r="G587" s="66">
        <v>1.69371853195718E-2</v>
      </c>
      <c r="H587" s="64"/>
      <c r="I587" s="29">
        <v>16.600447332099499</v>
      </c>
      <c r="J587">
        <v>17.892395439345201</v>
      </c>
      <c r="K587">
        <v>17.3864089810513</v>
      </c>
      <c r="L587">
        <v>17.6547642439943</v>
      </c>
      <c r="M587">
        <v>17.054960026370399</v>
      </c>
      <c r="N587" s="30">
        <v>17.490340828073801</v>
      </c>
      <c r="O587" s="29">
        <v>18.3089751863732</v>
      </c>
      <c r="P587">
        <v>17.8552747495762</v>
      </c>
      <c r="Q587">
        <v>18.174732170325999</v>
      </c>
      <c r="R587">
        <v>17.856924848601</v>
      </c>
      <c r="S587">
        <v>18.093110667045998</v>
      </c>
      <c r="T587" s="30">
        <v>18.022885162847601</v>
      </c>
    </row>
    <row r="588" spans="1:20" x14ac:dyDescent="0.3">
      <c r="A588" s="22">
        <v>1245</v>
      </c>
      <c r="B588" s="23" t="s">
        <v>758</v>
      </c>
      <c r="C588" s="23" t="s">
        <v>758</v>
      </c>
      <c r="D588" s="23" t="s">
        <v>759</v>
      </c>
      <c r="E588" s="37" t="s">
        <v>760</v>
      </c>
      <c r="F588" s="65">
        <v>-0.477356316666665</v>
      </c>
      <c r="G588" s="66">
        <v>5.3111314615395899E-4</v>
      </c>
      <c r="H588" s="64"/>
      <c r="I588" s="29">
        <v>23.706819426475199</v>
      </c>
      <c r="J588">
        <v>23.892855965289801</v>
      </c>
      <c r="K588">
        <v>23.727724776020398</v>
      </c>
      <c r="L588">
        <v>23.531926066902201</v>
      </c>
      <c r="M588">
        <v>23.584114227574101</v>
      </c>
      <c r="N588" s="30">
        <v>23.335110688919301</v>
      </c>
      <c r="O588" s="29">
        <v>24.161429242198199</v>
      </c>
      <c r="P588">
        <v>24.2174408475306</v>
      </c>
      <c r="Q588">
        <v>24.215915629310199</v>
      </c>
      <c r="R588">
        <v>23.987905245993002</v>
      </c>
      <c r="S588">
        <v>23.906620820924999</v>
      </c>
      <c r="T588" s="30">
        <v>24.153377283726201</v>
      </c>
    </row>
    <row r="589" spans="1:20" x14ac:dyDescent="0.3">
      <c r="A589" s="22">
        <v>1261</v>
      </c>
      <c r="B589" s="23" t="s">
        <v>252</v>
      </c>
      <c r="C589" s="23" t="s">
        <v>252</v>
      </c>
      <c r="D589" s="23" t="s">
        <v>253</v>
      </c>
      <c r="E589" s="37" t="s">
        <v>254</v>
      </c>
      <c r="F589" s="65">
        <v>0.13311573666666601</v>
      </c>
      <c r="G589" s="66">
        <v>3.9057492917851003E-2</v>
      </c>
      <c r="H589" s="64"/>
      <c r="I589" s="29">
        <v>20.0593936814413</v>
      </c>
      <c r="J589">
        <v>20.0694482663285</v>
      </c>
      <c r="K589">
        <v>20.081903773630401</v>
      </c>
      <c r="L589">
        <v>20.126287319089801</v>
      </c>
      <c r="M589">
        <v>19.979908491568199</v>
      </c>
      <c r="N589" s="30">
        <v>20.125071698038401</v>
      </c>
      <c r="O589" s="29">
        <v>19.966885732269599</v>
      </c>
      <c r="P589">
        <v>20.1362729154642</v>
      </c>
      <c r="Q589">
        <v>19.942463783408702</v>
      </c>
      <c r="R589">
        <v>19.8160016830195</v>
      </c>
      <c r="S589">
        <v>19.821868868497202</v>
      </c>
      <c r="T589" s="30">
        <v>19.959825832084601</v>
      </c>
    </row>
    <row r="590" spans="1:20" x14ac:dyDescent="0.3">
      <c r="A590" s="22">
        <v>1265</v>
      </c>
      <c r="B590" s="23" t="s">
        <v>488</v>
      </c>
      <c r="C590" s="23" t="s">
        <v>488</v>
      </c>
      <c r="D590" s="23" t="s">
        <v>489</v>
      </c>
      <c r="E590" s="37" t="s">
        <v>490</v>
      </c>
      <c r="F590" s="65">
        <v>-0.187694795000001</v>
      </c>
      <c r="G590" s="66">
        <v>7.1034480646050202E-3</v>
      </c>
      <c r="H590" s="64"/>
      <c r="I590" s="29">
        <v>23.107879343632899</v>
      </c>
      <c r="J590">
        <v>23.113502189573399</v>
      </c>
      <c r="K590">
        <v>23.124034908715299</v>
      </c>
      <c r="L590">
        <v>23.097428417195999</v>
      </c>
      <c r="M590">
        <v>23.128626962376401</v>
      </c>
      <c r="N590" s="30">
        <v>23.139143147102299</v>
      </c>
      <c r="O590" s="29">
        <v>22.683730111746598</v>
      </c>
      <c r="P590">
        <v>22.900236727046401</v>
      </c>
      <c r="Q590">
        <v>23.637520455567799</v>
      </c>
      <c r="R590">
        <v>23.785121069960699</v>
      </c>
      <c r="S590">
        <v>23.373946688033602</v>
      </c>
      <c r="T590" s="30">
        <v>23.456228679159398</v>
      </c>
    </row>
    <row r="591" spans="1:20" x14ac:dyDescent="0.3">
      <c r="A591" s="22">
        <v>1266</v>
      </c>
      <c r="B591" s="23" t="s">
        <v>1607</v>
      </c>
      <c r="C591" s="23" t="s">
        <v>1607</v>
      </c>
      <c r="D591" s="23" t="s">
        <v>1608</v>
      </c>
      <c r="E591" s="37" t="s">
        <v>1609</v>
      </c>
      <c r="F591" s="65">
        <v>-0.174448095000002</v>
      </c>
      <c r="G591" s="66">
        <v>9.7746272151904706E-2</v>
      </c>
      <c r="H591" s="64"/>
      <c r="I591" s="29">
        <v>21.257085647464599</v>
      </c>
      <c r="J591">
        <v>21.1010709315917</v>
      </c>
      <c r="K591">
        <v>21.332878307069102</v>
      </c>
      <c r="L591">
        <v>21.008258292678001</v>
      </c>
      <c r="M591">
        <v>21.356909608413101</v>
      </c>
      <c r="N591" s="30">
        <v>21.1337180522799</v>
      </c>
      <c r="O591" s="29">
        <v>21.4110895923158</v>
      </c>
      <c r="P591">
        <v>21.216566099514999</v>
      </c>
      <c r="Q591">
        <v>21.621664206935002</v>
      </c>
      <c r="R591">
        <v>21.368977077646399</v>
      </c>
      <c r="S591">
        <v>21.421587109714999</v>
      </c>
      <c r="T591" s="30">
        <v>21.196725324348101</v>
      </c>
    </row>
    <row r="592" spans="1:20" x14ac:dyDescent="0.3">
      <c r="A592" s="22">
        <v>1272</v>
      </c>
      <c r="B592" s="23" t="s">
        <v>628</v>
      </c>
      <c r="C592" s="23" t="s">
        <v>628</v>
      </c>
      <c r="D592" s="23" t="s">
        <v>629</v>
      </c>
      <c r="E592" s="37" t="s">
        <v>407</v>
      </c>
      <c r="F592" s="65">
        <v>-0.56373324833333305</v>
      </c>
      <c r="G592" s="66">
        <v>2.3567353977063701E-4</v>
      </c>
      <c r="H592" s="64"/>
      <c r="I592" s="29">
        <v>22.284977834803801</v>
      </c>
      <c r="J592">
        <v>22.586223595875101</v>
      </c>
      <c r="K592">
        <v>22.719801891716099</v>
      </c>
      <c r="L592">
        <v>22.606174198856699</v>
      </c>
      <c r="M592">
        <v>22.592417312036599</v>
      </c>
      <c r="N592" s="30">
        <v>22.868845466587299</v>
      </c>
      <c r="O592" s="29">
        <v>23.067922382339901</v>
      </c>
      <c r="P592">
        <v>23.286644024305499</v>
      </c>
      <c r="Q592">
        <v>22.996478665348601</v>
      </c>
      <c r="R592">
        <v>23.1202152356542</v>
      </c>
      <c r="S592">
        <v>23.199273051831899</v>
      </c>
      <c r="T592" s="30">
        <v>23.370306430867</v>
      </c>
    </row>
    <row r="593" spans="1:20" x14ac:dyDescent="0.3">
      <c r="A593" s="22">
        <v>1273</v>
      </c>
      <c r="B593" s="23" t="s">
        <v>404</v>
      </c>
      <c r="C593" s="23" t="s">
        <v>405</v>
      </c>
      <c r="D593" s="23" t="s">
        <v>406</v>
      </c>
      <c r="E593" s="37" t="s">
        <v>407</v>
      </c>
      <c r="F593" s="65">
        <v>-0.58357720333333596</v>
      </c>
      <c r="G593" s="66">
        <v>6.1602578613393803E-6</v>
      </c>
      <c r="H593" s="64"/>
      <c r="I593" s="29">
        <v>22.272978686397401</v>
      </c>
      <c r="J593">
        <v>22.333476262047</v>
      </c>
      <c r="K593">
        <v>22.417253718499499</v>
      </c>
      <c r="L593">
        <v>22.5091681386014</v>
      </c>
      <c r="M593">
        <v>22.509888895414299</v>
      </c>
      <c r="N593" s="30">
        <v>22.411537249669099</v>
      </c>
      <c r="O593" s="29">
        <v>23.0247227812409</v>
      </c>
      <c r="P593">
        <v>23.075481618882499</v>
      </c>
      <c r="Q593">
        <v>23.009502297823499</v>
      </c>
      <c r="R593">
        <v>22.819058660203901</v>
      </c>
      <c r="S593">
        <v>22.9525259881827</v>
      </c>
      <c r="T593" s="30">
        <v>23.074474826846501</v>
      </c>
    </row>
    <row r="594" spans="1:20" x14ac:dyDescent="0.3">
      <c r="A594" s="22">
        <v>1305</v>
      </c>
      <c r="B594" s="23" t="s">
        <v>1735</v>
      </c>
      <c r="C594" s="23" t="s">
        <v>1735</v>
      </c>
      <c r="D594" s="23" t="s">
        <v>1736</v>
      </c>
      <c r="E594" s="37" t="s">
        <v>1737</v>
      </c>
      <c r="F594" s="65">
        <v>-0.55405052000000099</v>
      </c>
      <c r="G594" s="66">
        <v>6.8182638976513606E-5</v>
      </c>
      <c r="H594" s="64"/>
      <c r="I594" s="29">
        <v>21.210459325587099</v>
      </c>
      <c r="J594">
        <v>21.116080169551001</v>
      </c>
      <c r="K594">
        <v>20.868562563109101</v>
      </c>
      <c r="L594">
        <v>20.665245277147701</v>
      </c>
      <c r="M594">
        <v>20.941664530656901</v>
      </c>
      <c r="N594" s="30">
        <v>21.026809597196799</v>
      </c>
      <c r="O594" s="29">
        <v>21.475499222273601</v>
      </c>
      <c r="P594">
        <v>21.183096770529801</v>
      </c>
      <c r="Q594">
        <v>21.708867305549099</v>
      </c>
      <c r="R594">
        <v>21.856866143922002</v>
      </c>
      <c r="S594">
        <v>21.4385695994572</v>
      </c>
      <c r="T594" s="30">
        <v>21.490225549659399</v>
      </c>
    </row>
    <row r="595" spans="1:20" x14ac:dyDescent="0.3">
      <c r="A595" s="22">
        <v>1386</v>
      </c>
      <c r="B595" s="23" t="s">
        <v>1198</v>
      </c>
      <c r="C595" s="23" t="s">
        <v>1198</v>
      </c>
      <c r="D595" s="23" t="s">
        <v>1199</v>
      </c>
      <c r="E595" s="37" t="s">
        <v>1200</v>
      </c>
      <c r="F595" s="65">
        <v>-0.41187570000000001</v>
      </c>
      <c r="G595" s="66">
        <v>3.1390226153117297E-2</v>
      </c>
      <c r="H595" s="64"/>
      <c r="I595" s="29">
        <v>17.117474657613698</v>
      </c>
      <c r="J595">
        <v>17.764256044141199</v>
      </c>
      <c r="K595">
        <v>17.5318906518932</v>
      </c>
      <c r="L595">
        <v>17.467964896454902</v>
      </c>
      <c r="M595">
        <v>17.536410109992701</v>
      </c>
      <c r="N595" s="30">
        <v>17.474946151207899</v>
      </c>
      <c r="O595" s="29">
        <v>17.8681527242314</v>
      </c>
      <c r="P595">
        <v>18.220703809341799</v>
      </c>
      <c r="Q595">
        <v>18.0358568543198</v>
      </c>
      <c r="R595">
        <v>17.4047992484637</v>
      </c>
      <c r="S595">
        <v>17.7955958407026</v>
      </c>
      <c r="T595" s="30">
        <v>18.039088241908601</v>
      </c>
    </row>
    <row r="596" spans="1:20" x14ac:dyDescent="0.3">
      <c r="A596" s="22">
        <v>1387</v>
      </c>
      <c r="B596" s="23" t="s">
        <v>966</v>
      </c>
      <c r="C596" s="23" t="s">
        <v>967</v>
      </c>
      <c r="D596" s="23" t="s">
        <v>968</v>
      </c>
      <c r="E596" s="37" t="s">
        <v>969</v>
      </c>
      <c r="F596" s="65">
        <v>-0.48749899833332899</v>
      </c>
      <c r="G596" s="66">
        <v>6.43074563005267E-2</v>
      </c>
      <c r="H596" s="64"/>
      <c r="I596" s="29">
        <v>22.585326167365999</v>
      </c>
      <c r="J596">
        <v>22.373866186882399</v>
      </c>
      <c r="K596">
        <v>21.387586777661099</v>
      </c>
      <c r="L596">
        <v>21.4939034095115</v>
      </c>
      <c r="M596">
        <v>21.578914604532098</v>
      </c>
      <c r="N596" s="30">
        <v>21.617832099188899</v>
      </c>
      <c r="O596" s="29">
        <v>22.8309036908434</v>
      </c>
      <c r="P596">
        <v>22.146961902403898</v>
      </c>
      <c r="Q596">
        <v>22.8376786605901</v>
      </c>
      <c r="R596">
        <v>21.594464499295</v>
      </c>
      <c r="S596">
        <v>22.409773871887602</v>
      </c>
      <c r="T596" s="30">
        <v>22.1426406219074</v>
      </c>
    </row>
    <row r="597" spans="1:20" x14ac:dyDescent="0.3">
      <c r="A597" s="22">
        <v>1389</v>
      </c>
      <c r="B597" s="23" t="s">
        <v>536</v>
      </c>
      <c r="C597" s="23" t="s">
        <v>536</v>
      </c>
      <c r="D597" s="23" t="s">
        <v>537</v>
      </c>
      <c r="E597" s="37" t="s">
        <v>538</v>
      </c>
      <c r="F597" s="65">
        <v>0.15486746999999901</v>
      </c>
      <c r="G597" s="66">
        <v>0.55774164066134302</v>
      </c>
      <c r="H597" s="64"/>
      <c r="I597" s="29">
        <v>17.304672865942401</v>
      </c>
      <c r="J597">
        <v>17.122385868969001</v>
      </c>
      <c r="K597">
        <v>17.660718484523901</v>
      </c>
      <c r="L597">
        <v>17.841765448514799</v>
      </c>
      <c r="M597">
        <v>17.737428934497999</v>
      </c>
      <c r="N597" s="30">
        <v>18.0282255943549</v>
      </c>
      <c r="O597" s="29">
        <v>17.7850691506282</v>
      </c>
      <c r="P597">
        <v>16.256003630851101</v>
      </c>
      <c r="Q597">
        <v>17.685717785812201</v>
      </c>
      <c r="R597">
        <v>18.166893474427201</v>
      </c>
      <c r="S597">
        <v>17.4886602168779</v>
      </c>
      <c r="T597" s="30">
        <v>17.383648108621902</v>
      </c>
    </row>
    <row r="598" spans="1:20" x14ac:dyDescent="0.3">
      <c r="A598" s="22">
        <v>1390</v>
      </c>
      <c r="B598" s="23" t="s">
        <v>449</v>
      </c>
      <c r="C598" s="23" t="s">
        <v>449</v>
      </c>
      <c r="D598" s="23" t="s">
        <v>450</v>
      </c>
      <c r="E598" s="37" t="s">
        <v>451</v>
      </c>
      <c r="F598" s="65">
        <v>5.4535931666665101E-2</v>
      </c>
      <c r="G598" s="66">
        <v>0.76112914492749195</v>
      </c>
      <c r="H598" s="64"/>
      <c r="I598" s="29">
        <v>20.111467977495199</v>
      </c>
      <c r="J598">
        <v>20.1103634228777</v>
      </c>
      <c r="K598">
        <v>19.889250529813101</v>
      </c>
      <c r="L598">
        <v>19.736763769651901</v>
      </c>
      <c r="M598">
        <v>19.950326941902301</v>
      </c>
      <c r="N598" s="30">
        <v>19.673032491358601</v>
      </c>
      <c r="O598" s="29">
        <v>20.055437285100101</v>
      </c>
      <c r="P598">
        <v>18.992629255143001</v>
      </c>
      <c r="Q598">
        <v>20.234790632121701</v>
      </c>
      <c r="R598">
        <v>20.150487041933602</v>
      </c>
      <c r="S598">
        <v>19.9378083221299</v>
      </c>
      <c r="T598" s="30">
        <v>19.772836995534401</v>
      </c>
    </row>
    <row r="599" spans="1:20" x14ac:dyDescent="0.3">
      <c r="A599" s="22">
        <v>1393</v>
      </c>
      <c r="B599" s="23" t="s">
        <v>1363</v>
      </c>
      <c r="C599" s="23" t="s">
        <v>1363</v>
      </c>
      <c r="D599" s="23" t="s">
        <v>1364</v>
      </c>
      <c r="E599" s="37" t="s">
        <v>1365</v>
      </c>
      <c r="F599" s="65">
        <v>0.27304563333333298</v>
      </c>
      <c r="G599" s="66">
        <v>1.8495981499810001E-2</v>
      </c>
      <c r="H599" s="64"/>
      <c r="I599" s="29">
        <v>19.077149469505699</v>
      </c>
      <c r="J599">
        <v>19.1339178505837</v>
      </c>
      <c r="K599">
        <v>18.4893769938802</v>
      </c>
      <c r="L599">
        <v>18.843391772999102</v>
      </c>
      <c r="M599">
        <v>18.848983078921599</v>
      </c>
      <c r="N599" s="30">
        <v>18.958998158438401</v>
      </c>
      <c r="O599" s="29">
        <v>18.775799040968199</v>
      </c>
      <c r="P599">
        <v>18.498018418255398</v>
      </c>
      <c r="Q599">
        <v>18.559979378211501</v>
      </c>
      <c r="R599">
        <v>18.4903901342655</v>
      </c>
      <c r="S599">
        <v>18.850633646398201</v>
      </c>
      <c r="T599" s="30">
        <v>18.538722895026201</v>
      </c>
    </row>
    <row r="600" spans="1:20" x14ac:dyDescent="0.3">
      <c r="A600" s="22">
        <v>1395</v>
      </c>
      <c r="B600" s="23" t="s">
        <v>355</v>
      </c>
      <c r="C600" s="23" t="s">
        <v>355</v>
      </c>
      <c r="D600" s="23" t="s">
        <v>356</v>
      </c>
      <c r="E600" s="37" t="s">
        <v>145</v>
      </c>
      <c r="F600" s="65">
        <v>-0.417565828333334</v>
      </c>
      <c r="G600" s="66">
        <v>5.9515610436063895E-4</v>
      </c>
      <c r="H600" s="64"/>
      <c r="I600" s="29">
        <v>22.675535667103699</v>
      </c>
      <c r="J600">
        <v>22.965164150886199</v>
      </c>
      <c r="K600">
        <v>23.001260039054699</v>
      </c>
      <c r="L600">
        <v>23.199949075545099</v>
      </c>
      <c r="M600">
        <v>22.745140040249598</v>
      </c>
      <c r="N600" s="30">
        <v>22.9624676043954</v>
      </c>
      <c r="O600" s="29">
        <v>22.9699183380012</v>
      </c>
      <c r="P600">
        <v>22.8266651368189</v>
      </c>
      <c r="Q600">
        <v>23.6249104475739</v>
      </c>
      <c r="R600">
        <v>23.6050853153296</v>
      </c>
      <c r="S600">
        <v>23.502388688383601</v>
      </c>
      <c r="T600" s="30">
        <v>23.525943611851002</v>
      </c>
    </row>
    <row r="601" spans="1:20" x14ac:dyDescent="0.3">
      <c r="A601" s="22">
        <v>1397</v>
      </c>
      <c r="B601" s="23" t="s">
        <v>1041</v>
      </c>
      <c r="C601" s="23" t="s">
        <v>1041</v>
      </c>
      <c r="D601" s="23" t="s">
        <v>1042</v>
      </c>
      <c r="E601" s="37" t="s">
        <v>391</v>
      </c>
      <c r="F601" s="65">
        <v>-0.45983016499999901</v>
      </c>
      <c r="G601" s="66">
        <v>5.9337881633630899E-5</v>
      </c>
      <c r="H601" s="64"/>
      <c r="I601" s="29">
        <v>23.469364773915199</v>
      </c>
      <c r="J601">
        <v>23.327203448978398</v>
      </c>
      <c r="K601">
        <v>23.461455132810599</v>
      </c>
      <c r="L601">
        <v>23.3443717578721</v>
      </c>
      <c r="M601">
        <v>23.342585101555699</v>
      </c>
      <c r="N601" s="30">
        <v>23.123323847701201</v>
      </c>
      <c r="O601" s="29">
        <v>23.600704087461601</v>
      </c>
      <c r="P601">
        <v>23.677756588325401</v>
      </c>
      <c r="Q601">
        <v>23.934446806801201</v>
      </c>
      <c r="R601">
        <v>23.8424962573289</v>
      </c>
      <c r="S601">
        <v>23.861855311106101</v>
      </c>
      <c r="T601" s="30">
        <v>23.910025991876999</v>
      </c>
    </row>
    <row r="602" spans="1:20" x14ac:dyDescent="0.3">
      <c r="A602" s="22">
        <v>1409</v>
      </c>
      <c r="B602" s="23" t="s">
        <v>3959</v>
      </c>
      <c r="C602" s="23" t="s">
        <v>3959</v>
      </c>
      <c r="D602" s="23" t="s">
        <v>3960</v>
      </c>
      <c r="E602" s="37" t="s">
        <v>3961</v>
      </c>
      <c r="F602" s="65">
        <v>-0.23821292833333199</v>
      </c>
      <c r="G602" s="66">
        <v>0.77363322847723504</v>
      </c>
      <c r="H602" s="64"/>
      <c r="I602" s="29">
        <v>13.6636983710259</v>
      </c>
      <c r="J602">
        <v>14.593736923287301</v>
      </c>
      <c r="K602">
        <v>14.2945100179244</v>
      </c>
      <c r="L602">
        <v>14.39742750776</v>
      </c>
      <c r="M602">
        <v>13.002283465629301</v>
      </c>
      <c r="N602" s="30">
        <v>17.8804011392522</v>
      </c>
      <c r="O602" s="29">
        <v>15.8070550820989</v>
      </c>
      <c r="P602">
        <v>14.8320903387129</v>
      </c>
      <c r="Q602">
        <v>14.3439894440767</v>
      </c>
      <c r="R602">
        <v>14.950121559753301</v>
      </c>
      <c r="S602">
        <v>15.3134940561423</v>
      </c>
      <c r="T602" s="30">
        <v>14.014584515767799</v>
      </c>
    </row>
    <row r="603" spans="1:20" x14ac:dyDescent="0.3">
      <c r="A603" s="22">
        <v>1413</v>
      </c>
      <c r="B603" s="23" t="s">
        <v>2373</v>
      </c>
      <c r="C603" s="23" t="s">
        <v>2373</v>
      </c>
      <c r="D603" s="23" t="s">
        <v>2374</v>
      </c>
      <c r="E603" s="37" t="s">
        <v>2375</v>
      </c>
      <c r="F603" s="65">
        <v>-0.26708116499999701</v>
      </c>
      <c r="G603" s="66">
        <v>2.0495967938903702E-2</v>
      </c>
      <c r="H603" s="64"/>
      <c r="I603" s="29">
        <v>17.807438378940699</v>
      </c>
      <c r="J603">
        <v>17.9636794325008</v>
      </c>
      <c r="K603">
        <v>17.9204455624579</v>
      </c>
      <c r="L603">
        <v>17.793729480417401</v>
      </c>
      <c r="M603">
        <v>17.8147949996569</v>
      </c>
      <c r="N603" s="30">
        <v>18.066172859586299</v>
      </c>
      <c r="O603" s="29">
        <v>18.293875430345</v>
      </c>
      <c r="P603">
        <v>18.357992618776301</v>
      </c>
      <c r="Q603">
        <v>18.1337624962758</v>
      </c>
      <c r="R603">
        <v>18.076452731083599</v>
      </c>
      <c r="S603">
        <v>18.282514113415299</v>
      </c>
      <c r="T603" s="30">
        <v>17.824150312691501</v>
      </c>
    </row>
    <row r="604" spans="1:20" x14ac:dyDescent="0.3">
      <c r="A604" s="22">
        <v>1430</v>
      </c>
      <c r="B604" s="23" t="s">
        <v>804</v>
      </c>
      <c r="C604" s="23" t="s">
        <v>804</v>
      </c>
      <c r="D604" s="23" t="s">
        <v>805</v>
      </c>
      <c r="E604" s="37" t="s">
        <v>806</v>
      </c>
      <c r="F604" s="65">
        <v>-0.54461559333333298</v>
      </c>
      <c r="G604" s="66">
        <v>2.6100340548485998E-4</v>
      </c>
      <c r="H604" s="64"/>
      <c r="I604" s="29">
        <v>17.189514114622298</v>
      </c>
      <c r="J604">
        <v>17.28469160877</v>
      </c>
      <c r="K604">
        <v>17.126185384755999</v>
      </c>
      <c r="L604">
        <v>16.751299952550099</v>
      </c>
      <c r="M604">
        <v>17.204257283989801</v>
      </c>
      <c r="N604" s="30">
        <v>17.391203261659399</v>
      </c>
      <c r="O604" s="29">
        <v>17.546705475432301</v>
      </c>
      <c r="P604">
        <v>17.779749378876499</v>
      </c>
      <c r="Q604">
        <v>18.007917961849099</v>
      </c>
      <c r="R604">
        <v>17.902430456357202</v>
      </c>
      <c r="S604">
        <v>17.5423381291399</v>
      </c>
      <c r="T604" s="30">
        <v>17.435703741175701</v>
      </c>
    </row>
    <row r="605" spans="1:20" x14ac:dyDescent="0.3">
      <c r="A605" s="22">
        <v>1446</v>
      </c>
      <c r="B605" s="23" t="s">
        <v>5026</v>
      </c>
      <c r="C605" s="23" t="s">
        <v>5026</v>
      </c>
      <c r="D605" s="23" t="s">
        <v>5027</v>
      </c>
      <c r="E605" s="37" t="s">
        <v>5028</v>
      </c>
      <c r="F605" s="65">
        <v>-0.306387511666666</v>
      </c>
      <c r="G605" s="66">
        <v>1.37459093420507E-3</v>
      </c>
      <c r="H605" s="64"/>
      <c r="I605" s="29">
        <v>20.442380112396499</v>
      </c>
      <c r="J605">
        <v>20.337541528370298</v>
      </c>
      <c r="K605">
        <v>20.4923619349726</v>
      </c>
      <c r="L605">
        <v>20.403382754575102</v>
      </c>
      <c r="M605">
        <v>20.338754757403802</v>
      </c>
      <c r="N605" s="30">
        <v>20.328417341166499</v>
      </c>
      <c r="O605" s="29">
        <v>20.776122182495001</v>
      </c>
      <c r="P605">
        <v>20.5271324981113</v>
      </c>
      <c r="Q605">
        <v>20.869753354894801</v>
      </c>
      <c r="R605">
        <v>20.710172878070601</v>
      </c>
      <c r="S605">
        <v>20.720391349328601</v>
      </c>
      <c r="T605" s="30">
        <v>20.577591230734502</v>
      </c>
    </row>
    <row r="606" spans="1:20" x14ac:dyDescent="0.3">
      <c r="A606" s="22">
        <v>1456</v>
      </c>
      <c r="B606" s="23" t="s">
        <v>258</v>
      </c>
      <c r="C606" s="23" t="s">
        <v>258</v>
      </c>
      <c r="D606" s="23" t="s">
        <v>259</v>
      </c>
      <c r="E606" s="37" t="s">
        <v>260</v>
      </c>
      <c r="F606" s="65">
        <v>-0.49834351833333601</v>
      </c>
      <c r="G606" s="66">
        <v>2.0780682345765402E-5</v>
      </c>
      <c r="H606" s="64"/>
      <c r="I606" s="29">
        <v>20.1808132267975</v>
      </c>
      <c r="J606">
        <v>20.207962799730499</v>
      </c>
      <c r="K606">
        <v>20.314093344721201</v>
      </c>
      <c r="L606">
        <v>20.292305949444799</v>
      </c>
      <c r="M606">
        <v>20.407749433329101</v>
      </c>
      <c r="N606" s="30">
        <v>20.2524150127411</v>
      </c>
      <c r="O606" s="29">
        <v>21.048474894189098</v>
      </c>
      <c r="P606">
        <v>20.960042059422101</v>
      </c>
      <c r="Q606">
        <v>20.569184352095</v>
      </c>
      <c r="R606">
        <v>20.365685635433401</v>
      </c>
      <c r="S606">
        <v>20.887392126822899</v>
      </c>
      <c r="T606" s="30">
        <v>20.814621798329298</v>
      </c>
    </row>
    <row r="607" spans="1:20" x14ac:dyDescent="0.3">
      <c r="A607" s="22">
        <v>1459</v>
      </c>
      <c r="B607" s="23" t="s">
        <v>1475</v>
      </c>
      <c r="C607" s="23" t="s">
        <v>1475</v>
      </c>
      <c r="D607" s="23" t="s">
        <v>1476</v>
      </c>
      <c r="E607" s="37" t="s">
        <v>1477</v>
      </c>
      <c r="F607" s="65">
        <v>0.10212639833333401</v>
      </c>
      <c r="G607" s="66">
        <v>0.35436950924148802</v>
      </c>
      <c r="H607" s="64"/>
      <c r="I607" s="29">
        <v>18.443575679712499</v>
      </c>
      <c r="J607">
        <v>18.8421736651303</v>
      </c>
      <c r="K607">
        <v>18.717142603891599</v>
      </c>
      <c r="L607">
        <v>19.056028683976599</v>
      </c>
      <c r="M607">
        <v>18.308809038654001</v>
      </c>
      <c r="N607" s="30">
        <v>18.408456682756199</v>
      </c>
      <c r="O607" s="29">
        <v>17.892720059405001</v>
      </c>
      <c r="P607">
        <v>18.238410780831099</v>
      </c>
      <c r="Q607">
        <v>18.8568310245325</v>
      </c>
      <c r="R607">
        <v>18.957972729206599</v>
      </c>
      <c r="S607">
        <v>18.546839394461301</v>
      </c>
      <c r="T607" s="30">
        <v>18.670653978330499</v>
      </c>
    </row>
    <row r="608" spans="1:20" x14ac:dyDescent="0.3">
      <c r="A608" s="22">
        <v>1468</v>
      </c>
      <c r="B608" s="23" t="s">
        <v>721</v>
      </c>
      <c r="C608" s="23" t="s">
        <v>721</v>
      </c>
      <c r="D608" s="23" t="s">
        <v>722</v>
      </c>
      <c r="E608" s="37" t="s">
        <v>723</v>
      </c>
      <c r="F608" s="65">
        <v>-0.197579798333332</v>
      </c>
      <c r="G608" s="66">
        <v>6.6570132736920307E-2</v>
      </c>
      <c r="H608" s="64"/>
      <c r="I608" s="29">
        <v>19.751510654910099</v>
      </c>
      <c r="J608">
        <v>19.429537178705001</v>
      </c>
      <c r="K608">
        <v>20.2769860837445</v>
      </c>
      <c r="L608">
        <v>20.2127188075338</v>
      </c>
      <c r="M608">
        <v>19.8508964687265</v>
      </c>
      <c r="N608" s="30">
        <v>19.8513391635719</v>
      </c>
      <c r="O608" s="29">
        <v>20.071450885861601</v>
      </c>
      <c r="P608">
        <v>20.425632770930498</v>
      </c>
      <c r="Q608">
        <v>20.022358180834502</v>
      </c>
      <c r="R608">
        <v>20.3253345098803</v>
      </c>
      <c r="S608">
        <v>19.8212289636012</v>
      </c>
      <c r="T608" s="30">
        <v>19.8924618283908</v>
      </c>
    </row>
    <row r="609" spans="1:20" x14ac:dyDescent="0.3">
      <c r="A609" s="22">
        <v>1476</v>
      </c>
      <c r="B609" s="23" t="s">
        <v>3513</v>
      </c>
      <c r="C609" s="23" t="s">
        <v>3513</v>
      </c>
      <c r="D609" s="23" t="s">
        <v>3514</v>
      </c>
      <c r="E609" s="37" t="s">
        <v>3515</v>
      </c>
      <c r="F609" s="65">
        <v>-0.72048588166666905</v>
      </c>
      <c r="G609" s="66">
        <v>0.18743379201975699</v>
      </c>
      <c r="H609" s="64"/>
      <c r="I609" s="29">
        <v>14.091089067874901</v>
      </c>
      <c r="J609">
        <v>14.5829977854142</v>
      </c>
      <c r="K609">
        <v>15.015440393319</v>
      </c>
      <c r="L609">
        <v>17.897867115239599</v>
      </c>
      <c r="M609">
        <v>13.2934531137523</v>
      </c>
      <c r="N609" s="30">
        <v>14.065111821327999</v>
      </c>
      <c r="O609" s="29">
        <v>14.8616280137255</v>
      </c>
      <c r="P609">
        <v>15.780331932133</v>
      </c>
      <c r="Q609">
        <v>16.1740643085556</v>
      </c>
      <c r="R609">
        <v>15.6769122570583</v>
      </c>
      <c r="S609">
        <v>15.072557888926401</v>
      </c>
      <c r="T609" s="30">
        <v>15.7033801893371</v>
      </c>
    </row>
    <row r="610" spans="1:20" x14ac:dyDescent="0.3">
      <c r="A610" s="22">
        <v>1527</v>
      </c>
      <c r="B610" s="23" t="s">
        <v>282</v>
      </c>
      <c r="C610" s="23" t="s">
        <v>283</v>
      </c>
      <c r="D610" s="23" t="s">
        <v>284</v>
      </c>
      <c r="E610" s="37" t="s">
        <v>285</v>
      </c>
      <c r="F610" s="65">
        <v>8.8096538333332794E-2</v>
      </c>
      <c r="G610" s="66">
        <v>0.43462233138671802</v>
      </c>
      <c r="H610" s="64"/>
      <c r="I610" s="29">
        <v>18.4590656095139</v>
      </c>
      <c r="J610">
        <v>18.8443971416126</v>
      </c>
      <c r="K610">
        <v>18.618800643260499</v>
      </c>
      <c r="L610">
        <v>18.513955211041299</v>
      </c>
      <c r="M610">
        <v>18.1560739013118</v>
      </c>
      <c r="N610" s="30">
        <v>18.536784155808</v>
      </c>
      <c r="O610" s="29">
        <v>18.096297215822201</v>
      </c>
      <c r="P610">
        <v>17.968659046724699</v>
      </c>
      <c r="Q610">
        <v>18.5311538609675</v>
      </c>
      <c r="R610">
        <v>18.463187097150001</v>
      </c>
      <c r="S610">
        <v>18.587898589394801</v>
      </c>
      <c r="T610" s="30">
        <v>18.953301614358502</v>
      </c>
    </row>
    <row r="611" spans="1:20" x14ac:dyDescent="0.3">
      <c r="A611" s="22">
        <v>1529</v>
      </c>
      <c r="B611" s="23" t="s">
        <v>556</v>
      </c>
      <c r="C611" s="23" t="s">
        <v>556</v>
      </c>
      <c r="D611" s="23" t="s">
        <v>557</v>
      </c>
      <c r="E611" s="37" t="s">
        <v>558</v>
      </c>
      <c r="F611" s="65">
        <v>-0.29917911333333502</v>
      </c>
      <c r="G611" s="66">
        <v>2.9153525659971602E-4</v>
      </c>
      <c r="H611" s="64"/>
      <c r="I611" s="29">
        <v>17.7605356858421</v>
      </c>
      <c r="J611">
        <v>17.757504206173799</v>
      </c>
      <c r="K611">
        <v>17.4802325649006</v>
      </c>
      <c r="L611">
        <v>17.3958885572602</v>
      </c>
      <c r="M611">
        <v>17.491174888611699</v>
      </c>
      <c r="N611" s="30">
        <v>17.505376064459401</v>
      </c>
      <c r="O611" s="29">
        <v>17.852383681783099</v>
      </c>
      <c r="P611">
        <v>18.0583737863072</v>
      </c>
      <c r="Q611">
        <v>17.971267170140699</v>
      </c>
      <c r="R611">
        <v>17.9060237137009</v>
      </c>
      <c r="S611">
        <v>17.728128845539299</v>
      </c>
      <c r="T611" s="30">
        <v>17.669609447983099</v>
      </c>
    </row>
    <row r="612" spans="1:20" x14ac:dyDescent="0.3">
      <c r="A612" s="22">
        <v>1535</v>
      </c>
      <c r="B612" s="23" t="s">
        <v>819</v>
      </c>
      <c r="C612" s="23" t="s">
        <v>819</v>
      </c>
      <c r="D612" s="23" t="s">
        <v>820</v>
      </c>
      <c r="E612" s="37" t="s">
        <v>821</v>
      </c>
      <c r="F612" s="65">
        <v>-0.48400526999999699</v>
      </c>
      <c r="G612" s="66">
        <v>2.23447812923763E-5</v>
      </c>
      <c r="H612" s="64"/>
      <c r="I612" s="29">
        <v>19.2756219444944</v>
      </c>
      <c r="J612">
        <v>19.191919902378299</v>
      </c>
      <c r="K612">
        <v>18.895631956993899</v>
      </c>
      <c r="L612">
        <v>18.9264599960425</v>
      </c>
      <c r="M612">
        <v>18.920522936287199</v>
      </c>
      <c r="N612" s="30">
        <v>18.915230875077501</v>
      </c>
      <c r="O612" s="29">
        <v>19.557337852945199</v>
      </c>
      <c r="P612">
        <v>19.561552742011699</v>
      </c>
      <c r="Q612">
        <v>19.405597610744401</v>
      </c>
      <c r="R612">
        <v>19.495364045270801</v>
      </c>
      <c r="S612">
        <v>19.382691619584001</v>
      </c>
      <c r="T612" s="30">
        <v>19.626875370022901</v>
      </c>
    </row>
    <row r="613" spans="1:20" x14ac:dyDescent="0.3">
      <c r="A613" s="22">
        <v>1544</v>
      </c>
      <c r="B613" s="23" t="s">
        <v>234</v>
      </c>
      <c r="C613" s="23" t="s">
        <v>234</v>
      </c>
      <c r="D613" s="23" t="s">
        <v>235</v>
      </c>
      <c r="E613" s="37" t="s">
        <v>236</v>
      </c>
      <c r="F613" s="65">
        <v>-0.21300101833333299</v>
      </c>
      <c r="G613" s="66">
        <v>7.0065458023174404E-2</v>
      </c>
      <c r="H613" s="64"/>
      <c r="I613" s="29">
        <v>18.4268740925</v>
      </c>
      <c r="J613">
        <v>18.412202211370801</v>
      </c>
      <c r="K613">
        <v>19.329187915798901</v>
      </c>
      <c r="L613">
        <v>19.602081284442601</v>
      </c>
      <c r="M613">
        <v>18.6318641950228</v>
      </c>
      <c r="N613" s="30">
        <v>19.158630164185801</v>
      </c>
      <c r="O613" s="29">
        <v>18.9344731017387</v>
      </c>
      <c r="P613">
        <v>19.111039850315802</v>
      </c>
      <c r="Q613">
        <v>19.378635611995101</v>
      </c>
      <c r="R613">
        <v>19.4840555786976</v>
      </c>
      <c r="S613">
        <v>19.011926441175302</v>
      </c>
      <c r="T613" s="30">
        <v>18.918715389754901</v>
      </c>
    </row>
    <row r="614" spans="1:20" x14ac:dyDescent="0.3">
      <c r="A614" s="22">
        <v>1559</v>
      </c>
      <c r="B614" s="23" t="s">
        <v>970</v>
      </c>
      <c r="C614" s="23" t="s">
        <v>970</v>
      </c>
      <c r="D614" s="23" t="s">
        <v>971</v>
      </c>
      <c r="E614" s="37" t="s">
        <v>972</v>
      </c>
      <c r="F614" s="65">
        <v>9.7329800000016693E-3</v>
      </c>
      <c r="G614" s="66">
        <v>0.93218920762703605</v>
      </c>
      <c r="H614" s="64"/>
      <c r="I614" s="29">
        <v>17.157534738630201</v>
      </c>
      <c r="J614">
        <v>17.1964206491512</v>
      </c>
      <c r="K614">
        <v>16.629962328671802</v>
      </c>
      <c r="L614">
        <v>17.050573020965501</v>
      </c>
      <c r="M614">
        <v>16.827155835491801</v>
      </c>
      <c r="N614" s="30">
        <v>16.916635566768299</v>
      </c>
      <c r="O614" s="29">
        <v>16.9871796402639</v>
      </c>
      <c r="P614">
        <v>17.027053654539799</v>
      </c>
      <c r="Q614">
        <v>16.930764665810401</v>
      </c>
      <c r="R614">
        <v>17.021025392184299</v>
      </c>
      <c r="S614">
        <v>17.1508256802333</v>
      </c>
      <c r="T614" s="30">
        <v>16.603035239577501</v>
      </c>
    </row>
    <row r="615" spans="1:20" x14ac:dyDescent="0.3">
      <c r="A615" s="22">
        <v>1563</v>
      </c>
      <c r="B615" s="23" t="s">
        <v>2295</v>
      </c>
      <c r="C615" s="23" t="s">
        <v>2295</v>
      </c>
      <c r="D615" s="23" t="s">
        <v>2296</v>
      </c>
      <c r="E615" s="37" t="s">
        <v>2297</v>
      </c>
      <c r="F615" s="65">
        <v>-0.24200862166666801</v>
      </c>
      <c r="G615" s="66">
        <v>0.17212024796622899</v>
      </c>
      <c r="H615" s="64"/>
      <c r="I615" s="29">
        <v>15.585186127537199</v>
      </c>
      <c r="J615">
        <v>15.9101076412963</v>
      </c>
      <c r="K615">
        <v>15.1167166045028</v>
      </c>
      <c r="L615">
        <v>15.684288114425499</v>
      </c>
      <c r="M615">
        <v>15.251664165239401</v>
      </c>
      <c r="N615" s="30">
        <v>15.812974157321001</v>
      </c>
      <c r="O615" s="29">
        <v>16.033091598278201</v>
      </c>
      <c r="P615">
        <v>15.716904846213099</v>
      </c>
      <c r="Q615">
        <v>15.532360297453099</v>
      </c>
      <c r="R615">
        <v>15.987630336147401</v>
      </c>
      <c r="S615">
        <v>15.852165672181901</v>
      </c>
      <c r="T615" s="30">
        <v>15.6908357832401</v>
      </c>
    </row>
    <row r="616" spans="1:20" x14ac:dyDescent="0.3">
      <c r="A616" s="22">
        <v>1576</v>
      </c>
      <c r="B616" s="23" t="s">
        <v>620</v>
      </c>
      <c r="C616" s="23" t="s">
        <v>620</v>
      </c>
      <c r="D616" s="23" t="s">
        <v>621</v>
      </c>
      <c r="E616" s="37" t="s">
        <v>448</v>
      </c>
      <c r="F616" s="65">
        <v>-0.30657579333333401</v>
      </c>
      <c r="G616" s="66">
        <v>1.4985244461426301E-4</v>
      </c>
      <c r="H616" s="64"/>
      <c r="I616" s="29">
        <v>20.342409643183299</v>
      </c>
      <c r="J616">
        <v>20.285370491794701</v>
      </c>
      <c r="K616">
        <v>20.279950216365801</v>
      </c>
      <c r="L616">
        <v>20.257354697840899</v>
      </c>
      <c r="M616">
        <v>20.171456997945398</v>
      </c>
      <c r="N616" s="30">
        <v>20.329313613288701</v>
      </c>
      <c r="O616" s="29">
        <v>20.720451188115</v>
      </c>
      <c r="P616">
        <v>20.6572633191095</v>
      </c>
      <c r="Q616">
        <v>20.566410375688001</v>
      </c>
      <c r="R616">
        <v>20.4694887167072</v>
      </c>
      <c r="S616">
        <v>20.566359826272301</v>
      </c>
      <c r="T616" s="30">
        <v>20.5253369828608</v>
      </c>
    </row>
    <row r="617" spans="1:20" x14ac:dyDescent="0.3">
      <c r="A617" s="22">
        <v>1577</v>
      </c>
      <c r="B617" s="23" t="s">
        <v>446</v>
      </c>
      <c r="C617" s="23" t="s">
        <v>446</v>
      </c>
      <c r="D617" s="23" t="s">
        <v>447</v>
      </c>
      <c r="E617" s="37" t="s">
        <v>448</v>
      </c>
      <c r="F617" s="65">
        <v>-2.3745501666665399E-2</v>
      </c>
      <c r="G617" s="66">
        <v>0.70981382972871299</v>
      </c>
      <c r="H617" s="64"/>
      <c r="I617" s="29">
        <v>19.698116180226101</v>
      </c>
      <c r="J617">
        <v>19.507024291820098</v>
      </c>
      <c r="K617">
        <v>19.978131660354698</v>
      </c>
      <c r="L617">
        <v>19.905985532537699</v>
      </c>
      <c r="M617">
        <v>19.6605499494509</v>
      </c>
      <c r="N617" s="30">
        <v>19.758855136159401</v>
      </c>
      <c r="O617" s="29">
        <v>19.538266568889199</v>
      </c>
      <c r="P617">
        <v>19.2761362294873</v>
      </c>
      <c r="Q617">
        <v>20.087300442619</v>
      </c>
      <c r="R617">
        <v>20.107793965496299</v>
      </c>
      <c r="S617">
        <v>19.8657299514134</v>
      </c>
      <c r="T617" s="30">
        <v>19.775908602105801</v>
      </c>
    </row>
    <row r="618" spans="1:20" x14ac:dyDescent="0.3">
      <c r="A618" s="22">
        <v>1582</v>
      </c>
      <c r="B618" s="23" t="s">
        <v>1051</v>
      </c>
      <c r="C618" s="23" t="s">
        <v>1051</v>
      </c>
      <c r="D618" s="23" t="s">
        <v>1052</v>
      </c>
      <c r="E618" s="37" t="s">
        <v>1053</v>
      </c>
      <c r="F618" s="65">
        <v>-0.49900053833333302</v>
      </c>
      <c r="G618" s="66">
        <v>3.8520568889134898E-4</v>
      </c>
      <c r="H618" s="64"/>
      <c r="I618" s="29">
        <v>20.0143894241994</v>
      </c>
      <c r="J618">
        <v>20.058566598405299</v>
      </c>
      <c r="K618">
        <v>19.7998123743577</v>
      </c>
      <c r="L618">
        <v>19.938355697940601</v>
      </c>
      <c r="M618">
        <v>19.937139370137299</v>
      </c>
      <c r="N618" s="30">
        <v>19.991284124978201</v>
      </c>
      <c r="O618" s="29">
        <v>20.457255521409198</v>
      </c>
      <c r="P618">
        <v>20.441480357877602</v>
      </c>
      <c r="Q618">
        <v>20.677956990775801</v>
      </c>
      <c r="R618">
        <v>20.5598998642431</v>
      </c>
      <c r="S618">
        <v>20.5267115414639</v>
      </c>
      <c r="T618" s="30">
        <v>20.070246543783</v>
      </c>
    </row>
    <row r="619" spans="1:20" x14ac:dyDescent="0.3">
      <c r="A619" s="22">
        <v>1590</v>
      </c>
      <c r="B619" s="23" t="s">
        <v>2186</v>
      </c>
      <c r="C619" s="23" t="s">
        <v>2187</v>
      </c>
      <c r="D619" s="23" t="s">
        <v>2188</v>
      </c>
      <c r="E619" s="37" t="s">
        <v>2189</v>
      </c>
      <c r="F619" s="65">
        <v>1.3130159666666701</v>
      </c>
      <c r="G619" s="66">
        <v>2.3459387347057201E-2</v>
      </c>
      <c r="H619" s="64"/>
      <c r="I619" s="29">
        <v>17.716226901196901</v>
      </c>
      <c r="J619">
        <v>17.066208723249598</v>
      </c>
      <c r="K619">
        <v>20.535307535978301</v>
      </c>
      <c r="L619">
        <v>19.9966857166295</v>
      </c>
      <c r="M619">
        <v>18.217104260774398</v>
      </c>
      <c r="N619" s="30">
        <v>17.116026434450301</v>
      </c>
      <c r="O619" s="29">
        <v>17.296048295888902</v>
      </c>
      <c r="P619">
        <v>19.628089965843699</v>
      </c>
      <c r="Q619">
        <v>15.3795644256441</v>
      </c>
      <c r="R619">
        <v>16.560664106900401</v>
      </c>
      <c r="S619">
        <v>17.264446079591099</v>
      </c>
      <c r="T619" s="30">
        <v>16.640650877348499</v>
      </c>
    </row>
    <row r="620" spans="1:20" x14ac:dyDescent="0.3">
      <c r="A620" s="22">
        <v>1592</v>
      </c>
      <c r="B620" s="23" t="s">
        <v>109</v>
      </c>
      <c r="C620" s="23" t="s">
        <v>109</v>
      </c>
      <c r="D620" s="23" t="s">
        <v>110</v>
      </c>
      <c r="E620" s="37" t="s">
        <v>111</v>
      </c>
      <c r="F620" s="65">
        <v>0.233278863333332</v>
      </c>
      <c r="G620" s="66">
        <v>3.6334325811543801E-4</v>
      </c>
      <c r="H620" s="64"/>
      <c r="I620" s="29">
        <v>21.268114828224601</v>
      </c>
      <c r="J620">
        <v>21.2373282734304</v>
      </c>
      <c r="K620">
        <v>21.4685958427274</v>
      </c>
      <c r="L620">
        <v>21.5979792646833</v>
      </c>
      <c r="M620">
        <v>21.4012914602047</v>
      </c>
      <c r="N620" s="30">
        <v>21.415251361343699</v>
      </c>
      <c r="O620" s="29">
        <v>21.2727722159139</v>
      </c>
      <c r="P620">
        <v>21.240514499305899</v>
      </c>
      <c r="Q620">
        <v>21.2216045588494</v>
      </c>
      <c r="R620">
        <v>21.296813626360901</v>
      </c>
      <c r="S620">
        <v>20.9661803316923</v>
      </c>
      <c r="T620" s="30">
        <v>20.991002599354498</v>
      </c>
    </row>
    <row r="621" spans="1:20" x14ac:dyDescent="0.3">
      <c r="A621" s="22">
        <v>1596</v>
      </c>
      <c r="B621" s="23" t="s">
        <v>531</v>
      </c>
      <c r="C621" s="23" t="s">
        <v>531</v>
      </c>
      <c r="D621" s="23" t="s">
        <v>532</v>
      </c>
      <c r="E621" s="37" t="s">
        <v>424</v>
      </c>
      <c r="F621" s="65">
        <v>-0.526048973333332</v>
      </c>
      <c r="G621" s="66">
        <v>0.12602653347055701</v>
      </c>
      <c r="H621" s="64"/>
      <c r="I621" s="29">
        <v>17.3265805506269</v>
      </c>
      <c r="J621">
        <v>17.6501606323456</v>
      </c>
      <c r="K621">
        <v>17.209449803863802</v>
      </c>
      <c r="L621">
        <v>17.991733718357199</v>
      </c>
      <c r="M621">
        <v>17.488220034338401</v>
      </c>
      <c r="N621" s="30">
        <v>18.144242137963701</v>
      </c>
      <c r="O621" s="29">
        <v>17.1406907243841</v>
      </c>
      <c r="P621">
        <v>18.412780878063799</v>
      </c>
      <c r="Q621">
        <v>18.1072380020812</v>
      </c>
      <c r="R621">
        <v>18.952860339033698</v>
      </c>
      <c r="S621">
        <v>18.5360839817154</v>
      </c>
      <c r="T621" s="30">
        <v>17.8170267912081</v>
      </c>
    </row>
    <row r="622" spans="1:20" x14ac:dyDescent="0.3">
      <c r="A622" s="22">
        <v>1602</v>
      </c>
      <c r="B622" s="23" t="s">
        <v>889</v>
      </c>
      <c r="C622" s="23" t="s">
        <v>889</v>
      </c>
      <c r="D622" s="23" t="s">
        <v>890</v>
      </c>
      <c r="E622" s="37" t="s">
        <v>891</v>
      </c>
      <c r="F622" s="65">
        <v>-0.42729310999999498</v>
      </c>
      <c r="G622" s="66">
        <v>1.03256514815757E-3</v>
      </c>
      <c r="H622" s="64"/>
      <c r="I622" s="29">
        <v>18.580368896099301</v>
      </c>
      <c r="J622">
        <v>18.4735744811777</v>
      </c>
      <c r="K622">
        <v>18.171633739972499</v>
      </c>
      <c r="L622">
        <v>18.275411388604901</v>
      </c>
      <c r="M622">
        <v>18.2705743157155</v>
      </c>
      <c r="N622" s="30">
        <v>18.0489067591542</v>
      </c>
      <c r="O622" s="29">
        <v>18.368983986199002</v>
      </c>
      <c r="P622">
        <v>18.6769862642143</v>
      </c>
      <c r="Q622">
        <v>18.740248850481098</v>
      </c>
      <c r="R622">
        <v>19.005331695658398</v>
      </c>
      <c r="S622">
        <v>18.736588370061298</v>
      </c>
      <c r="T622" s="30">
        <v>18.856089076263999</v>
      </c>
    </row>
    <row r="623" spans="1:20" x14ac:dyDescent="0.3">
      <c r="A623" s="22">
        <v>1612</v>
      </c>
      <c r="B623" s="23" t="s">
        <v>1659</v>
      </c>
      <c r="C623" s="23" t="s">
        <v>1659</v>
      </c>
      <c r="D623" s="23" t="s">
        <v>1660</v>
      </c>
      <c r="E623" s="37" t="s">
        <v>1661</v>
      </c>
      <c r="F623" s="65">
        <v>-0.495944843333333</v>
      </c>
      <c r="G623" s="66">
        <v>3.0233999834589301E-2</v>
      </c>
      <c r="H623" s="64"/>
      <c r="I623" s="29">
        <v>15.98978581227</v>
      </c>
      <c r="J623">
        <v>16.424583231750699</v>
      </c>
      <c r="K623">
        <v>16.377375923656299</v>
      </c>
      <c r="L623">
        <v>16.1545293523487</v>
      </c>
      <c r="M623">
        <v>16.307948484713698</v>
      </c>
      <c r="N623" s="30">
        <v>15.594655195980401</v>
      </c>
      <c r="O623" s="29">
        <v>16.3961569405642</v>
      </c>
      <c r="P623">
        <v>17.181484033005201</v>
      </c>
      <c r="Q623">
        <v>16.638047039794699</v>
      </c>
      <c r="R623">
        <v>16.3576622973161</v>
      </c>
      <c r="S623">
        <v>16.586808705883399</v>
      </c>
      <c r="T623" s="30">
        <v>16.664388027325899</v>
      </c>
    </row>
    <row r="624" spans="1:20" x14ac:dyDescent="0.3">
      <c r="A624" s="22">
        <v>1633</v>
      </c>
      <c r="B624" s="23" t="s">
        <v>1119</v>
      </c>
      <c r="C624" s="23" t="s">
        <v>1119</v>
      </c>
      <c r="D624" s="23" t="s">
        <v>1120</v>
      </c>
      <c r="E624" s="37" t="s">
        <v>1121</v>
      </c>
      <c r="F624" s="65">
        <v>-0.410467958333331</v>
      </c>
      <c r="G624" s="66">
        <v>2.9799732099300799E-2</v>
      </c>
      <c r="H624" s="64"/>
      <c r="I624" s="29">
        <v>16.569065537371699</v>
      </c>
      <c r="J624">
        <v>17.017157060313401</v>
      </c>
      <c r="K624">
        <v>17.063213713247102</v>
      </c>
      <c r="L624">
        <v>16.357554720118198</v>
      </c>
      <c r="M624">
        <v>16.737945915328499</v>
      </c>
      <c r="N624" s="30">
        <v>16.9930055135742</v>
      </c>
      <c r="O624" s="29">
        <v>17.289683158538999</v>
      </c>
      <c r="P624">
        <v>16.8648753869529</v>
      </c>
      <c r="Q624">
        <v>17.063264897395399</v>
      </c>
      <c r="R624">
        <v>17.234327070400699</v>
      </c>
      <c r="S624">
        <v>17.385087543170499</v>
      </c>
      <c r="T624" s="30">
        <v>17.363512153684901</v>
      </c>
    </row>
    <row r="625" spans="1:20" x14ac:dyDescent="0.3">
      <c r="A625" s="22">
        <v>1634</v>
      </c>
      <c r="B625" s="23" t="s">
        <v>1233</v>
      </c>
      <c r="C625" s="23" t="s">
        <v>1233</v>
      </c>
      <c r="D625" s="23" t="s">
        <v>1234</v>
      </c>
      <c r="E625" s="37" t="s">
        <v>1235</v>
      </c>
      <c r="F625" s="65">
        <v>-0.48878068000000302</v>
      </c>
      <c r="G625" s="66">
        <v>0.24032262092540399</v>
      </c>
      <c r="H625" s="64"/>
      <c r="I625" s="29">
        <v>19.1940880962233</v>
      </c>
      <c r="J625">
        <v>19.578163796794801</v>
      </c>
      <c r="K625">
        <v>17.896239801479201</v>
      </c>
      <c r="L625">
        <v>19.5437272070509</v>
      </c>
      <c r="M625">
        <v>18.361904561686899</v>
      </c>
      <c r="N625" s="30">
        <v>19.319132325262501</v>
      </c>
      <c r="O625" s="29">
        <v>19.387739546609598</v>
      </c>
      <c r="P625">
        <v>19.973385028846</v>
      </c>
      <c r="Q625">
        <v>18.136491404997201</v>
      </c>
      <c r="R625">
        <v>19.610127629217502</v>
      </c>
      <c r="S625">
        <v>19.770174844011201</v>
      </c>
      <c r="T625" s="30">
        <v>19.948021427914799</v>
      </c>
    </row>
    <row r="626" spans="1:20" x14ac:dyDescent="0.3">
      <c r="A626" s="22">
        <v>1635</v>
      </c>
      <c r="B626" s="23" t="s">
        <v>3678</v>
      </c>
      <c r="C626" s="23" t="s">
        <v>3678</v>
      </c>
      <c r="D626" s="23" t="s">
        <v>3679</v>
      </c>
      <c r="E626" s="37" t="s">
        <v>3680</v>
      </c>
      <c r="F626" s="65">
        <v>-0.22878605000000199</v>
      </c>
      <c r="G626" s="66">
        <v>0.43869441278535398</v>
      </c>
      <c r="H626" s="64"/>
      <c r="I626" s="29">
        <v>15.412544684245798</v>
      </c>
      <c r="J626">
        <v>14.0790414025095</v>
      </c>
      <c r="K626">
        <v>14.7082500359872</v>
      </c>
      <c r="L626">
        <v>14.9396834121988</v>
      </c>
      <c r="M626">
        <v>14.9598679539949</v>
      </c>
      <c r="N626" s="30">
        <v>14.5597552053447</v>
      </c>
      <c r="O626" s="29">
        <v>14.806086513917201</v>
      </c>
      <c r="P626">
        <v>15.537191471662799</v>
      </c>
      <c r="Q626">
        <v>14.9711773938027</v>
      </c>
      <c r="R626">
        <v>15.2098906156989</v>
      </c>
      <c r="S626">
        <v>15.194272909477601</v>
      </c>
      <c r="T626" s="30">
        <v>14.3132400905516</v>
      </c>
    </row>
    <row r="627" spans="1:20" x14ac:dyDescent="0.3">
      <c r="A627" s="22">
        <v>1642</v>
      </c>
      <c r="B627" s="23" t="s">
        <v>3265</v>
      </c>
      <c r="C627" s="23" t="s">
        <v>3265</v>
      </c>
      <c r="D627" s="23" t="s">
        <v>3266</v>
      </c>
      <c r="E627" s="37" t="s">
        <v>3267</v>
      </c>
      <c r="F627" s="65">
        <v>-0.41910888833333199</v>
      </c>
      <c r="G627" s="66">
        <v>0.22295524217511101</v>
      </c>
      <c r="H627" s="64"/>
      <c r="I627" s="29">
        <v>16.349659888825599</v>
      </c>
      <c r="J627">
        <v>16.871560329786298</v>
      </c>
      <c r="K627">
        <v>17.1949416091201</v>
      </c>
      <c r="L627">
        <v>16.056225669075602</v>
      </c>
      <c r="M627">
        <v>16.7021062744715</v>
      </c>
      <c r="N627" s="30">
        <v>16.829355127597498</v>
      </c>
      <c r="O627" s="29">
        <v>17.343956312316799</v>
      </c>
      <c r="P627">
        <v>16.150342616515498</v>
      </c>
      <c r="Q627">
        <v>16.7893536179667</v>
      </c>
      <c r="R627">
        <v>17.7485994658946</v>
      </c>
      <c r="S627">
        <v>16.951480849466702</v>
      </c>
      <c r="T627" s="30">
        <v>17.534769356366699</v>
      </c>
    </row>
    <row r="628" spans="1:20" x14ac:dyDescent="0.3">
      <c r="A628" s="22">
        <v>1646</v>
      </c>
      <c r="B628" s="23" t="s">
        <v>810</v>
      </c>
      <c r="C628" s="23" t="s">
        <v>810</v>
      </c>
      <c r="D628" s="23" t="s">
        <v>811</v>
      </c>
      <c r="E628" s="37" t="s">
        <v>812</v>
      </c>
      <c r="F628" s="65">
        <v>-0.22520285166666301</v>
      </c>
      <c r="G628" s="66">
        <v>9.2603494760780197E-2</v>
      </c>
      <c r="H628" s="64"/>
      <c r="I628" s="29">
        <v>17.0651715323216</v>
      </c>
      <c r="J628">
        <v>17.479671128612601</v>
      </c>
      <c r="K628">
        <v>17.399950712033</v>
      </c>
      <c r="L628">
        <v>16.919387998018902</v>
      </c>
      <c r="M628">
        <v>16.9815613837463</v>
      </c>
      <c r="N628" s="30">
        <v>17.051461840426501</v>
      </c>
      <c r="O628" s="29">
        <v>17.389098726410701</v>
      </c>
      <c r="P628">
        <v>17.158473826404101</v>
      </c>
      <c r="Q628">
        <v>17.507065649121099</v>
      </c>
      <c r="R628">
        <v>17.202248238534601</v>
      </c>
      <c r="S628">
        <v>17.4972068970885</v>
      </c>
      <c r="T628" s="30">
        <v>17.494328352781501</v>
      </c>
    </row>
    <row r="629" spans="1:20" x14ac:dyDescent="0.3">
      <c r="A629" s="22">
        <v>1655</v>
      </c>
      <c r="B629" s="23" t="s">
        <v>553</v>
      </c>
      <c r="C629" s="23" t="s">
        <v>553</v>
      </c>
      <c r="D629" s="23" t="s">
        <v>554</v>
      </c>
      <c r="E629" s="37" t="s">
        <v>555</v>
      </c>
      <c r="F629" s="65">
        <v>9.1337886666669199E-2</v>
      </c>
      <c r="G629" s="66">
        <v>0.14698651753751699</v>
      </c>
      <c r="H629" s="64"/>
      <c r="I629" s="29">
        <v>18.5121099826377</v>
      </c>
      <c r="J629">
        <v>18.730090247416602</v>
      </c>
      <c r="K629">
        <v>19.219582111817001</v>
      </c>
      <c r="L629">
        <v>19.190844023914998</v>
      </c>
      <c r="M629">
        <v>18.955804804556799</v>
      </c>
      <c r="N629" s="30">
        <v>18.959777591209701</v>
      </c>
      <c r="O629" s="29">
        <v>19.1735422581542</v>
      </c>
      <c r="P629">
        <v>19.320455684193799</v>
      </c>
      <c r="Q629">
        <v>18.789405007582999</v>
      </c>
      <c r="R629">
        <v>18.9439526856541</v>
      </c>
      <c r="S629">
        <v>18.349786025177298</v>
      </c>
      <c r="T629" s="30">
        <v>18.443039764260998</v>
      </c>
    </row>
    <row r="630" spans="1:20" x14ac:dyDescent="0.3">
      <c r="A630" s="22">
        <v>1661</v>
      </c>
      <c r="B630" s="23" t="s">
        <v>630</v>
      </c>
      <c r="C630" s="23" t="s">
        <v>630</v>
      </c>
      <c r="D630" s="23" t="s">
        <v>631</v>
      </c>
      <c r="E630" s="37" t="s">
        <v>632</v>
      </c>
      <c r="F630" s="65">
        <v>0.18833915833333201</v>
      </c>
      <c r="G630" s="66">
        <v>0.27010777433355498</v>
      </c>
      <c r="H630" s="64"/>
      <c r="I630" s="29">
        <v>16.879621232822799</v>
      </c>
      <c r="J630">
        <v>16.276510876212999</v>
      </c>
      <c r="K630">
        <v>17.981688470186501</v>
      </c>
      <c r="L630">
        <v>17.999300525742601</v>
      </c>
      <c r="M630">
        <v>17.505019548816101</v>
      </c>
      <c r="N630" s="30">
        <v>17.7461630087077</v>
      </c>
      <c r="O630" s="29">
        <v>17.8009349118249</v>
      </c>
      <c r="P630">
        <v>17.2452715231138</v>
      </c>
      <c r="Q630">
        <v>17.026825349588901</v>
      </c>
      <c r="R630">
        <v>17.06393850609</v>
      </c>
      <c r="S630">
        <v>17.3416829291311</v>
      </c>
      <c r="T630" s="30">
        <v>16.779615498393301</v>
      </c>
    </row>
    <row r="631" spans="1:20" x14ac:dyDescent="0.3">
      <c r="A631" s="22">
        <v>1663</v>
      </c>
      <c r="B631" s="23" t="s">
        <v>1855</v>
      </c>
      <c r="C631" s="23" t="s">
        <v>1855</v>
      </c>
      <c r="D631" s="23" t="s">
        <v>1856</v>
      </c>
      <c r="E631" s="37" t="s">
        <v>1857</v>
      </c>
      <c r="F631" s="65">
        <v>-0.49388735166666597</v>
      </c>
      <c r="G631" s="66">
        <v>0.29529706919000498</v>
      </c>
      <c r="H631" s="64"/>
      <c r="I631" s="29">
        <v>16.755884155557801</v>
      </c>
      <c r="J631">
        <v>15.1681406940999</v>
      </c>
      <c r="K631">
        <v>15.456386478750201</v>
      </c>
      <c r="L631">
        <v>16.272136878064298</v>
      </c>
      <c r="M631">
        <v>16.719586370985699</v>
      </c>
      <c r="N631" s="30">
        <v>15.360418214573599</v>
      </c>
      <c r="O631" s="29">
        <v>16.7297153101918</v>
      </c>
      <c r="P631">
        <v>16.2211288288661</v>
      </c>
      <c r="Q631">
        <v>16.776255235890101</v>
      </c>
      <c r="R631">
        <v>15.344099263413399</v>
      </c>
      <c r="S631">
        <v>17.3047420589368</v>
      </c>
      <c r="T631" s="30">
        <v>16.319936204351499</v>
      </c>
    </row>
    <row r="632" spans="1:20" x14ac:dyDescent="0.3">
      <c r="A632" s="22">
        <v>1667</v>
      </c>
      <c r="B632" s="23" t="s">
        <v>1756</v>
      </c>
      <c r="C632" s="23" t="s">
        <v>1756</v>
      </c>
      <c r="D632" s="23" t="s">
        <v>1757</v>
      </c>
      <c r="E632" s="37" t="s">
        <v>1758</v>
      </c>
      <c r="F632" s="65">
        <v>-0.54098959999999996</v>
      </c>
      <c r="G632" s="66">
        <v>1.8959311762016501E-3</v>
      </c>
      <c r="H632" s="64"/>
      <c r="I632" s="29">
        <v>19.5523476831106</v>
      </c>
      <c r="J632">
        <v>19.409286528652299</v>
      </c>
      <c r="K632">
        <v>19.215055318674999</v>
      </c>
      <c r="L632">
        <v>19.416288920961801</v>
      </c>
      <c r="M632">
        <v>19.025740652848501</v>
      </c>
      <c r="N632" s="30">
        <v>19.248700289767399</v>
      </c>
      <c r="O632" s="29">
        <v>19.746151736903201</v>
      </c>
      <c r="P632">
        <v>19.896880000936999</v>
      </c>
      <c r="Q632">
        <v>19.9086831123475</v>
      </c>
      <c r="R632">
        <v>19.8640664658963</v>
      </c>
      <c r="S632">
        <v>20.162955631777699</v>
      </c>
      <c r="T632" s="30">
        <v>19.534620036914902</v>
      </c>
    </row>
    <row r="633" spans="1:20" x14ac:dyDescent="0.3">
      <c r="A633" s="22">
        <v>1687</v>
      </c>
      <c r="B633" s="23" t="s">
        <v>1896</v>
      </c>
      <c r="C633" s="23" t="s">
        <v>1896</v>
      </c>
      <c r="D633" s="23" t="s">
        <v>1897</v>
      </c>
      <c r="E633" s="37" t="s">
        <v>1898</v>
      </c>
      <c r="F633" s="65">
        <v>0.87348865166666601</v>
      </c>
      <c r="G633" s="66">
        <v>1.8777121986876599E-2</v>
      </c>
      <c r="H633" s="64"/>
      <c r="I633" s="29">
        <v>16.122340607962698</v>
      </c>
      <c r="J633">
        <v>16.353996849325501</v>
      </c>
      <c r="K633">
        <v>16.1191642039641</v>
      </c>
      <c r="L633">
        <v>15.966849022063698</v>
      </c>
      <c r="M633">
        <v>15.858711914375601</v>
      </c>
      <c r="N633" s="30">
        <v>15.252937695932999</v>
      </c>
      <c r="O633" s="29">
        <v>15.155032845850201</v>
      </c>
      <c r="P633">
        <v>14.6528764371553</v>
      </c>
      <c r="Q633">
        <v>15.8454613880587</v>
      </c>
      <c r="R633">
        <v>14.1690186930799</v>
      </c>
      <c r="S633">
        <v>15.1329927197082</v>
      </c>
      <c r="T633" s="30">
        <v>15.477686287149799</v>
      </c>
    </row>
    <row r="634" spans="1:20" x14ac:dyDescent="0.3">
      <c r="A634" s="22">
        <v>1698</v>
      </c>
      <c r="B634" s="23" t="s">
        <v>3866</v>
      </c>
      <c r="C634" s="23" t="s">
        <v>3866</v>
      </c>
      <c r="D634" s="23" t="s">
        <v>3867</v>
      </c>
      <c r="E634" s="37" t="s">
        <v>3868</v>
      </c>
      <c r="F634" s="65">
        <v>-0.102852576666664</v>
      </c>
      <c r="G634" s="66">
        <v>0.75131191406601705</v>
      </c>
      <c r="H634" s="64"/>
      <c r="I634" s="29">
        <v>15.1603552013481</v>
      </c>
      <c r="J634">
        <v>15.516543712309801</v>
      </c>
      <c r="K634">
        <v>15.4311745033901</v>
      </c>
      <c r="L634">
        <v>14.1867128539871</v>
      </c>
      <c r="M634">
        <v>14.1725691388566</v>
      </c>
      <c r="N634" s="30">
        <v>13.7050286772155</v>
      </c>
      <c r="O634" s="29">
        <v>13.910845729060799</v>
      </c>
      <c r="P634">
        <v>15.1503349444401</v>
      </c>
      <c r="Q634">
        <v>15.0042007468251</v>
      </c>
      <c r="R634">
        <v>14.7543697811216</v>
      </c>
      <c r="S634">
        <v>14.560068899975199</v>
      </c>
      <c r="T634" s="30">
        <v>15.409679438912701</v>
      </c>
    </row>
    <row r="635" spans="1:20" x14ac:dyDescent="0.3">
      <c r="A635" s="22">
        <v>1703</v>
      </c>
      <c r="B635" s="23" t="s">
        <v>1534</v>
      </c>
      <c r="C635" s="23" t="s">
        <v>1534</v>
      </c>
      <c r="D635" s="23" t="s">
        <v>1535</v>
      </c>
      <c r="E635" s="37" t="s">
        <v>1536</v>
      </c>
      <c r="F635" s="65">
        <v>-0.28025076666666698</v>
      </c>
      <c r="G635" s="66">
        <v>2.9156171195437001E-2</v>
      </c>
      <c r="H635" s="64"/>
      <c r="I635" s="29">
        <v>16.718169093028099</v>
      </c>
      <c r="J635">
        <v>16.9886398468472</v>
      </c>
      <c r="K635">
        <v>15.543706117755299</v>
      </c>
      <c r="L635">
        <v>16.041751971892602</v>
      </c>
      <c r="M635">
        <v>16.305256171217501</v>
      </c>
      <c r="N635" s="30">
        <v>16.251981545663998</v>
      </c>
      <c r="O635" s="29">
        <v>16.533806845327401</v>
      </c>
      <c r="P635">
        <v>16.772619584424099</v>
      </c>
      <c r="Q635">
        <v>16.370013724101</v>
      </c>
      <c r="R635">
        <v>16.1725769149893</v>
      </c>
      <c r="S635">
        <v>16.790936799580201</v>
      </c>
      <c r="T635" s="30">
        <v>16.891055485728799</v>
      </c>
    </row>
    <row r="636" spans="1:20" x14ac:dyDescent="0.3">
      <c r="A636" s="22">
        <v>1713</v>
      </c>
      <c r="B636" s="23" t="s">
        <v>428</v>
      </c>
      <c r="C636" s="23" t="s">
        <v>428</v>
      </c>
      <c r="D636" s="23" t="s">
        <v>429</v>
      </c>
      <c r="E636" s="37" t="s">
        <v>430</v>
      </c>
      <c r="F636" s="65">
        <v>-0.25681014333333202</v>
      </c>
      <c r="G636" s="66">
        <v>9.6830985274979093E-3</v>
      </c>
      <c r="H636" s="64"/>
      <c r="I636" s="29">
        <v>18.930036983575601</v>
      </c>
      <c r="J636">
        <v>18.896300369441999</v>
      </c>
      <c r="K636">
        <v>18.450909774301198</v>
      </c>
      <c r="L636">
        <v>18.550720620908798</v>
      </c>
      <c r="M636">
        <v>18.755471643972101</v>
      </c>
      <c r="N636" s="30">
        <v>18.5102459387445</v>
      </c>
      <c r="O636" s="29">
        <v>18.989573118858502</v>
      </c>
      <c r="P636">
        <v>18.920635773060202</v>
      </c>
      <c r="Q636">
        <v>19.029142179215398</v>
      </c>
      <c r="R636">
        <v>19.112405394202099</v>
      </c>
      <c r="S636">
        <v>18.9636967360425</v>
      </c>
      <c r="T636" s="30">
        <v>18.619092982809601</v>
      </c>
    </row>
    <row r="637" spans="1:20" x14ac:dyDescent="0.3">
      <c r="A637" s="22">
        <v>1717</v>
      </c>
      <c r="B637" s="23" t="s">
        <v>1304</v>
      </c>
      <c r="C637" s="23" t="s">
        <v>1304</v>
      </c>
      <c r="D637" s="23" t="s">
        <v>1305</v>
      </c>
      <c r="E637" s="37" t="s">
        <v>1306</v>
      </c>
      <c r="F637" s="65">
        <v>0.252000626666669</v>
      </c>
      <c r="G637" s="66">
        <v>0.45723759416791698</v>
      </c>
      <c r="H637" s="64"/>
      <c r="I637" s="29">
        <v>16.625308998984298</v>
      </c>
      <c r="J637">
        <v>16.4087722337758</v>
      </c>
      <c r="K637">
        <v>16.4856203932627</v>
      </c>
      <c r="L637">
        <v>16.814909645145502</v>
      </c>
      <c r="M637">
        <v>16.3058263294654</v>
      </c>
      <c r="N637" s="30">
        <v>16.7309502898968</v>
      </c>
      <c r="O637" s="29">
        <v>15.145659680754999</v>
      </c>
      <c r="P637">
        <v>16.645781419300899</v>
      </c>
      <c r="Q637">
        <v>15.9484470772662</v>
      </c>
      <c r="R637">
        <v>17.2227888166356</v>
      </c>
      <c r="S637">
        <v>16.203749297011498</v>
      </c>
      <c r="T637" s="30">
        <v>16.692957826303498</v>
      </c>
    </row>
    <row r="638" spans="1:20" x14ac:dyDescent="0.3">
      <c r="A638" s="22">
        <v>1721</v>
      </c>
      <c r="B638" s="23" t="s">
        <v>737</v>
      </c>
      <c r="C638" s="23" t="s">
        <v>737</v>
      </c>
      <c r="D638" s="23" t="s">
        <v>738</v>
      </c>
      <c r="E638" s="37" t="s">
        <v>739</v>
      </c>
      <c r="F638" s="65">
        <v>-0.37407471666666797</v>
      </c>
      <c r="G638" s="66">
        <v>7.2883944726394404E-5</v>
      </c>
      <c r="H638" s="64"/>
      <c r="I638" s="29">
        <v>20.3421317528259</v>
      </c>
      <c r="J638">
        <v>20.4039111678354</v>
      </c>
      <c r="K638">
        <v>20.3856536230487</v>
      </c>
      <c r="L638">
        <v>20.3680332129526</v>
      </c>
      <c r="M638">
        <v>20.2377229048552</v>
      </c>
      <c r="N638" s="30">
        <v>20.266586996495899</v>
      </c>
      <c r="O638" s="29">
        <v>20.6331755867275</v>
      </c>
      <c r="P638">
        <v>20.467285879291101</v>
      </c>
      <c r="Q638">
        <v>20.702337720151402</v>
      </c>
      <c r="R638">
        <v>20.830797315643999</v>
      </c>
      <c r="S638">
        <v>20.757202782661299</v>
      </c>
      <c r="T638" s="30">
        <v>20.857688656645401</v>
      </c>
    </row>
    <row r="639" spans="1:20" x14ac:dyDescent="0.3">
      <c r="A639" s="22">
        <v>1737</v>
      </c>
      <c r="B639" s="23" t="s">
        <v>2265</v>
      </c>
      <c r="C639" s="23" t="s">
        <v>2265</v>
      </c>
      <c r="D639" s="23" t="s">
        <v>2266</v>
      </c>
      <c r="E639" s="37" t="s">
        <v>2267</v>
      </c>
      <c r="F639" s="65">
        <v>-8.8219086666668098E-2</v>
      </c>
      <c r="G639" s="66">
        <v>0.71938042888627896</v>
      </c>
      <c r="H639" s="64"/>
      <c r="I639" s="29">
        <v>15.6834688538789</v>
      </c>
      <c r="J639">
        <v>16.042433701781299</v>
      </c>
      <c r="K639">
        <v>15.354548179090401</v>
      </c>
      <c r="L639">
        <v>15.803319290250201</v>
      </c>
      <c r="M639">
        <v>15.1090209166401</v>
      </c>
      <c r="N639" s="30">
        <v>15.518911431126799</v>
      </c>
      <c r="O639" s="29">
        <v>16.074750734255201</v>
      </c>
      <c r="P639">
        <v>15.8996715709717</v>
      </c>
      <c r="Q639">
        <v>15.8559306061426</v>
      </c>
      <c r="R639">
        <v>14.4909164609093</v>
      </c>
      <c r="S639">
        <v>15.8554797897929</v>
      </c>
      <c r="T639" s="30">
        <v>15.864267732294699</v>
      </c>
    </row>
    <row r="640" spans="1:20" x14ac:dyDescent="0.3">
      <c r="A640" s="22">
        <v>1740</v>
      </c>
      <c r="B640" s="23" t="s">
        <v>267</v>
      </c>
      <c r="C640" s="23" t="s">
        <v>267</v>
      </c>
      <c r="D640" s="23" t="s">
        <v>268</v>
      </c>
      <c r="E640" s="37" t="s">
        <v>269</v>
      </c>
      <c r="F640" s="65">
        <v>0.58059290333333502</v>
      </c>
      <c r="G640" s="66">
        <v>3.26686761412363E-6</v>
      </c>
      <c r="H640" s="64"/>
      <c r="I640" s="29">
        <v>18.483803699553501</v>
      </c>
      <c r="J640">
        <v>18.571270412253998</v>
      </c>
      <c r="K640">
        <v>18.8061268070857</v>
      </c>
      <c r="L640">
        <v>18.775926081483099</v>
      </c>
      <c r="M640">
        <v>18.5028328627712</v>
      </c>
      <c r="N640" s="30">
        <v>18.598346617613998</v>
      </c>
      <c r="O640" s="29">
        <v>17.5743728393734</v>
      </c>
      <c r="P640">
        <v>17.399397649029801</v>
      </c>
      <c r="Q640">
        <v>18.365034319031999</v>
      </c>
      <c r="R640">
        <v>18.414209575566399</v>
      </c>
      <c r="S640">
        <v>18.287463933271201</v>
      </c>
      <c r="T640" s="30">
        <v>18.214270739917399</v>
      </c>
    </row>
    <row r="641" spans="1:20" x14ac:dyDescent="0.3">
      <c r="A641" s="22">
        <v>1742</v>
      </c>
      <c r="B641" s="23" t="s">
        <v>368</v>
      </c>
      <c r="C641" s="23" t="s">
        <v>368</v>
      </c>
      <c r="D641" s="23" t="s">
        <v>369</v>
      </c>
      <c r="E641" s="37" t="s">
        <v>370</v>
      </c>
      <c r="F641" s="65">
        <v>-0.46322825500000198</v>
      </c>
      <c r="G641" s="66">
        <v>3.62738790245039E-6</v>
      </c>
      <c r="H641" s="64"/>
      <c r="I641" s="29">
        <v>21.265659976198599</v>
      </c>
      <c r="J641">
        <v>21.295570596452698</v>
      </c>
      <c r="K641">
        <v>21.236184281864201</v>
      </c>
      <c r="L641">
        <v>21.183601513234301</v>
      </c>
      <c r="M641">
        <v>21.386093232614499</v>
      </c>
      <c r="N641" s="30">
        <v>21.346296732161498</v>
      </c>
      <c r="O641" s="29">
        <v>21.7176251159031</v>
      </c>
      <c r="P641">
        <v>21.699764522906602</v>
      </c>
      <c r="Q641">
        <v>21.790571345353399</v>
      </c>
      <c r="R641">
        <v>21.663493215839502</v>
      </c>
      <c r="S641">
        <v>21.783543459800899</v>
      </c>
      <c r="T641" s="30">
        <v>21.837778193108502</v>
      </c>
    </row>
    <row r="642" spans="1:20" x14ac:dyDescent="0.3">
      <c r="A642" s="22">
        <v>1743</v>
      </c>
      <c r="B642" s="23" t="s">
        <v>2595</v>
      </c>
      <c r="C642" s="23" t="s">
        <v>2595</v>
      </c>
      <c r="D642" s="23" t="s">
        <v>2596</v>
      </c>
      <c r="E642" s="37" t="s">
        <v>2597</v>
      </c>
      <c r="F642" s="65">
        <v>0.47329600666666699</v>
      </c>
      <c r="G642" s="66">
        <v>0.53648109766197905</v>
      </c>
      <c r="H642" s="64"/>
      <c r="I642" s="29">
        <v>14.514982453630299</v>
      </c>
      <c r="J642">
        <v>15.539914623218198</v>
      </c>
      <c r="K642">
        <v>14.8398472553204</v>
      </c>
      <c r="L642">
        <v>17.900598382003</v>
      </c>
      <c r="M642">
        <v>14.843480018229499</v>
      </c>
      <c r="N642" s="30">
        <v>14.505281094336301</v>
      </c>
      <c r="O642" s="29">
        <v>15.3003009863874</v>
      </c>
      <c r="P642">
        <v>15.428515559505399</v>
      </c>
      <c r="Q642">
        <v>11.783574489130601</v>
      </c>
      <c r="R642">
        <v>13.574348251704601</v>
      </c>
      <c r="S642">
        <v>15.077484334081101</v>
      </c>
      <c r="T642" s="30">
        <v>18.1401041639166</v>
      </c>
    </row>
    <row r="643" spans="1:20" x14ac:dyDescent="0.3">
      <c r="A643" s="22">
        <v>1754</v>
      </c>
      <c r="B643" s="23" t="s">
        <v>1017</v>
      </c>
      <c r="C643" s="23" t="s">
        <v>1017</v>
      </c>
      <c r="D643" s="23" t="s">
        <v>1018</v>
      </c>
      <c r="E643" s="37" t="s">
        <v>720</v>
      </c>
      <c r="F643" s="65">
        <v>-0.103531768333334</v>
      </c>
      <c r="G643" s="66">
        <v>8.7492723778019602E-2</v>
      </c>
      <c r="H643" s="64"/>
      <c r="I643" s="29">
        <v>17.814741029930399</v>
      </c>
      <c r="J643">
        <v>17.887648256805601</v>
      </c>
      <c r="K643">
        <v>18.105973677954999</v>
      </c>
      <c r="L643">
        <v>18.182979228591801</v>
      </c>
      <c r="M643">
        <v>17.9472487007287</v>
      </c>
      <c r="N643" s="30">
        <v>18.187320810917498</v>
      </c>
      <c r="O643" s="29">
        <v>18.234620736478298</v>
      </c>
      <c r="P643">
        <v>18.204916644301299</v>
      </c>
      <c r="Q643">
        <v>18.0259015182077</v>
      </c>
      <c r="R643">
        <v>17.979333576104001</v>
      </c>
      <c r="S643">
        <v>18.095174347873701</v>
      </c>
      <c r="T643" s="30">
        <v>18.207155491453801</v>
      </c>
    </row>
    <row r="644" spans="1:20" x14ac:dyDescent="0.3">
      <c r="A644" s="22">
        <v>1759</v>
      </c>
      <c r="B644" s="23" t="s">
        <v>3059</v>
      </c>
      <c r="C644" s="23" t="s">
        <v>3059</v>
      </c>
      <c r="D644" s="23" t="s">
        <v>3060</v>
      </c>
      <c r="E644" s="37" t="s">
        <v>3061</v>
      </c>
      <c r="F644" s="65">
        <v>0.26220685833333102</v>
      </c>
      <c r="G644" s="66">
        <v>0.56714291383901205</v>
      </c>
      <c r="H644" s="64"/>
      <c r="I644" s="29">
        <v>15.7210894695869</v>
      </c>
      <c r="J644">
        <v>16.688372123362001</v>
      </c>
      <c r="K644">
        <v>17.719642492843001</v>
      </c>
      <c r="L644">
        <v>15.817423217536401</v>
      </c>
      <c r="M644">
        <v>17.002023775521401</v>
      </c>
      <c r="N644" s="30">
        <v>15.356516191188401</v>
      </c>
      <c r="O644" s="29">
        <v>16.700464081716898</v>
      </c>
      <c r="P644">
        <v>16.7636575760841</v>
      </c>
      <c r="Q644">
        <v>15.6640588728682</v>
      </c>
      <c r="R644">
        <v>16.260475339794102</v>
      </c>
      <c r="S644">
        <v>16.082170444554599</v>
      </c>
      <c r="T644" s="30">
        <v>15.260999813091299</v>
      </c>
    </row>
    <row r="645" spans="1:20" x14ac:dyDescent="0.3">
      <c r="A645" s="22">
        <v>1761</v>
      </c>
      <c r="B645" s="23" t="s">
        <v>545</v>
      </c>
      <c r="C645" s="23" t="s">
        <v>545</v>
      </c>
      <c r="D645" s="23" t="s">
        <v>546</v>
      </c>
      <c r="E645" s="37" t="s">
        <v>547</v>
      </c>
      <c r="F645" s="65">
        <v>-0.56163202166666903</v>
      </c>
      <c r="G645" s="66">
        <v>2.1883003584878601E-4</v>
      </c>
      <c r="H645" s="64"/>
      <c r="I645" s="29">
        <v>17.5722124238386</v>
      </c>
      <c r="J645">
        <v>17.5680665232757</v>
      </c>
      <c r="K645">
        <v>17.566339744552</v>
      </c>
      <c r="L645">
        <v>17.601100315988301</v>
      </c>
      <c r="M645">
        <v>17.635422428406901</v>
      </c>
      <c r="N645" s="30">
        <v>17.588468951756301</v>
      </c>
      <c r="O645" s="29">
        <v>17.915354919066299</v>
      </c>
      <c r="P645">
        <v>18.3526303636549</v>
      </c>
      <c r="Q645">
        <v>18.144743689223201</v>
      </c>
      <c r="R645">
        <v>18.0098129581514</v>
      </c>
      <c r="S645">
        <v>18.127289670990098</v>
      </c>
      <c r="T645" s="30">
        <v>18.351570906804099</v>
      </c>
    </row>
    <row r="646" spans="1:20" x14ac:dyDescent="0.3">
      <c r="A646" s="22">
        <v>1770</v>
      </c>
      <c r="B646" s="23" t="s">
        <v>214</v>
      </c>
      <c r="C646" s="23" t="s">
        <v>214</v>
      </c>
      <c r="D646" s="23" t="s">
        <v>215</v>
      </c>
      <c r="E646" s="37" t="s">
        <v>216</v>
      </c>
      <c r="F646" s="65">
        <v>7.4373351666662493E-2</v>
      </c>
      <c r="G646" s="66">
        <v>0.14539852879446299</v>
      </c>
      <c r="H646" s="64"/>
      <c r="I646" s="29">
        <v>19.586230386300599</v>
      </c>
      <c r="J646">
        <v>19.688372408023501</v>
      </c>
      <c r="K646">
        <v>20.495287825809701</v>
      </c>
      <c r="L646">
        <v>20.624089397906602</v>
      </c>
      <c r="M646">
        <v>19.8141242504811</v>
      </c>
      <c r="N646" s="30">
        <v>19.907084232607801</v>
      </c>
      <c r="O646" s="29">
        <v>19.599240189553601</v>
      </c>
      <c r="P646">
        <v>19.578503882434301</v>
      </c>
      <c r="Q646">
        <v>20.368112789626799</v>
      </c>
      <c r="R646">
        <v>20.4891286229462</v>
      </c>
      <c r="S646">
        <v>19.783364935028501</v>
      </c>
      <c r="T646" s="30">
        <v>19.850597975316301</v>
      </c>
    </row>
    <row r="647" spans="1:20" x14ac:dyDescent="0.3">
      <c r="A647" s="22">
        <v>1803</v>
      </c>
      <c r="B647" s="23" t="s">
        <v>755</v>
      </c>
      <c r="C647" s="23" t="s">
        <v>756</v>
      </c>
      <c r="D647" s="23" t="s">
        <v>757</v>
      </c>
      <c r="E647" s="37" t="s">
        <v>303</v>
      </c>
      <c r="F647" s="65">
        <v>-0.56735643666666602</v>
      </c>
      <c r="G647" s="66">
        <v>1.4160195516559599E-2</v>
      </c>
      <c r="H647" s="64"/>
      <c r="I647" s="29">
        <v>21.382873513957598</v>
      </c>
      <c r="J647">
        <v>21.2153880298908</v>
      </c>
      <c r="K647">
        <v>21.071325398580498</v>
      </c>
      <c r="L647">
        <v>21.381009536027999</v>
      </c>
      <c r="M647">
        <v>20.724856415736099</v>
      </c>
      <c r="N647" s="30">
        <v>21.127176780854999</v>
      </c>
      <c r="O647" s="29">
        <v>21.017074452456399</v>
      </c>
      <c r="P647">
        <v>22.003056743874001</v>
      </c>
      <c r="Q647">
        <v>21.707596981634399</v>
      </c>
      <c r="R647">
        <v>21.454949853580899</v>
      </c>
      <c r="S647">
        <v>22.0335174313152</v>
      </c>
      <c r="T647" s="30">
        <v>22.090572849068501</v>
      </c>
    </row>
    <row r="648" spans="1:20" x14ac:dyDescent="0.3">
      <c r="A648" s="22">
        <v>1819</v>
      </c>
      <c r="B648" s="23" t="s">
        <v>3213</v>
      </c>
      <c r="C648" s="23" t="s">
        <v>3213</v>
      </c>
      <c r="D648" s="23" t="s">
        <v>3214</v>
      </c>
      <c r="E648" s="37" t="s">
        <v>3215</v>
      </c>
      <c r="F648" s="65">
        <v>-0.58754082166666799</v>
      </c>
      <c r="G648" s="66">
        <v>0.35147714694800097</v>
      </c>
      <c r="H648" s="64"/>
      <c r="I648" s="29">
        <v>14.514669684950301</v>
      </c>
      <c r="J648">
        <v>18.116271998920901</v>
      </c>
      <c r="K648">
        <v>14.518046522018601</v>
      </c>
      <c r="L648">
        <v>13.1090795215464</v>
      </c>
      <c r="M648">
        <v>14.854925428242501</v>
      </c>
      <c r="N648" s="30">
        <v>14.709408172813999</v>
      </c>
      <c r="O648" s="29">
        <v>14.9346311769386</v>
      </c>
      <c r="P648">
        <v>14.927581118807</v>
      </c>
      <c r="Q648">
        <v>15.8975675947875</v>
      </c>
      <c r="R648">
        <v>15.659853572307901</v>
      </c>
      <c r="S648">
        <v>16.1156604029851</v>
      </c>
      <c r="T648" s="30">
        <v>15.8123523874994</v>
      </c>
    </row>
    <row r="649" spans="1:20" x14ac:dyDescent="0.3">
      <c r="A649" s="22">
        <v>1352</v>
      </c>
      <c r="B649" s="23" t="s">
        <v>43</v>
      </c>
      <c r="C649" s="23" t="s">
        <v>43</v>
      </c>
      <c r="D649" s="23" t="s">
        <v>44</v>
      </c>
      <c r="E649" s="37" t="s">
        <v>45</v>
      </c>
      <c r="F649" s="65">
        <v>0.32997420833333002</v>
      </c>
      <c r="G649" s="66">
        <v>0.36733586391557599</v>
      </c>
      <c r="H649" s="64"/>
      <c r="I649" s="29">
        <v>23.623256940068899</v>
      </c>
      <c r="J649">
        <v>23.580139362532002</v>
      </c>
      <c r="K649">
        <v>24.104555895856102</v>
      </c>
      <c r="L649">
        <v>23.877888773350001</v>
      </c>
      <c r="M649">
        <v>23.835704406557099</v>
      </c>
      <c r="N649" s="30">
        <v>23.656722552129299</v>
      </c>
      <c r="O649" s="29">
        <v>23.869973891854801</v>
      </c>
      <c r="P649">
        <v>23.9767765757775</v>
      </c>
      <c r="Q649">
        <v>23.903259520177102</v>
      </c>
      <c r="R649">
        <v>23.625028527233901</v>
      </c>
      <c r="S649">
        <v>23.770786413425501</v>
      </c>
      <c r="T649" s="30">
        <v>21.552597747780698</v>
      </c>
    </row>
    <row r="650" spans="1:20" x14ac:dyDescent="0.3">
      <c r="A650" s="22">
        <v>1471</v>
      </c>
      <c r="B650" s="23" t="s">
        <v>95</v>
      </c>
      <c r="C650" s="23" t="s">
        <v>95</v>
      </c>
      <c r="D650" s="23" t="s">
        <v>96</v>
      </c>
      <c r="E650" s="37" t="s">
        <v>97</v>
      </c>
      <c r="F650" s="65">
        <v>0.27343236500000301</v>
      </c>
      <c r="G650" s="66">
        <v>1.8894049185688399E-4</v>
      </c>
      <c r="H650" s="64"/>
      <c r="I650" s="29">
        <v>23.4750538391087</v>
      </c>
      <c r="J650">
        <v>23.4091144236464</v>
      </c>
      <c r="K650">
        <v>23.625951383934002</v>
      </c>
      <c r="L650">
        <v>23.567658848856102</v>
      </c>
      <c r="M650">
        <v>23.511638029090101</v>
      </c>
      <c r="N650" s="30">
        <v>23.399501900907701</v>
      </c>
      <c r="O650" s="29">
        <v>23.319922015746499</v>
      </c>
      <c r="P650">
        <v>23.227070720186301</v>
      </c>
      <c r="Q650">
        <v>23.250457029318</v>
      </c>
      <c r="R650">
        <v>23.292838323025599</v>
      </c>
      <c r="S650">
        <v>23.148697812068299</v>
      </c>
      <c r="T650" s="30">
        <v>23.109338329209301</v>
      </c>
    </row>
    <row r="651" spans="1:20" x14ac:dyDescent="0.3">
      <c r="A651" s="22">
        <v>1854</v>
      </c>
      <c r="B651" s="23" t="s">
        <v>3832</v>
      </c>
      <c r="C651" s="23" t="s">
        <v>3833</v>
      </c>
      <c r="D651" s="23" t="s">
        <v>3834</v>
      </c>
      <c r="E651" s="37" t="s">
        <v>3835</v>
      </c>
      <c r="F651" s="65">
        <v>-0.68110793333333397</v>
      </c>
      <c r="G651" s="66">
        <v>1.30376565971984E-2</v>
      </c>
      <c r="H651" s="64"/>
      <c r="I651" s="29">
        <v>16.7065297899405</v>
      </c>
      <c r="J651">
        <v>15.541378792525901</v>
      </c>
      <c r="K651">
        <v>16.761353182109701</v>
      </c>
      <c r="L651">
        <v>16.490143756675899</v>
      </c>
      <c r="M651">
        <v>15.922969594307201</v>
      </c>
      <c r="N651" s="30">
        <v>16.538840724379</v>
      </c>
      <c r="O651" s="29">
        <v>17.1674297749014</v>
      </c>
      <c r="P651">
        <v>17.208043603826599</v>
      </c>
      <c r="Q651">
        <v>17.040434971630699</v>
      </c>
      <c r="R651">
        <v>17.2011743810105</v>
      </c>
      <c r="S651">
        <v>16.782232619183301</v>
      </c>
      <c r="T651" s="30">
        <v>16.648548091789799</v>
      </c>
    </row>
    <row r="652" spans="1:20" x14ac:dyDescent="0.3">
      <c r="A652" s="22">
        <v>1861</v>
      </c>
      <c r="B652" s="23" t="s">
        <v>292</v>
      </c>
      <c r="C652" s="23" t="s">
        <v>292</v>
      </c>
      <c r="D652" s="23" t="s">
        <v>293</v>
      </c>
      <c r="E652" s="37" t="s">
        <v>294</v>
      </c>
      <c r="F652" s="65">
        <v>3.7978310000000598E-2</v>
      </c>
      <c r="G652" s="66">
        <v>0.46218890996568601</v>
      </c>
      <c r="H652" s="64"/>
      <c r="I652" s="29">
        <v>18.744096899485299</v>
      </c>
      <c r="J652">
        <v>18.877506861846399</v>
      </c>
      <c r="K652">
        <v>19.474978404080002</v>
      </c>
      <c r="L652">
        <v>19.586330756227301</v>
      </c>
      <c r="M652">
        <v>19.044858791739699</v>
      </c>
      <c r="N652" s="30">
        <v>19.145705789713499</v>
      </c>
      <c r="O652" s="29">
        <v>19.270881158496501</v>
      </c>
      <c r="P652">
        <v>19.253865326407301</v>
      </c>
      <c r="Q652">
        <v>19.266750813512299</v>
      </c>
      <c r="R652">
        <v>19.2577591770611</v>
      </c>
      <c r="S652">
        <v>18.882177802608499</v>
      </c>
      <c r="T652" s="30">
        <v>18.714173357784901</v>
      </c>
    </row>
    <row r="653" spans="1:20" x14ac:dyDescent="0.3">
      <c r="A653" s="22">
        <v>1883</v>
      </c>
      <c r="B653" s="23" t="s">
        <v>860</v>
      </c>
      <c r="C653" s="23" t="s">
        <v>860</v>
      </c>
      <c r="D653" s="23" t="s">
        <v>861</v>
      </c>
      <c r="E653" s="37" t="s">
        <v>862</v>
      </c>
      <c r="F653" s="65">
        <v>-0.24521771166666501</v>
      </c>
      <c r="G653" s="66">
        <v>2.6842811912939398E-4</v>
      </c>
      <c r="H653" s="64"/>
      <c r="I653" s="29">
        <v>21.374599544525999</v>
      </c>
      <c r="J653">
        <v>21.334330500506599</v>
      </c>
      <c r="K653">
        <v>21.350408347359199</v>
      </c>
      <c r="L653">
        <v>21.397453359386802</v>
      </c>
      <c r="M653">
        <v>21.328071188259099</v>
      </c>
      <c r="N653" s="30">
        <v>21.323847805245801</v>
      </c>
      <c r="O653" s="29">
        <v>21.481289077977099</v>
      </c>
      <c r="P653">
        <v>21.605199874654598</v>
      </c>
      <c r="Q653">
        <v>21.553700565606501</v>
      </c>
      <c r="R653">
        <v>21.630594234452001</v>
      </c>
      <c r="S653">
        <v>21.6630498664999</v>
      </c>
      <c r="T653" s="30">
        <v>21.646183398317699</v>
      </c>
    </row>
    <row r="654" spans="1:20" x14ac:dyDescent="0.3">
      <c r="A654" s="22">
        <v>1892</v>
      </c>
      <c r="B654" s="23" t="s">
        <v>761</v>
      </c>
      <c r="C654" s="23" t="s">
        <v>761</v>
      </c>
      <c r="D654" s="23" t="s">
        <v>762</v>
      </c>
      <c r="E654" s="37" t="s">
        <v>763</v>
      </c>
      <c r="F654" s="65">
        <v>-0.27897792500000101</v>
      </c>
      <c r="G654" s="66">
        <v>2.03899718113999E-3</v>
      </c>
      <c r="H654" s="64"/>
      <c r="I654" s="29">
        <v>18.5127096690934</v>
      </c>
      <c r="J654">
        <v>18.583757827043399</v>
      </c>
      <c r="K654">
        <v>18.422059545224599</v>
      </c>
      <c r="L654">
        <v>18.7404664279202</v>
      </c>
      <c r="M654">
        <v>19.1171070053942</v>
      </c>
      <c r="N654" s="30">
        <v>19.126036505530198</v>
      </c>
      <c r="O654" s="29">
        <v>19.210391102594102</v>
      </c>
      <c r="P654">
        <v>19.315923712007201</v>
      </c>
      <c r="Q654">
        <v>18.6359589346274</v>
      </c>
      <c r="R654">
        <v>18.671520324554798</v>
      </c>
      <c r="S654">
        <v>19.176329633800599</v>
      </c>
      <c r="T654" s="30">
        <v>19.165880863643199</v>
      </c>
    </row>
    <row r="655" spans="1:20" x14ac:dyDescent="0.3">
      <c r="A655" s="22">
        <v>1895</v>
      </c>
      <c r="B655" s="23" t="s">
        <v>866</v>
      </c>
      <c r="C655" s="23" t="s">
        <v>866</v>
      </c>
      <c r="D655" s="23" t="s">
        <v>867</v>
      </c>
      <c r="E655" s="37" t="s">
        <v>868</v>
      </c>
      <c r="F655" s="65">
        <v>-0.28956326500000001</v>
      </c>
      <c r="G655" s="66">
        <v>6.6405982684645704E-2</v>
      </c>
      <c r="H655" s="64"/>
      <c r="I655" s="29">
        <v>16.830042890581002</v>
      </c>
      <c r="J655">
        <v>17.215039363260399</v>
      </c>
      <c r="K655">
        <v>16.814584090570101</v>
      </c>
      <c r="L655">
        <v>17.430593039672601</v>
      </c>
      <c r="M655">
        <v>16.899075429755801</v>
      </c>
      <c r="N655" s="30">
        <v>17.315524610336102</v>
      </c>
      <c r="O655" s="29">
        <v>17.3556440361249</v>
      </c>
      <c r="P655">
        <v>17.4273264402064</v>
      </c>
      <c r="Q655">
        <v>17.401853380009101</v>
      </c>
      <c r="R655">
        <v>17.606904629163498</v>
      </c>
      <c r="S655">
        <v>17.226388649966999</v>
      </c>
      <c r="T655" s="30">
        <v>17.224121872946</v>
      </c>
    </row>
    <row r="656" spans="1:20" x14ac:dyDescent="0.3">
      <c r="A656" s="22">
        <v>1920</v>
      </c>
      <c r="B656" s="23" t="s">
        <v>442</v>
      </c>
      <c r="C656" s="23" t="s">
        <v>443</v>
      </c>
      <c r="D656" s="23" t="s">
        <v>444</v>
      </c>
      <c r="E656" s="37" t="s">
        <v>445</v>
      </c>
      <c r="F656" s="65">
        <v>-0.482170600000002</v>
      </c>
      <c r="G656" s="66">
        <v>2.43530703408494E-3</v>
      </c>
      <c r="H656" s="64"/>
      <c r="I656" s="29">
        <v>20.0508676936964</v>
      </c>
      <c r="J656">
        <v>20.4370511152324</v>
      </c>
      <c r="K656">
        <v>20.391890260346301</v>
      </c>
      <c r="L656">
        <v>20.527101938039898</v>
      </c>
      <c r="M656">
        <v>19.9972958003335</v>
      </c>
      <c r="N656" s="30">
        <v>20.413496288780699</v>
      </c>
      <c r="O656" s="29">
        <v>20.860808623951101</v>
      </c>
      <c r="P656">
        <v>20.780602890049099</v>
      </c>
      <c r="Q656">
        <v>20.702985301608301</v>
      </c>
      <c r="R656">
        <v>20.830461726011698</v>
      </c>
      <c r="S656">
        <v>20.615884556025598</v>
      </c>
      <c r="T656" s="30">
        <v>20.9199835993318</v>
      </c>
    </row>
    <row r="657" spans="1:20" x14ac:dyDescent="0.3">
      <c r="A657" s="22">
        <v>1933</v>
      </c>
      <c r="B657" s="23" t="s">
        <v>3326</v>
      </c>
      <c r="C657" s="23" t="s">
        <v>3326</v>
      </c>
      <c r="D657" s="23" t="s">
        <v>3327</v>
      </c>
      <c r="E657" s="37" t="s">
        <v>3328</v>
      </c>
      <c r="F657" s="65">
        <v>-0.445430878333333</v>
      </c>
      <c r="G657" s="66">
        <v>0.12594381718508901</v>
      </c>
      <c r="H657" s="64"/>
      <c r="I657" s="29">
        <v>15.663069391090801</v>
      </c>
      <c r="J657">
        <v>14.1842760946583</v>
      </c>
      <c r="K657">
        <v>14.773595535862899</v>
      </c>
      <c r="L657">
        <v>14.5139791666716</v>
      </c>
      <c r="M657">
        <v>15.177114274587799</v>
      </c>
      <c r="N657" s="30">
        <v>14.506303591298</v>
      </c>
      <c r="O657" s="29">
        <v>15.1542427037219</v>
      </c>
      <c r="P657">
        <v>15.4035166667559</v>
      </c>
      <c r="Q657">
        <v>15.3349987125545</v>
      </c>
      <c r="R657">
        <v>15.631808721064701</v>
      </c>
      <c r="S657">
        <v>14.977675063068199</v>
      </c>
      <c r="T657" s="30">
        <v>14.9886814609313</v>
      </c>
    </row>
    <row r="658" spans="1:20" x14ac:dyDescent="0.3">
      <c r="A658" s="22">
        <v>2307</v>
      </c>
      <c r="B658" s="23" t="s">
        <v>166</v>
      </c>
      <c r="C658" s="23" t="s">
        <v>166</v>
      </c>
      <c r="D658" s="23" t="s">
        <v>167</v>
      </c>
      <c r="E658" s="37" t="s">
        <v>168</v>
      </c>
      <c r="F658" s="65">
        <v>4.9481161666672997E-2</v>
      </c>
      <c r="G658" s="66">
        <v>0.203761272962137</v>
      </c>
      <c r="H658" s="64"/>
      <c r="I658" s="29">
        <v>24.827203713965499</v>
      </c>
      <c r="J658">
        <v>24.861950484282801</v>
      </c>
      <c r="K658">
        <v>25.139969677755602</v>
      </c>
      <c r="L658">
        <v>25.164253900909699</v>
      </c>
      <c r="M658">
        <v>24.971758031324701</v>
      </c>
      <c r="N658" s="30">
        <v>24.934339005915099</v>
      </c>
      <c r="O658" s="29">
        <v>24.851150563331601</v>
      </c>
      <c r="P658">
        <v>24.897931515013799</v>
      </c>
      <c r="Q658">
        <v>24.979542253698099</v>
      </c>
      <c r="R658">
        <v>25.097838910418702</v>
      </c>
      <c r="S658">
        <v>24.888441626281001</v>
      </c>
      <c r="T658" s="30">
        <v>24.8876829745173</v>
      </c>
    </row>
    <row r="659" spans="1:20" x14ac:dyDescent="0.3">
      <c r="A659" s="22">
        <v>1965</v>
      </c>
      <c r="B659" s="23" t="s">
        <v>1971</v>
      </c>
      <c r="C659" s="23" t="s">
        <v>1971</v>
      </c>
      <c r="D659" s="23" t="s">
        <v>1972</v>
      </c>
      <c r="E659" s="37" t="s">
        <v>1973</v>
      </c>
      <c r="F659" s="65">
        <v>-0.46084696000000003</v>
      </c>
      <c r="G659" s="66">
        <v>1.0226661550837301E-2</v>
      </c>
      <c r="H659" s="64"/>
      <c r="I659" s="29">
        <v>16.035530640163199</v>
      </c>
      <c r="J659">
        <v>15.442011038686299</v>
      </c>
      <c r="K659">
        <v>15.921435272487901</v>
      </c>
      <c r="L659">
        <v>15.809735967022199</v>
      </c>
      <c r="M659">
        <v>15.790741692185001</v>
      </c>
      <c r="N659" s="30">
        <v>15.989852873276799</v>
      </c>
      <c r="O659" s="29">
        <v>15.5495139591614</v>
      </c>
      <c r="P659">
        <v>15.4522189999561</v>
      </c>
      <c r="Q659">
        <v>16.9189089774896</v>
      </c>
      <c r="R659">
        <v>16.535903792563399</v>
      </c>
      <c r="S659">
        <v>16.863855795745</v>
      </c>
      <c r="T659" s="30">
        <v>16.433987714782599</v>
      </c>
    </row>
    <row r="660" spans="1:20" x14ac:dyDescent="0.3">
      <c r="A660" s="22">
        <v>1971</v>
      </c>
      <c r="B660" s="23" t="s">
        <v>4618</v>
      </c>
      <c r="C660" s="23" t="s">
        <v>4618</v>
      </c>
      <c r="D660" s="23" t="s">
        <v>4619</v>
      </c>
      <c r="E660" s="37" t="s">
        <v>4620</v>
      </c>
      <c r="F660" s="65">
        <v>-1.41117535333333</v>
      </c>
      <c r="G660" s="66">
        <v>1.68248872611492E-2</v>
      </c>
      <c r="H660" s="64"/>
      <c r="I660" s="29">
        <v>14.7832056229045</v>
      </c>
      <c r="J660">
        <v>13.809331787684201</v>
      </c>
      <c r="K660">
        <v>14.1573807758635</v>
      </c>
      <c r="L660">
        <v>14.817411979103399</v>
      </c>
      <c r="M660">
        <v>14.233788811474</v>
      </c>
      <c r="N660" s="30">
        <v>13.9139734224474</v>
      </c>
      <c r="O660" s="29">
        <v>15.8673302021166</v>
      </c>
      <c r="P660">
        <v>15.241939637964901</v>
      </c>
      <c r="Q660">
        <v>15.339949663711201</v>
      </c>
      <c r="R660">
        <v>15.3922181687093</v>
      </c>
      <c r="S660">
        <v>14.8313056228407</v>
      </c>
      <c r="T660" s="30">
        <v>17.509401225490301</v>
      </c>
    </row>
    <row r="661" spans="1:20" x14ac:dyDescent="0.3">
      <c r="A661" s="22">
        <v>1972</v>
      </c>
      <c r="B661" s="23" t="s">
        <v>3973</v>
      </c>
      <c r="C661" s="23" t="s">
        <v>3973</v>
      </c>
      <c r="D661" s="23" t="s">
        <v>3974</v>
      </c>
      <c r="E661" s="37" t="s">
        <v>3975</v>
      </c>
      <c r="F661" s="65">
        <v>-0.155378348333334</v>
      </c>
      <c r="G661" s="66">
        <v>0.858185158562915</v>
      </c>
      <c r="H661" s="64"/>
      <c r="I661" s="29">
        <v>14.250985908352799</v>
      </c>
      <c r="J661">
        <v>14.5404986554791</v>
      </c>
      <c r="K661">
        <v>13.255357281501</v>
      </c>
      <c r="L661">
        <v>14.454114481556699</v>
      </c>
      <c r="M661">
        <v>13.3953243734904</v>
      </c>
      <c r="N661" s="30">
        <v>17.884463555466301</v>
      </c>
      <c r="O661" s="29">
        <v>16.0606538772482</v>
      </c>
      <c r="P661">
        <v>14.1132453233591</v>
      </c>
      <c r="Q661">
        <v>15.5252629938296</v>
      </c>
      <c r="R661">
        <v>14.1588331465354</v>
      </c>
      <c r="S661">
        <v>13.5199619382763</v>
      </c>
      <c r="T661" s="30">
        <v>15.3350570729101</v>
      </c>
    </row>
    <row r="662" spans="1:20" x14ac:dyDescent="0.3">
      <c r="A662" s="22">
        <v>1973</v>
      </c>
      <c r="B662" s="23" t="s">
        <v>776</v>
      </c>
      <c r="C662" s="23" t="s">
        <v>776</v>
      </c>
      <c r="D662" s="23" t="s">
        <v>777</v>
      </c>
      <c r="E662" s="37" t="s">
        <v>778</v>
      </c>
      <c r="F662" s="65">
        <v>-0.29453607999999798</v>
      </c>
      <c r="G662" s="66">
        <v>7.6317262187321395E-5</v>
      </c>
      <c r="H662" s="64"/>
      <c r="I662" s="29">
        <v>21.357268536412398</v>
      </c>
      <c r="J662">
        <v>21.4682926511646</v>
      </c>
      <c r="K662">
        <v>21.256061243266799</v>
      </c>
      <c r="L662">
        <v>21.332060857205001</v>
      </c>
      <c r="M662">
        <v>21.308239664172699</v>
      </c>
      <c r="N662" s="30">
        <v>21.323573765492199</v>
      </c>
      <c r="O662" s="29">
        <v>21.762118739660899</v>
      </c>
      <c r="P662">
        <v>21.723900458642301</v>
      </c>
      <c r="Q662">
        <v>21.4761577973585</v>
      </c>
      <c r="R662">
        <v>21.508135314949399</v>
      </c>
      <c r="S662">
        <v>21.642807297462401</v>
      </c>
      <c r="T662" s="30">
        <v>21.699593586182001</v>
      </c>
    </row>
    <row r="663" spans="1:20" x14ac:dyDescent="0.3">
      <c r="A663" s="22">
        <v>2012</v>
      </c>
      <c r="B663" s="23" t="s">
        <v>2247</v>
      </c>
      <c r="C663" s="23" t="s">
        <v>2247</v>
      </c>
      <c r="D663" s="23" t="s">
        <v>2248</v>
      </c>
      <c r="E663" s="37" t="s">
        <v>2249</v>
      </c>
      <c r="F663" s="65">
        <v>0.88601114000000103</v>
      </c>
      <c r="G663" s="66">
        <v>3.4094573287758903E-2</v>
      </c>
      <c r="H663" s="64"/>
      <c r="I663" s="29">
        <v>14.999196315628501</v>
      </c>
      <c r="J663">
        <v>16.2558947960989</v>
      </c>
      <c r="K663">
        <v>15.463380031059899</v>
      </c>
      <c r="L663">
        <v>16.495398064616602</v>
      </c>
      <c r="M663">
        <v>15.410967883346999</v>
      </c>
      <c r="N663" s="30">
        <v>15.123718859334799</v>
      </c>
      <c r="O663" s="29">
        <v>14.405751331107499</v>
      </c>
      <c r="P663">
        <v>15.753882973349199</v>
      </c>
      <c r="Q663">
        <v>14.7919893173272</v>
      </c>
      <c r="R663">
        <v>14.139649175154499</v>
      </c>
      <c r="S663">
        <v>14.7598123275147</v>
      </c>
      <c r="T663" s="30">
        <v>14.5814039812938</v>
      </c>
    </row>
    <row r="664" spans="1:20" x14ac:dyDescent="0.3">
      <c r="A664" s="22">
        <v>2015</v>
      </c>
      <c r="B664" s="23" t="s">
        <v>3253</v>
      </c>
      <c r="C664" s="23" t="s">
        <v>3253</v>
      </c>
      <c r="D664" s="23" t="s">
        <v>3254</v>
      </c>
      <c r="E664" s="37" t="s">
        <v>3255</v>
      </c>
      <c r="F664" s="65">
        <v>0.144795910000001</v>
      </c>
      <c r="G664" s="66">
        <v>0.78664721099408697</v>
      </c>
      <c r="H664" s="64"/>
      <c r="I664" s="29">
        <v>14.2196098477693</v>
      </c>
      <c r="J664">
        <v>16.213250995644302</v>
      </c>
      <c r="K664">
        <v>14.520654751394099</v>
      </c>
      <c r="L664">
        <v>15.654685549116898</v>
      </c>
      <c r="M664">
        <v>14.7615237040068</v>
      </c>
      <c r="N664" s="30">
        <v>14.4892316828458</v>
      </c>
      <c r="O664" s="29">
        <v>15.5499937765646</v>
      </c>
      <c r="P664">
        <v>15.5312380217533</v>
      </c>
      <c r="Q664">
        <v>13.3335480366668</v>
      </c>
      <c r="R664">
        <v>15.2278871790867</v>
      </c>
      <c r="S664">
        <v>13.8658074885027</v>
      </c>
      <c r="T664" s="30">
        <v>15.481706562985501</v>
      </c>
    </row>
    <row r="665" spans="1:20" x14ac:dyDescent="0.3">
      <c r="A665" s="22">
        <v>2016</v>
      </c>
      <c r="B665" s="23" t="s">
        <v>1936</v>
      </c>
      <c r="C665" s="23" t="s">
        <v>1936</v>
      </c>
      <c r="D665" s="23" t="s">
        <v>1937</v>
      </c>
      <c r="E665" s="37" t="s">
        <v>1938</v>
      </c>
      <c r="F665" s="65">
        <v>-0.576786039999999</v>
      </c>
      <c r="G665" s="66">
        <v>0.20379481586311299</v>
      </c>
      <c r="H665" s="64"/>
      <c r="I665" s="29">
        <v>15.846435563659998</v>
      </c>
      <c r="J665">
        <v>15.355457622308801</v>
      </c>
      <c r="K665">
        <v>16.541716261008201</v>
      </c>
      <c r="L665">
        <v>16.353728263603401</v>
      </c>
      <c r="M665">
        <v>16.280341103187801</v>
      </c>
      <c r="N665" s="30">
        <v>14.742178871764001</v>
      </c>
      <c r="O665" s="29">
        <v>17.067704221395498</v>
      </c>
      <c r="P665">
        <v>16.89822520533</v>
      </c>
      <c r="Q665">
        <v>17.209764519375</v>
      </c>
      <c r="R665">
        <v>15.824424935908301</v>
      </c>
      <c r="S665">
        <v>16.627053826691402</v>
      </c>
      <c r="T665" s="30">
        <v>14.953401189735599</v>
      </c>
    </row>
    <row r="666" spans="1:20" x14ac:dyDescent="0.3">
      <c r="A666" s="22">
        <v>2021</v>
      </c>
      <c r="B666" s="23" t="s">
        <v>3687</v>
      </c>
      <c r="C666" s="23" t="s">
        <v>3687</v>
      </c>
      <c r="D666" s="23" t="s">
        <v>3688</v>
      </c>
      <c r="E666" s="37" t="s">
        <v>3689</v>
      </c>
      <c r="F666" s="65">
        <v>-0.117454075000001</v>
      </c>
      <c r="G666" s="66">
        <v>0.87664647237410198</v>
      </c>
      <c r="H666" s="64"/>
      <c r="I666" s="29">
        <v>14.746297394973</v>
      </c>
      <c r="J666">
        <v>15.172652834269</v>
      </c>
      <c r="K666">
        <v>14.834729024012701</v>
      </c>
      <c r="L666">
        <v>15.278229684461801</v>
      </c>
      <c r="M666">
        <v>14.1187445023682</v>
      </c>
      <c r="N666" s="30">
        <v>14.5041936191717</v>
      </c>
      <c r="O666" s="29">
        <v>13.9455804243284</v>
      </c>
      <c r="P666">
        <v>15.0326688892684</v>
      </c>
      <c r="Q666">
        <v>13.8643166282213</v>
      </c>
      <c r="R666">
        <v>15.0086287887087</v>
      </c>
      <c r="S666">
        <v>13.508178471842699</v>
      </c>
      <c r="T666" s="30">
        <v>18.0001982901872</v>
      </c>
    </row>
    <row r="667" spans="1:20" x14ac:dyDescent="0.3">
      <c r="A667" s="22">
        <v>2027</v>
      </c>
      <c r="B667" s="23" t="s">
        <v>2145</v>
      </c>
      <c r="C667" s="23" t="s">
        <v>2146</v>
      </c>
      <c r="D667" s="23" t="s">
        <v>2147</v>
      </c>
      <c r="E667" s="37" t="s">
        <v>2148</v>
      </c>
      <c r="F667" s="65">
        <v>-0.35308018833333299</v>
      </c>
      <c r="G667" s="66">
        <v>6.9230253248852495E-4</v>
      </c>
      <c r="H667" s="64"/>
      <c r="I667" s="29">
        <v>19.730524921074501</v>
      </c>
      <c r="J667">
        <v>19.719524831539299</v>
      </c>
      <c r="K667">
        <v>19.466081094618499</v>
      </c>
      <c r="L667">
        <v>19.500914679735601</v>
      </c>
      <c r="M667">
        <v>19.619789608300401</v>
      </c>
      <c r="N667" s="30">
        <v>19.552858136203898</v>
      </c>
      <c r="O667" s="29">
        <v>20.151678736939399</v>
      </c>
      <c r="P667">
        <v>19.979016463440601</v>
      </c>
      <c r="Q667">
        <v>19.942966209300302</v>
      </c>
      <c r="R667">
        <v>19.633675345022102</v>
      </c>
      <c r="S667">
        <v>20.033139010225501</v>
      </c>
      <c r="T667" s="30">
        <v>19.9676986343514</v>
      </c>
    </row>
    <row r="668" spans="1:20" x14ac:dyDescent="0.3">
      <c r="A668" s="22">
        <v>2029</v>
      </c>
      <c r="B668" s="23" t="s">
        <v>1029</v>
      </c>
      <c r="C668" s="23" t="s">
        <v>1029</v>
      </c>
      <c r="D668" s="23" t="s">
        <v>1030</v>
      </c>
      <c r="E668" s="37" t="s">
        <v>1031</v>
      </c>
      <c r="F668" s="65">
        <v>-0.45472325333333302</v>
      </c>
      <c r="G668" s="66">
        <v>7.5158705852721998E-6</v>
      </c>
      <c r="H668" s="64"/>
      <c r="I668" s="29">
        <v>17.572733032478499</v>
      </c>
      <c r="J668">
        <v>17.697188978760199</v>
      </c>
      <c r="K668">
        <v>17.8184586664213</v>
      </c>
      <c r="L668">
        <v>17.918756336034502</v>
      </c>
      <c r="M668">
        <v>17.8832653605395</v>
      </c>
      <c r="N668" s="30">
        <v>17.941944705916001</v>
      </c>
      <c r="O668" s="29">
        <v>18.2420523711593</v>
      </c>
      <c r="P668">
        <v>18.251167656056101</v>
      </c>
      <c r="Q668">
        <v>18.145512932366302</v>
      </c>
      <c r="R668">
        <v>18.187672530811</v>
      </c>
      <c r="S668">
        <v>18.3313823920973</v>
      </c>
      <c r="T668" s="30">
        <v>18.402898729305001</v>
      </c>
    </row>
    <row r="669" spans="1:20" x14ac:dyDescent="0.3">
      <c r="A669" s="22">
        <v>2039</v>
      </c>
      <c r="B669" s="23" t="s">
        <v>503</v>
      </c>
      <c r="C669" s="23" t="s">
        <v>503</v>
      </c>
      <c r="D669" s="23" t="s">
        <v>504</v>
      </c>
      <c r="E669" s="37" t="s">
        <v>505</v>
      </c>
      <c r="F669" s="65">
        <v>0.13431862</v>
      </c>
      <c r="G669" s="66">
        <v>1.06977661682873E-2</v>
      </c>
      <c r="H669" s="64"/>
      <c r="I669" s="29">
        <v>19.6493351178467</v>
      </c>
      <c r="J669">
        <v>19.637683461912602</v>
      </c>
      <c r="K669">
        <v>19.941330435882701</v>
      </c>
      <c r="L669">
        <v>19.898458377960701</v>
      </c>
      <c r="M669">
        <v>19.656990481394999</v>
      </c>
      <c r="N669" s="30">
        <v>19.667551902083702</v>
      </c>
      <c r="O669" s="29">
        <v>19.444816850823798</v>
      </c>
      <c r="P669">
        <v>19.577038772315198</v>
      </c>
      <c r="Q669">
        <v>19.695549271600399</v>
      </c>
      <c r="R669">
        <v>19.8008649837913</v>
      </c>
      <c r="S669">
        <v>19.543260409178401</v>
      </c>
      <c r="T669" s="30">
        <v>19.5839077823724</v>
      </c>
    </row>
    <row r="670" spans="1:20" x14ac:dyDescent="0.3">
      <c r="A670" s="22">
        <v>2043</v>
      </c>
      <c r="B670" s="23" t="s">
        <v>1215</v>
      </c>
      <c r="C670" s="23" t="s">
        <v>1215</v>
      </c>
      <c r="D670" s="23" t="s">
        <v>1216</v>
      </c>
      <c r="E670" s="37" t="s">
        <v>1217</v>
      </c>
      <c r="F670" s="65">
        <v>-0.44037891500000098</v>
      </c>
      <c r="G670" s="66">
        <v>6.5761075816729998E-4</v>
      </c>
      <c r="H670" s="64"/>
      <c r="I670" s="29">
        <v>16.350245879093102</v>
      </c>
      <c r="J670">
        <v>16.479150223492301</v>
      </c>
      <c r="K670">
        <v>17.088182768438902</v>
      </c>
      <c r="L670">
        <v>16.894437341998799</v>
      </c>
      <c r="M670">
        <v>16.439198606864402</v>
      </c>
      <c r="N670" s="30">
        <v>16.560351434957902</v>
      </c>
      <c r="O670" s="29">
        <v>17.278005440793901</v>
      </c>
      <c r="P670">
        <v>17.4933719185393</v>
      </c>
      <c r="Q670">
        <v>17.025221918250999</v>
      </c>
      <c r="R670">
        <v>16.850345882821099</v>
      </c>
      <c r="S670">
        <v>17.0450645921808</v>
      </c>
      <c r="T670" s="30">
        <v>16.761829986614998</v>
      </c>
    </row>
    <row r="671" spans="1:20" x14ac:dyDescent="0.3">
      <c r="A671" s="22">
        <v>2060</v>
      </c>
      <c r="B671" s="23" t="s">
        <v>677</v>
      </c>
      <c r="C671" s="23" t="s">
        <v>677</v>
      </c>
      <c r="D671" s="23" t="s">
        <v>678</v>
      </c>
      <c r="E671" s="37" t="s">
        <v>679</v>
      </c>
      <c r="F671" s="65">
        <v>-0.54313453499999897</v>
      </c>
      <c r="G671" s="66">
        <v>4.1083547409423301E-6</v>
      </c>
      <c r="H671" s="64"/>
      <c r="I671" s="29">
        <v>18.751112902315899</v>
      </c>
      <c r="J671">
        <v>18.922996192200401</v>
      </c>
      <c r="K671">
        <v>18.701102353290199</v>
      </c>
      <c r="L671">
        <v>18.775201430242401</v>
      </c>
      <c r="M671">
        <v>18.725111900738401</v>
      </c>
      <c r="N671" s="30">
        <v>18.8036570585747</v>
      </c>
      <c r="O671" s="29">
        <v>19.352454491021501</v>
      </c>
      <c r="P671">
        <v>19.2753240463888</v>
      </c>
      <c r="Q671">
        <v>19.228959977087399</v>
      </c>
      <c r="R671">
        <v>19.2205468910573</v>
      </c>
      <c r="S671">
        <v>19.457199550435899</v>
      </c>
      <c r="T671" s="30">
        <v>19.4035040768232</v>
      </c>
    </row>
    <row r="672" spans="1:20" x14ac:dyDescent="0.3">
      <c r="A672" s="22">
        <v>2076</v>
      </c>
      <c r="B672" s="23" t="s">
        <v>1622</v>
      </c>
      <c r="C672" s="23" t="s">
        <v>1622</v>
      </c>
      <c r="D672" s="23" t="s">
        <v>1623</v>
      </c>
      <c r="E672" s="37" t="s">
        <v>1624</v>
      </c>
      <c r="F672" s="65">
        <v>-0.51922524999999997</v>
      </c>
      <c r="G672" s="66">
        <v>3.2869086243198001E-3</v>
      </c>
      <c r="H672" s="64"/>
      <c r="I672" s="29">
        <v>16.890261334186299</v>
      </c>
      <c r="J672">
        <v>16.635875637546899</v>
      </c>
      <c r="K672">
        <v>17.781761946086799</v>
      </c>
      <c r="L672">
        <v>18.364724557164799</v>
      </c>
      <c r="M672">
        <v>17.4997248039586</v>
      </c>
      <c r="N672" s="30">
        <v>17.5515538343458</v>
      </c>
      <c r="O672" s="29">
        <v>18.382843897481902</v>
      </c>
      <c r="P672">
        <v>18.505783934422102</v>
      </c>
      <c r="Q672">
        <v>17.774392824949999</v>
      </c>
      <c r="R672">
        <v>18.056569760364599</v>
      </c>
      <c r="S672">
        <v>17.4033660282029</v>
      </c>
      <c r="T672" s="30">
        <v>17.716297168731501</v>
      </c>
    </row>
    <row r="673" spans="1:20" x14ac:dyDescent="0.3">
      <c r="A673" s="22">
        <v>2079</v>
      </c>
      <c r="B673" s="23" t="s">
        <v>3323</v>
      </c>
      <c r="C673" s="23" t="s">
        <v>3323</v>
      </c>
      <c r="D673" s="23" t="s">
        <v>3324</v>
      </c>
      <c r="E673" s="37" t="s">
        <v>3325</v>
      </c>
      <c r="F673" s="65">
        <v>-0.51299155499999904</v>
      </c>
      <c r="G673" s="66">
        <v>5.1169297059662599E-5</v>
      </c>
      <c r="H673" s="64"/>
      <c r="I673" s="29">
        <v>19.0489847047035</v>
      </c>
      <c r="J673">
        <v>19.2639139554766</v>
      </c>
      <c r="K673">
        <v>19.428533767160399</v>
      </c>
      <c r="L673">
        <v>19.494920121197101</v>
      </c>
      <c r="M673">
        <v>19.076003822511002</v>
      </c>
      <c r="N673" s="30">
        <v>19.293465824155799</v>
      </c>
      <c r="O673" s="29">
        <v>19.728084266572701</v>
      </c>
      <c r="P673">
        <v>19.7763054349718</v>
      </c>
      <c r="Q673">
        <v>19.741451997719501</v>
      </c>
      <c r="R673">
        <v>19.8883896456766</v>
      </c>
      <c r="S673">
        <v>19.799273283907599</v>
      </c>
      <c r="T673" s="30">
        <v>19.750266885896</v>
      </c>
    </row>
    <row r="674" spans="1:20" x14ac:dyDescent="0.3">
      <c r="A674" s="22">
        <v>2082</v>
      </c>
      <c r="B674" s="23" t="s">
        <v>1286</v>
      </c>
      <c r="C674" s="23" t="s">
        <v>1286</v>
      </c>
      <c r="D674" s="23" t="s">
        <v>1287</v>
      </c>
      <c r="E674" s="37" t="s">
        <v>1288</v>
      </c>
      <c r="F674" s="65">
        <v>0.147121855000001</v>
      </c>
      <c r="G674" s="66">
        <v>0.54685374819789601</v>
      </c>
      <c r="H674" s="64"/>
      <c r="I674" s="29">
        <v>16.068492190079901</v>
      </c>
      <c r="J674">
        <v>16.793712935769602</v>
      </c>
      <c r="K674">
        <v>16.491535352341199</v>
      </c>
      <c r="L674">
        <v>16.839753330929</v>
      </c>
      <c r="M674">
        <v>16.414754112176698</v>
      </c>
      <c r="N674" s="30">
        <v>16.8418379208007</v>
      </c>
      <c r="O674" s="29">
        <v>16.4195880165205</v>
      </c>
      <c r="P674">
        <v>16.6782657820448</v>
      </c>
      <c r="Q674">
        <v>16.6123323104711</v>
      </c>
      <c r="R674">
        <v>17.123726193726</v>
      </c>
      <c r="S674">
        <v>16.4068241967659</v>
      </c>
      <c r="T674" s="30">
        <v>15.326618205786501</v>
      </c>
    </row>
    <row r="675" spans="1:20" x14ac:dyDescent="0.3">
      <c r="A675" s="22">
        <v>2084</v>
      </c>
      <c r="B675" s="23" t="s">
        <v>1163</v>
      </c>
      <c r="C675" s="23" t="s">
        <v>1163</v>
      </c>
      <c r="D675" s="23" t="s">
        <v>1164</v>
      </c>
      <c r="E675" s="37" t="s">
        <v>1165</v>
      </c>
      <c r="F675" s="65">
        <v>-0.28994292166666902</v>
      </c>
      <c r="G675" s="66">
        <v>2.2151495491939499E-4</v>
      </c>
      <c r="H675" s="64"/>
      <c r="I675" s="29">
        <v>18.268458621773501</v>
      </c>
      <c r="J675">
        <v>18.349651823424601</v>
      </c>
      <c r="K675">
        <v>18.227573922598999</v>
      </c>
      <c r="L675">
        <v>18.169451647973901</v>
      </c>
      <c r="M675">
        <v>18.0814667711658</v>
      </c>
      <c r="N675" s="30">
        <v>18.065540102756401</v>
      </c>
      <c r="O675" s="29">
        <v>18.479917587974899</v>
      </c>
      <c r="P675">
        <v>18.317825910327599</v>
      </c>
      <c r="Q675">
        <v>18.5290056368599</v>
      </c>
      <c r="R675">
        <v>18.562554049566199</v>
      </c>
      <c r="S675">
        <v>18.4645748064545</v>
      </c>
      <c r="T675" s="30">
        <v>18.547922411517</v>
      </c>
    </row>
    <row r="676" spans="1:20" x14ac:dyDescent="0.3">
      <c r="A676" s="22">
        <v>2088</v>
      </c>
      <c r="B676" s="23" t="s">
        <v>1478</v>
      </c>
      <c r="C676" s="23" t="s">
        <v>1478</v>
      </c>
      <c r="D676" s="23" t="s">
        <v>1479</v>
      </c>
      <c r="E676" s="37" t="s">
        <v>1480</v>
      </c>
      <c r="F676" s="65">
        <v>-0.40462560999999903</v>
      </c>
      <c r="G676" s="66">
        <v>1.2982581645367801E-5</v>
      </c>
      <c r="H676" s="64"/>
      <c r="I676" s="29">
        <v>18.236121335382201</v>
      </c>
      <c r="J676">
        <v>18.171859720252499</v>
      </c>
      <c r="K676">
        <v>18.280724893478101</v>
      </c>
      <c r="L676">
        <v>18.2241243292852</v>
      </c>
      <c r="M676">
        <v>17.976409769952099</v>
      </c>
      <c r="N676" s="30">
        <v>18.127084039737099</v>
      </c>
      <c r="O676" s="29">
        <v>18.5499770776796</v>
      </c>
      <c r="P676">
        <v>18.5492404334239</v>
      </c>
      <c r="Q676">
        <v>18.633582928742602</v>
      </c>
      <c r="R676">
        <v>18.640585365127698</v>
      </c>
      <c r="S676">
        <v>18.549212926963001</v>
      </c>
      <c r="T676" s="30">
        <v>18.521479014412598</v>
      </c>
    </row>
    <row r="677" spans="1:20" x14ac:dyDescent="0.3">
      <c r="A677" s="22">
        <v>2089</v>
      </c>
      <c r="B677" s="23" t="s">
        <v>1493</v>
      </c>
      <c r="C677" s="23" t="s">
        <v>1494</v>
      </c>
      <c r="D677" s="23" t="s">
        <v>1495</v>
      </c>
      <c r="E677" s="37" t="s">
        <v>1480</v>
      </c>
      <c r="F677" s="65">
        <v>-0.18256212833333199</v>
      </c>
      <c r="G677" s="66">
        <v>0.15179301492074901</v>
      </c>
      <c r="H677" s="64"/>
      <c r="I677" s="29">
        <v>17.414274842215001</v>
      </c>
      <c r="J677">
        <v>17.709648298510899</v>
      </c>
      <c r="K677">
        <v>17.461428370665502</v>
      </c>
      <c r="L677">
        <v>17.988699720148201</v>
      </c>
      <c r="M677">
        <v>17.166845461688599</v>
      </c>
      <c r="N677" s="30">
        <v>17.291595601100301</v>
      </c>
      <c r="O677" s="29">
        <v>17.469219570110901</v>
      </c>
      <c r="P677">
        <v>17.744294374555</v>
      </c>
      <c r="Q677">
        <v>17.778652340357802</v>
      </c>
      <c r="R677">
        <v>17.9886397667088</v>
      </c>
      <c r="S677">
        <v>17.4870748473618</v>
      </c>
      <c r="T677" s="30">
        <v>17.659984157096801</v>
      </c>
    </row>
    <row r="678" spans="1:20" x14ac:dyDescent="0.3">
      <c r="A678" s="22">
        <v>2099</v>
      </c>
      <c r="B678" s="23" t="s">
        <v>374</v>
      </c>
      <c r="C678" s="23" t="s">
        <v>374</v>
      </c>
      <c r="D678" s="23" t="s">
        <v>375</v>
      </c>
      <c r="E678" s="37" t="s">
        <v>376</v>
      </c>
      <c r="F678" s="65">
        <v>-0.48762004999999797</v>
      </c>
      <c r="G678" s="66">
        <v>3.3642969129726699E-5</v>
      </c>
      <c r="H678" s="64"/>
      <c r="I678" s="29">
        <v>19.712974800866501</v>
      </c>
      <c r="J678">
        <v>19.633398576045401</v>
      </c>
      <c r="K678">
        <v>19.437963281047999</v>
      </c>
      <c r="L678">
        <v>19.714858059583499</v>
      </c>
      <c r="M678">
        <v>19.5801089708239</v>
      </c>
      <c r="N678" s="30">
        <v>19.516005996091401</v>
      </c>
      <c r="O678" s="29">
        <v>20.041688178691601</v>
      </c>
      <c r="P678">
        <v>19.992652788738901</v>
      </c>
      <c r="Q678">
        <v>20.101913580696198</v>
      </c>
      <c r="R678">
        <v>20.150197105803599</v>
      </c>
      <c r="S678">
        <v>20.1187519768939</v>
      </c>
      <c r="T678" s="30">
        <v>20.115826348624498</v>
      </c>
    </row>
    <row r="679" spans="1:20" x14ac:dyDescent="0.3">
      <c r="A679" s="22">
        <v>2101</v>
      </c>
      <c r="B679" s="23" t="s">
        <v>1046</v>
      </c>
      <c r="C679" s="23" t="s">
        <v>1046</v>
      </c>
      <c r="D679" s="23" t="s">
        <v>1047</v>
      </c>
      <c r="E679" s="37" t="s">
        <v>1028</v>
      </c>
      <c r="F679" s="65">
        <v>0.51858734333333301</v>
      </c>
      <c r="G679" s="66">
        <v>4.64488427448364E-3</v>
      </c>
      <c r="H679" s="64"/>
      <c r="I679" s="29">
        <v>16.532532137654499</v>
      </c>
      <c r="J679">
        <v>17.011382502392799</v>
      </c>
      <c r="K679">
        <v>17.549020992578601</v>
      </c>
      <c r="L679">
        <v>17.2748651878365</v>
      </c>
      <c r="M679">
        <v>16.538735888807</v>
      </c>
      <c r="N679" s="30">
        <v>16.3403464590235</v>
      </c>
      <c r="O679" s="29">
        <v>16.119707023986301</v>
      </c>
      <c r="P679">
        <v>16.114477713800301</v>
      </c>
      <c r="Q679">
        <v>16.586006579055201</v>
      </c>
      <c r="R679">
        <v>16.023937699037202</v>
      </c>
      <c r="S679">
        <v>16.726787609829099</v>
      </c>
      <c r="T679" s="30">
        <v>16.564442485321301</v>
      </c>
    </row>
    <row r="680" spans="1:20" x14ac:dyDescent="0.3">
      <c r="A680" s="22">
        <v>2116</v>
      </c>
      <c r="B680" s="23" t="s">
        <v>789</v>
      </c>
      <c r="C680" s="23" t="s">
        <v>789</v>
      </c>
      <c r="D680" s="23" t="s">
        <v>790</v>
      </c>
      <c r="E680" s="37" t="s">
        <v>791</v>
      </c>
      <c r="F680" s="65">
        <v>-0.28756746</v>
      </c>
      <c r="G680" s="66">
        <v>1.30436621677863E-2</v>
      </c>
      <c r="H680" s="64"/>
      <c r="I680" s="29">
        <v>17.453955107324902</v>
      </c>
      <c r="J680">
        <v>17.2066184013336</v>
      </c>
      <c r="K680">
        <v>17.004139841064699</v>
      </c>
      <c r="L680">
        <v>17.1637719172261</v>
      </c>
      <c r="M680">
        <v>17.1659873214779</v>
      </c>
      <c r="N680" s="30">
        <v>17.0640192036557</v>
      </c>
      <c r="O680" s="29">
        <v>17.369294691622802</v>
      </c>
      <c r="P680">
        <v>17.2095814506133</v>
      </c>
      <c r="Q680">
        <v>17.608744234516301</v>
      </c>
      <c r="R680">
        <v>17.536102080101799</v>
      </c>
      <c r="S680">
        <v>17.738686102404799</v>
      </c>
      <c r="T680" s="30">
        <v>17.321488004078098</v>
      </c>
    </row>
    <row r="681" spans="1:20" x14ac:dyDescent="0.3">
      <c r="A681" s="22">
        <v>2122</v>
      </c>
      <c r="B681" s="23" t="s">
        <v>3018</v>
      </c>
      <c r="C681" s="23" t="s">
        <v>3018</v>
      </c>
      <c r="D681" s="23" t="s">
        <v>3019</v>
      </c>
      <c r="E681" s="37" t="s">
        <v>3020</v>
      </c>
      <c r="F681" s="65">
        <v>-0.52740034500000199</v>
      </c>
      <c r="G681" s="66">
        <v>6.2642051268469096E-4</v>
      </c>
      <c r="H681" s="64"/>
      <c r="I681" s="29">
        <v>16.998826742475799</v>
      </c>
      <c r="J681">
        <v>16.884915292695901</v>
      </c>
      <c r="K681">
        <v>17.176376941134599</v>
      </c>
      <c r="L681">
        <v>16.857862500075601</v>
      </c>
      <c r="M681">
        <v>17.033782644061201</v>
      </c>
      <c r="N681" s="30">
        <v>16.916034110445601</v>
      </c>
      <c r="O681" s="29">
        <v>17.395545909192698</v>
      </c>
      <c r="P681">
        <v>17.420167954788699</v>
      </c>
      <c r="Q681">
        <v>17.653811259583499</v>
      </c>
      <c r="R681">
        <v>17.217391381109302</v>
      </c>
      <c r="S681">
        <v>17.732166629412799</v>
      </c>
      <c r="T681" s="30">
        <v>17.613117162486699</v>
      </c>
    </row>
    <row r="682" spans="1:20" x14ac:dyDescent="0.3">
      <c r="A682" s="22">
        <v>2124</v>
      </c>
      <c r="B682" s="23" t="s">
        <v>1443</v>
      </c>
      <c r="C682" s="23" t="s">
        <v>1443</v>
      </c>
      <c r="D682" s="23" t="s">
        <v>1444</v>
      </c>
      <c r="E682" s="37" t="s">
        <v>1445</v>
      </c>
      <c r="F682" s="65">
        <v>-0.40251027833333403</v>
      </c>
      <c r="G682" s="66">
        <v>7.3514111067690194E-2</v>
      </c>
      <c r="H682" s="64"/>
      <c r="I682" s="29">
        <v>16.425762259372299</v>
      </c>
      <c r="J682">
        <v>16.833447725481101</v>
      </c>
      <c r="K682">
        <v>15.898188628491301</v>
      </c>
      <c r="L682">
        <v>16.713563629677498</v>
      </c>
      <c r="M682">
        <v>16.033135032374599</v>
      </c>
      <c r="N682" s="30">
        <v>16.642280272677599</v>
      </c>
      <c r="O682" s="29">
        <v>16.9669295577919</v>
      </c>
      <c r="P682">
        <v>16.582923249421501</v>
      </c>
      <c r="Q682">
        <v>16.955117969796699</v>
      </c>
      <c r="R682">
        <v>16.510740676538699</v>
      </c>
      <c r="S682">
        <v>16.883872190997099</v>
      </c>
      <c r="T682" s="30">
        <v>17.061855570491701</v>
      </c>
    </row>
    <row r="683" spans="1:20" x14ac:dyDescent="0.3">
      <c r="A683" s="22">
        <v>2130</v>
      </c>
      <c r="B683" s="23" t="s">
        <v>2172</v>
      </c>
      <c r="C683" s="23" t="s">
        <v>2172</v>
      </c>
      <c r="D683" s="23" t="s">
        <v>2173</v>
      </c>
      <c r="E683" s="37" t="s">
        <v>2174</v>
      </c>
      <c r="F683" s="65">
        <v>-0.72776635999999995</v>
      </c>
      <c r="G683" s="66">
        <v>1.37365710679619E-2</v>
      </c>
      <c r="H683" s="64"/>
      <c r="I683" s="29">
        <v>15.924775454502701</v>
      </c>
      <c r="J683">
        <v>14.990779987341</v>
      </c>
      <c r="K683">
        <v>15.094858997257401</v>
      </c>
      <c r="L683">
        <v>15.9984810269208</v>
      </c>
      <c r="M683">
        <v>15.646767515721699</v>
      </c>
      <c r="N683" s="30">
        <v>16.109040085072401</v>
      </c>
      <c r="O683" s="29">
        <v>16.111205540062301</v>
      </c>
      <c r="P683">
        <v>16.3380009741363</v>
      </c>
      <c r="Q683">
        <v>16.218727509151801</v>
      </c>
      <c r="R683">
        <v>15.9166723942411</v>
      </c>
      <c r="S683">
        <v>16.952352866583301</v>
      </c>
      <c r="T683" s="30">
        <v>16.5943419575405</v>
      </c>
    </row>
    <row r="684" spans="1:20" x14ac:dyDescent="0.3">
      <c r="A684" s="22">
        <v>2136</v>
      </c>
      <c r="B684" s="23" t="s">
        <v>237</v>
      </c>
      <c r="C684" s="23" t="s">
        <v>237</v>
      </c>
      <c r="D684" s="23" t="s">
        <v>238</v>
      </c>
      <c r="E684" s="37" t="s">
        <v>239</v>
      </c>
      <c r="F684" s="65">
        <v>6.7665918333334601E-2</v>
      </c>
      <c r="G684" s="66">
        <v>0.668376340289219</v>
      </c>
      <c r="H684" s="64"/>
      <c r="I684" s="29">
        <v>18.8407994585388</v>
      </c>
      <c r="J684">
        <v>18.518000614713799</v>
      </c>
      <c r="K684">
        <v>19.398054454196501</v>
      </c>
      <c r="L684">
        <v>18.852268746097199</v>
      </c>
      <c r="M684">
        <v>18.822963505350799</v>
      </c>
      <c r="N684" s="30">
        <v>18.670952378524898</v>
      </c>
      <c r="O684" s="29">
        <v>17.018421131630198</v>
      </c>
      <c r="P684">
        <v>17.651105341192601</v>
      </c>
      <c r="Q684">
        <v>19.699167980538501</v>
      </c>
      <c r="R684">
        <v>19.8578509515518</v>
      </c>
      <c r="S684">
        <v>19.065900308683499</v>
      </c>
      <c r="T684" s="30">
        <v>19.4045979401571</v>
      </c>
    </row>
    <row r="685" spans="1:20" x14ac:dyDescent="0.3">
      <c r="A685" s="22">
        <v>2142</v>
      </c>
      <c r="B685" s="23" t="s">
        <v>4665</v>
      </c>
      <c r="C685" s="23" t="s">
        <v>4665</v>
      </c>
      <c r="D685" s="23" t="s">
        <v>4666</v>
      </c>
      <c r="E685" s="37" t="s">
        <v>4667</v>
      </c>
      <c r="F685" s="65">
        <v>-1.72896261</v>
      </c>
      <c r="G685" s="66">
        <v>0.21561296130583699</v>
      </c>
      <c r="H685" s="64"/>
      <c r="I685" s="29">
        <v>14.3597514237493</v>
      </c>
      <c r="J685">
        <v>13.826694271986799</v>
      </c>
      <c r="K685">
        <v>14.294454256744499</v>
      </c>
      <c r="L685">
        <v>15.1245012985041</v>
      </c>
      <c r="M685">
        <v>14.0773935059543</v>
      </c>
      <c r="N685" s="30">
        <v>13.853875384538</v>
      </c>
      <c r="O685" s="29">
        <v>14.4765112401065</v>
      </c>
      <c r="P685">
        <v>15.030699609564699</v>
      </c>
      <c r="Q685">
        <v>13.1030404227962</v>
      </c>
      <c r="R685">
        <v>15.3232114407254</v>
      </c>
      <c r="S685">
        <v>14.9752391426498</v>
      </c>
      <c r="T685" s="30">
        <v>23.0017439483908</v>
      </c>
    </row>
    <row r="686" spans="1:20" x14ac:dyDescent="0.3">
      <c r="A686" s="22">
        <v>2144</v>
      </c>
      <c r="B686" s="23" t="s">
        <v>1771</v>
      </c>
      <c r="C686" s="23" t="s">
        <v>1771</v>
      </c>
      <c r="D686" s="23" t="s">
        <v>1772</v>
      </c>
      <c r="E686" s="37" t="s">
        <v>1773</v>
      </c>
      <c r="F686" s="65">
        <v>-0.57559791500000101</v>
      </c>
      <c r="G686" s="66">
        <v>4.9705661542933197E-2</v>
      </c>
      <c r="H686" s="64"/>
      <c r="I686" s="29">
        <v>15.968292442838301</v>
      </c>
      <c r="J686">
        <v>15.5800496690964</v>
      </c>
      <c r="K686">
        <v>16.837540543864101</v>
      </c>
      <c r="L686">
        <v>15.650102924435</v>
      </c>
      <c r="M686">
        <v>16.367795244860002</v>
      </c>
      <c r="N686" s="30">
        <v>15.826519030906599</v>
      </c>
      <c r="O686" s="29">
        <v>17.004304772512601</v>
      </c>
      <c r="P686">
        <v>16.4632142734878</v>
      </c>
      <c r="Q686">
        <v>16.667978313072599</v>
      </c>
      <c r="R686">
        <v>16.3956571734895</v>
      </c>
      <c r="S686">
        <v>16.873024935713801</v>
      </c>
      <c r="T686" s="30">
        <v>16.279707870117502</v>
      </c>
    </row>
    <row r="687" spans="1:20" x14ac:dyDescent="0.3">
      <c r="A687" s="22">
        <v>2147</v>
      </c>
      <c r="B687" s="23" t="s">
        <v>6644</v>
      </c>
      <c r="C687" s="23" t="s">
        <v>6644</v>
      </c>
      <c r="D687" s="23" t="s">
        <v>6645</v>
      </c>
      <c r="E687" s="37" t="s">
        <v>6646</v>
      </c>
      <c r="F687" s="65">
        <v>9.5413201666666198E-2</v>
      </c>
      <c r="G687" s="66">
        <v>0.86519708072373602</v>
      </c>
      <c r="H687" s="64"/>
      <c r="I687" s="29">
        <v>15.783222691643399</v>
      </c>
      <c r="J687">
        <v>13.0393567744207</v>
      </c>
      <c r="K687">
        <v>15.771427403276199</v>
      </c>
      <c r="L687">
        <v>17.820589207314899</v>
      </c>
      <c r="M687">
        <v>15.959096136815798</v>
      </c>
      <c r="N687" s="30">
        <v>15.525461279642901</v>
      </c>
      <c r="O687" s="29">
        <v>15.119277486868199</v>
      </c>
      <c r="P687">
        <v>14.8158066056204</v>
      </c>
      <c r="Q687">
        <v>16.422516660497301</v>
      </c>
      <c r="R687">
        <v>15.613662408956399</v>
      </c>
      <c r="S687">
        <v>15.8473047484435</v>
      </c>
      <c r="T687" s="30">
        <v>15.5081063625975</v>
      </c>
    </row>
    <row r="688" spans="1:20" x14ac:dyDescent="0.3">
      <c r="A688" s="22">
        <v>2152</v>
      </c>
      <c r="B688" s="23" t="s">
        <v>4812</v>
      </c>
      <c r="C688" s="23" t="s">
        <v>4812</v>
      </c>
      <c r="D688" s="23" t="s">
        <v>4813</v>
      </c>
      <c r="E688" s="37" t="s">
        <v>1145</v>
      </c>
      <c r="F688" s="65">
        <v>-1.40295871166667</v>
      </c>
      <c r="G688" s="66">
        <v>2.0865032949458299E-2</v>
      </c>
      <c r="H688" s="64"/>
      <c r="I688" s="29">
        <v>13.9176629302602</v>
      </c>
      <c r="J688">
        <v>13.281687241704301</v>
      </c>
      <c r="K688">
        <v>13.710575822967501</v>
      </c>
      <c r="L688">
        <v>15.502208635105401</v>
      </c>
      <c r="M688">
        <v>14.234192232453699</v>
      </c>
      <c r="N688" s="30">
        <v>14.611340584515499</v>
      </c>
      <c r="O688" s="29">
        <v>15.237035217941701</v>
      </c>
      <c r="P688">
        <v>16.141850491751502</v>
      </c>
      <c r="Q688">
        <v>15.3808640019493</v>
      </c>
      <c r="R688">
        <v>15.3222888043988</v>
      </c>
      <c r="S688">
        <v>14.6452514646389</v>
      </c>
      <c r="T688" s="30">
        <v>16.948129739993501</v>
      </c>
    </row>
    <row r="689" spans="1:20" x14ac:dyDescent="0.3">
      <c r="A689" s="22">
        <v>2156</v>
      </c>
      <c r="B689" s="23" t="s">
        <v>1134</v>
      </c>
      <c r="C689" s="23" t="s">
        <v>1134</v>
      </c>
      <c r="D689" s="23" t="s">
        <v>1135</v>
      </c>
      <c r="E689" s="37" t="s">
        <v>1136</v>
      </c>
      <c r="F689" s="65">
        <v>-0.46702430833333303</v>
      </c>
      <c r="G689" s="66">
        <v>1.3192202234857601E-4</v>
      </c>
      <c r="H689" s="64"/>
      <c r="I689" s="29">
        <v>18.667223589410401</v>
      </c>
      <c r="J689">
        <v>18.847938351145</v>
      </c>
      <c r="K689">
        <v>18.434820314356699</v>
      </c>
      <c r="L689">
        <v>18.565099161360799</v>
      </c>
      <c r="M689">
        <v>18.453432939629298</v>
      </c>
      <c r="N689" s="30">
        <v>18.338996799843201</v>
      </c>
      <c r="O689" s="29">
        <v>18.951944936653302</v>
      </c>
      <c r="P689">
        <v>18.9240495561383</v>
      </c>
      <c r="Q689">
        <v>19.180137996331101</v>
      </c>
      <c r="R689">
        <v>18.928346305611299</v>
      </c>
      <c r="S689">
        <v>19.003171803678999</v>
      </c>
      <c r="T689" s="30">
        <v>19.122006387567801</v>
      </c>
    </row>
    <row r="690" spans="1:20" x14ac:dyDescent="0.3">
      <c r="A690" s="22">
        <v>2157</v>
      </c>
      <c r="B690" s="23" t="s">
        <v>1852</v>
      </c>
      <c r="C690" s="23" t="s">
        <v>1852</v>
      </c>
      <c r="D690" s="23" t="s">
        <v>1853</v>
      </c>
      <c r="E690" s="37" t="s">
        <v>1854</v>
      </c>
      <c r="F690" s="65">
        <v>0.43817463333333301</v>
      </c>
      <c r="G690" s="66">
        <v>3.8536349497256699E-2</v>
      </c>
      <c r="H690" s="64"/>
      <c r="I690" s="29">
        <v>16.043166428111601</v>
      </c>
      <c r="J690">
        <v>16.623998087772001</v>
      </c>
      <c r="K690">
        <v>16.005012011373001</v>
      </c>
      <c r="L690">
        <v>16.562353807584799</v>
      </c>
      <c r="M690">
        <v>15.660544730526201</v>
      </c>
      <c r="N690" s="30">
        <v>15.020686977892</v>
      </c>
      <c r="O690" s="29">
        <v>16.031804455436301</v>
      </c>
      <c r="P690">
        <v>15.576442959749</v>
      </c>
      <c r="Q690">
        <v>15.3160225079756</v>
      </c>
      <c r="R690">
        <v>15.203005152157999</v>
      </c>
      <c r="S690">
        <v>15.563877027338799</v>
      </c>
      <c r="T690" s="30">
        <v>15.595562141577901</v>
      </c>
    </row>
    <row r="691" spans="1:20" x14ac:dyDescent="0.3">
      <c r="A691" s="22">
        <v>2161</v>
      </c>
      <c r="B691" s="23" t="s">
        <v>542</v>
      </c>
      <c r="C691" s="23" t="s">
        <v>542</v>
      </c>
      <c r="D691" s="23" t="s">
        <v>543</v>
      </c>
      <c r="E691" s="37" t="s">
        <v>544</v>
      </c>
      <c r="F691" s="65">
        <v>-0.52515248333333497</v>
      </c>
      <c r="G691" s="66">
        <v>4.8658890233901203E-7</v>
      </c>
      <c r="H691" s="64"/>
      <c r="I691" s="29">
        <v>22.7041851520633</v>
      </c>
      <c r="J691">
        <v>22.648375738477998</v>
      </c>
      <c r="K691">
        <v>22.756772949595298</v>
      </c>
      <c r="L691">
        <v>22.808940482682999</v>
      </c>
      <c r="M691">
        <v>22.840688409195199</v>
      </c>
      <c r="N691" s="30">
        <v>22.8089422923622</v>
      </c>
      <c r="O691" s="29">
        <v>23.089179316107099</v>
      </c>
      <c r="P691">
        <v>23.115951579328399</v>
      </c>
      <c r="Q691">
        <v>23.397022036154301</v>
      </c>
      <c r="R691">
        <v>23.3771778843719</v>
      </c>
      <c r="S691">
        <v>23.3781102509679</v>
      </c>
      <c r="T691" s="30">
        <v>23.361378853027698</v>
      </c>
    </row>
    <row r="692" spans="1:20" x14ac:dyDescent="0.3">
      <c r="A692" s="22">
        <v>2180</v>
      </c>
      <c r="B692" s="23" t="s">
        <v>1814</v>
      </c>
      <c r="C692" s="23" t="s">
        <v>1814</v>
      </c>
      <c r="D692" s="23" t="s">
        <v>1815</v>
      </c>
      <c r="E692" s="37" t="s">
        <v>1816</v>
      </c>
      <c r="F692" s="65">
        <v>-2.5797854999999498E-2</v>
      </c>
      <c r="G692" s="66">
        <v>0.80211482113491706</v>
      </c>
      <c r="H692" s="64"/>
      <c r="I692" s="29">
        <v>16.526906638069999</v>
      </c>
      <c r="J692">
        <v>16.624958120183798</v>
      </c>
      <c r="K692">
        <v>17.407260411382499</v>
      </c>
      <c r="L692">
        <v>17.506742128384701</v>
      </c>
      <c r="M692">
        <v>16.943164348825299</v>
      </c>
      <c r="N692" s="30">
        <v>16.984883179995499</v>
      </c>
      <c r="O692" s="29">
        <v>17.3073374017136</v>
      </c>
      <c r="P692">
        <v>17.403719914317801</v>
      </c>
      <c r="Q692">
        <v>17.1425239762921</v>
      </c>
      <c r="R692">
        <v>16.834855281926998</v>
      </c>
      <c r="S692">
        <v>16.9891063280756</v>
      </c>
      <c r="T692" s="30">
        <v>16.4711590560205</v>
      </c>
    </row>
    <row r="693" spans="1:20" x14ac:dyDescent="0.3">
      <c r="A693" s="22">
        <v>2181</v>
      </c>
      <c r="B693" s="23" t="s">
        <v>131</v>
      </c>
      <c r="C693" s="23" t="s">
        <v>131</v>
      </c>
      <c r="D693" s="23" t="s">
        <v>132</v>
      </c>
      <c r="E693" s="37" t="s">
        <v>133</v>
      </c>
      <c r="F693" s="65">
        <v>-7.4874684999999302E-2</v>
      </c>
      <c r="G693" s="66">
        <v>4.7902190164297302E-2</v>
      </c>
      <c r="H693" s="64"/>
      <c r="I693" s="29">
        <v>21.653485144108899</v>
      </c>
      <c r="J693">
        <v>21.6734334231909</v>
      </c>
      <c r="K693">
        <v>22.3382490411127</v>
      </c>
      <c r="L693">
        <v>22.401567046073701</v>
      </c>
      <c r="M693">
        <v>21.972634670184799</v>
      </c>
      <c r="N693" s="30">
        <v>21.9579864109851</v>
      </c>
      <c r="O693" s="29">
        <v>22.0388580459752</v>
      </c>
      <c r="P693">
        <v>22.028524211227101</v>
      </c>
      <c r="Q693">
        <v>22.336062198337199</v>
      </c>
      <c r="R693">
        <v>22.329493282219801</v>
      </c>
      <c r="S693">
        <v>21.885020093354701</v>
      </c>
      <c r="T693" s="30">
        <v>21.828646009276699</v>
      </c>
    </row>
    <row r="694" spans="1:20" x14ac:dyDescent="0.3">
      <c r="A694" s="22">
        <v>1848</v>
      </c>
      <c r="B694" s="23" t="s">
        <v>112</v>
      </c>
      <c r="C694" s="23" t="s">
        <v>112</v>
      </c>
      <c r="D694" s="23" t="s">
        <v>113</v>
      </c>
      <c r="E694" s="67" t="s">
        <v>114</v>
      </c>
      <c r="F694" s="65">
        <v>-4.2711833333797201E-4</v>
      </c>
      <c r="G694" s="66">
        <v>0.98987298008871205</v>
      </c>
      <c r="H694" s="64"/>
      <c r="I694" s="29">
        <v>25.312559339624102</v>
      </c>
      <c r="J694">
        <v>25.339852674014502</v>
      </c>
      <c r="K694">
        <v>25.596502165242399</v>
      </c>
      <c r="L694">
        <v>25.673393331891202</v>
      </c>
      <c r="M694">
        <v>25.492940020100502</v>
      </c>
      <c r="N694" s="30">
        <v>25.455422182954202</v>
      </c>
      <c r="O694" s="29">
        <v>25.330553428605601</v>
      </c>
      <c r="P694">
        <v>25.356780127091501</v>
      </c>
      <c r="Q694">
        <v>25.6528460559426</v>
      </c>
      <c r="R694">
        <v>25.6552073186729</v>
      </c>
      <c r="S694">
        <v>25.461286134237199</v>
      </c>
      <c r="T694" s="30">
        <v>25.416559354969301</v>
      </c>
    </row>
    <row r="695" spans="1:20" x14ac:dyDescent="0.3">
      <c r="A695" s="22">
        <v>2185</v>
      </c>
      <c r="B695" s="23" t="s">
        <v>3922</v>
      </c>
      <c r="C695" s="23" t="s">
        <v>3922</v>
      </c>
      <c r="D695" s="23" t="s">
        <v>3923</v>
      </c>
      <c r="E695" s="37" t="s">
        <v>3924</v>
      </c>
      <c r="F695" s="65">
        <v>-0.16189584999999901</v>
      </c>
      <c r="G695" s="66">
        <v>0.60495215464560004</v>
      </c>
      <c r="H695" s="64"/>
      <c r="I695" s="29">
        <v>15.205200703070499</v>
      </c>
      <c r="J695">
        <v>14.352676137667</v>
      </c>
      <c r="K695">
        <v>14.1602590542711</v>
      </c>
      <c r="L695">
        <v>14.6841608977512</v>
      </c>
      <c r="M695">
        <v>14.749606233371701</v>
      </c>
      <c r="N695" s="30">
        <v>14.7230531137663</v>
      </c>
      <c r="O695" s="29">
        <v>14.572121534026101</v>
      </c>
      <c r="P695">
        <v>15.1022072642012</v>
      </c>
      <c r="Q695">
        <v>14.2873600444667</v>
      </c>
      <c r="R695">
        <v>14.972199195910401</v>
      </c>
      <c r="S695">
        <v>14.2287593365695</v>
      </c>
      <c r="T695" s="30">
        <v>15.683683864936301</v>
      </c>
    </row>
    <row r="696" spans="1:20" x14ac:dyDescent="0.3">
      <c r="A696" s="22">
        <v>2206</v>
      </c>
      <c r="B696" s="23" t="s">
        <v>389</v>
      </c>
      <c r="C696" s="23" t="s">
        <v>389</v>
      </c>
      <c r="D696" s="23" t="s">
        <v>390</v>
      </c>
      <c r="E696" s="37" t="s">
        <v>391</v>
      </c>
      <c r="F696" s="65">
        <v>-0.51583783000000105</v>
      </c>
      <c r="G696" s="66">
        <v>6.5833618044927104E-5</v>
      </c>
      <c r="H696" s="64"/>
      <c r="I696" s="29">
        <v>21.4647240043168</v>
      </c>
      <c r="J696">
        <v>21.3532461741096</v>
      </c>
      <c r="K696">
        <v>21.354204994239101</v>
      </c>
      <c r="L696">
        <v>21.261784419786899</v>
      </c>
      <c r="M696">
        <v>21.2711073043975</v>
      </c>
      <c r="N696" s="30">
        <v>21.081799944008601</v>
      </c>
      <c r="O696" s="29">
        <v>21.6408475159107</v>
      </c>
      <c r="P696">
        <v>21.889280782056399</v>
      </c>
      <c r="Q696">
        <v>21.848424933432099</v>
      </c>
      <c r="R696">
        <v>21.922600168405399</v>
      </c>
      <c r="S696">
        <v>21.850933279903799</v>
      </c>
      <c r="T696" s="30">
        <v>21.729807120846498</v>
      </c>
    </row>
    <row r="697" spans="1:20" x14ac:dyDescent="0.3">
      <c r="A697" s="22">
        <v>2207</v>
      </c>
      <c r="B697" s="23" t="s">
        <v>1808</v>
      </c>
      <c r="C697" s="23" t="s">
        <v>1808</v>
      </c>
      <c r="D697" s="23" t="s">
        <v>1809</v>
      </c>
      <c r="E697" s="37" t="s">
        <v>1810</v>
      </c>
      <c r="F697" s="65">
        <v>-0.55193066666666502</v>
      </c>
      <c r="G697" s="66">
        <v>1.2787009442185099E-5</v>
      </c>
      <c r="H697" s="64"/>
      <c r="I697" s="29">
        <v>22.9309538508464</v>
      </c>
      <c r="J697">
        <v>23.1915545950473</v>
      </c>
      <c r="K697">
        <v>23.061979454383</v>
      </c>
      <c r="L697">
        <v>23.127297510704398</v>
      </c>
      <c r="M697">
        <v>23.079924683415101</v>
      </c>
      <c r="N697" s="30">
        <v>23.000255112990601</v>
      </c>
      <c r="O697" s="29">
        <v>23.7114551434525</v>
      </c>
      <c r="P697">
        <v>23.691793354094301</v>
      </c>
      <c r="Q697">
        <v>23.612316976320301</v>
      </c>
      <c r="R697">
        <v>23.561334173247602</v>
      </c>
      <c r="S697">
        <v>23.5255587854049</v>
      </c>
      <c r="T697" s="30">
        <v>23.6010907718032</v>
      </c>
    </row>
    <row r="698" spans="1:20" x14ac:dyDescent="0.3">
      <c r="A698" s="22">
        <v>1828</v>
      </c>
      <c r="B698" s="23" t="s">
        <v>125</v>
      </c>
      <c r="C698" s="23" t="s">
        <v>125</v>
      </c>
      <c r="D698" s="23" t="s">
        <v>126</v>
      </c>
      <c r="E698" s="37" t="s">
        <v>127</v>
      </c>
      <c r="F698" s="65">
        <v>-5.2723445000005101E-2</v>
      </c>
      <c r="G698" s="66">
        <v>0.16331275236439699</v>
      </c>
      <c r="H698" s="64"/>
      <c r="I698" s="29">
        <v>23.548182189978402</v>
      </c>
      <c r="J698">
        <v>23.481180797761802</v>
      </c>
      <c r="K698">
        <v>23.6576869437583</v>
      </c>
      <c r="L698">
        <v>23.695807711360899</v>
      </c>
      <c r="M698">
        <v>23.552017410973601</v>
      </c>
      <c r="N698" s="30">
        <v>23.521378184276301</v>
      </c>
      <c r="O698" s="29">
        <v>23.7705854583876</v>
      </c>
      <c r="P698">
        <v>23.738842999660299</v>
      </c>
      <c r="Q698">
        <v>23.549644927896399</v>
      </c>
      <c r="R698">
        <v>23.634157457620901</v>
      </c>
      <c r="S698">
        <v>23.538833815429999</v>
      </c>
      <c r="T698" s="30">
        <v>23.540529233590998</v>
      </c>
    </row>
    <row r="699" spans="1:20" x14ac:dyDescent="0.3">
      <c r="A699" s="22">
        <v>2255</v>
      </c>
      <c r="B699" s="23" t="s">
        <v>7181</v>
      </c>
      <c r="C699" s="23" t="s">
        <v>7181</v>
      </c>
      <c r="D699" s="23" t="s">
        <v>7182</v>
      </c>
      <c r="E699" s="37" t="s">
        <v>7183</v>
      </c>
      <c r="F699" s="65">
        <v>-1.6787086466666701</v>
      </c>
      <c r="G699" s="66">
        <v>9.3760951636365594E-2</v>
      </c>
      <c r="H699" s="64"/>
      <c r="I699" s="29">
        <v>12.9446741010977</v>
      </c>
      <c r="J699">
        <v>13.7978252224658</v>
      </c>
      <c r="K699">
        <v>13.1380178339196</v>
      </c>
      <c r="L699">
        <v>13.3672557877247</v>
      </c>
      <c r="M699">
        <v>12.793057045749601</v>
      </c>
      <c r="N699" s="30">
        <v>13.210112078581</v>
      </c>
      <c r="O699" s="29">
        <v>12.8917887488407</v>
      </c>
      <c r="P699">
        <v>15.2419066663923</v>
      </c>
      <c r="Q699">
        <v>13.862490134454699</v>
      </c>
      <c r="R699">
        <v>16.079319634182401</v>
      </c>
      <c r="S699">
        <v>13.3008615388857</v>
      </c>
      <c r="T699" s="30">
        <v>17.946827229918799</v>
      </c>
    </row>
    <row r="700" spans="1:20" x14ac:dyDescent="0.3">
      <c r="A700" s="22">
        <v>2262</v>
      </c>
      <c r="B700" s="23" t="s">
        <v>1189</v>
      </c>
      <c r="C700" s="23" t="s">
        <v>1189</v>
      </c>
      <c r="D700" s="23" t="s">
        <v>1190</v>
      </c>
      <c r="E700" s="37" t="s">
        <v>1191</v>
      </c>
      <c r="F700" s="65">
        <v>-0.41859151166666603</v>
      </c>
      <c r="G700" s="66">
        <v>4.7961133346093403E-6</v>
      </c>
      <c r="H700" s="64"/>
      <c r="I700" s="29">
        <v>21.843993501485599</v>
      </c>
      <c r="J700">
        <v>21.887143607531701</v>
      </c>
      <c r="K700">
        <v>21.785895245385099</v>
      </c>
      <c r="L700">
        <v>21.828649553883</v>
      </c>
      <c r="M700">
        <v>21.708449886480398</v>
      </c>
      <c r="N700" s="30">
        <v>21.773462837588902</v>
      </c>
      <c r="O700" s="29">
        <v>22.235481557424499</v>
      </c>
      <c r="P700">
        <v>22.3060244331486</v>
      </c>
      <c r="Q700">
        <v>22.138980164362401</v>
      </c>
      <c r="R700">
        <v>22.1787895384386</v>
      </c>
      <c r="S700">
        <v>22.211322749035698</v>
      </c>
      <c r="T700" s="30">
        <v>22.2685452663384</v>
      </c>
    </row>
    <row r="701" spans="1:20" x14ac:dyDescent="0.3">
      <c r="A701" s="22">
        <v>2270</v>
      </c>
      <c r="B701" s="23" t="s">
        <v>2139</v>
      </c>
      <c r="C701" s="23" t="s">
        <v>2139</v>
      </c>
      <c r="D701" s="23" t="s">
        <v>2140</v>
      </c>
      <c r="E701" s="37" t="s">
        <v>2141</v>
      </c>
      <c r="F701" s="65">
        <v>0.35382345833333501</v>
      </c>
      <c r="G701" s="66">
        <v>0.29212394132957598</v>
      </c>
      <c r="H701" s="64"/>
      <c r="I701" s="29">
        <v>15.1541198486994</v>
      </c>
      <c r="J701">
        <v>15.6319565342259</v>
      </c>
      <c r="K701">
        <v>15.815020124825701</v>
      </c>
      <c r="L701">
        <v>15.245526956506501</v>
      </c>
      <c r="M701">
        <v>15.9113151054237</v>
      </c>
      <c r="N701" s="30">
        <v>16.4581074373592</v>
      </c>
      <c r="O701" s="29">
        <v>16.232500919200699</v>
      </c>
      <c r="P701">
        <v>15.678940532038601</v>
      </c>
      <c r="Q701">
        <v>16.0333620463039</v>
      </c>
      <c r="R701">
        <v>15.055920708198199</v>
      </c>
      <c r="S701">
        <v>15.2665244404731</v>
      </c>
      <c r="T701" s="30">
        <v>13.8258566059919</v>
      </c>
    </row>
    <row r="702" spans="1:20" x14ac:dyDescent="0.3">
      <c r="A702" s="22">
        <v>2271</v>
      </c>
      <c r="B702" s="23" t="s">
        <v>3202</v>
      </c>
      <c r="C702" s="23" t="s">
        <v>3202</v>
      </c>
      <c r="D702" s="23" t="s">
        <v>3203</v>
      </c>
      <c r="E702" s="37" t="s">
        <v>2503</v>
      </c>
      <c r="F702" s="65">
        <v>-0.55243577833333402</v>
      </c>
      <c r="G702" s="66">
        <v>1.15103336727938E-4</v>
      </c>
      <c r="H702" s="64"/>
      <c r="I702" s="29">
        <v>18.969982213933601</v>
      </c>
      <c r="J702">
        <v>18.821985196028098</v>
      </c>
      <c r="K702">
        <v>19.023608628312399</v>
      </c>
      <c r="L702">
        <v>18.7186688716798</v>
      </c>
      <c r="M702">
        <v>18.843133190836099</v>
      </c>
      <c r="N702" s="30">
        <v>18.8068674449692</v>
      </c>
      <c r="O702" s="29">
        <v>19.290599448900299</v>
      </c>
      <c r="P702">
        <v>19.454020652470899</v>
      </c>
      <c r="Q702">
        <v>19.599334330946</v>
      </c>
      <c r="R702">
        <v>19.3608183753399</v>
      </c>
      <c r="S702">
        <v>19.416170248529699</v>
      </c>
      <c r="T702" s="30">
        <v>19.377917154797199</v>
      </c>
    </row>
    <row r="703" spans="1:20" x14ac:dyDescent="0.3">
      <c r="A703" s="22">
        <v>2274</v>
      </c>
      <c r="B703" s="23" t="s">
        <v>8684</v>
      </c>
      <c r="C703" s="23" t="s">
        <v>8684</v>
      </c>
      <c r="D703" s="23" t="s">
        <v>8685</v>
      </c>
      <c r="E703" s="37" t="s">
        <v>8686</v>
      </c>
      <c r="F703" s="65">
        <v>-3.85128022</v>
      </c>
      <c r="G703" s="66">
        <v>1.26180136908589E-2</v>
      </c>
      <c r="H703" s="64"/>
      <c r="I703" s="29">
        <v>20.9731578255819</v>
      </c>
      <c r="J703">
        <v>17.9053932389746</v>
      </c>
      <c r="K703">
        <v>12.865691708399099</v>
      </c>
      <c r="L703">
        <v>17.8409747570464</v>
      </c>
      <c r="M703">
        <v>13.340311138411399</v>
      </c>
      <c r="N703" s="30">
        <v>14.282224259220801</v>
      </c>
      <c r="O703" s="29">
        <v>21.108546589463799</v>
      </c>
      <c r="P703">
        <v>19.054307567974899</v>
      </c>
      <c r="Q703">
        <v>18.321522740735901</v>
      </c>
      <c r="R703">
        <v>21.202130671505799</v>
      </c>
      <c r="S703">
        <v>22.0470182273007</v>
      </c>
      <c r="T703" s="30">
        <v>18.581908458789101</v>
      </c>
    </row>
    <row r="704" spans="1:20" x14ac:dyDescent="0.3">
      <c r="A704" s="22">
        <v>2279</v>
      </c>
      <c r="B704" s="23" t="s">
        <v>2277</v>
      </c>
      <c r="C704" s="23" t="s">
        <v>2277</v>
      </c>
      <c r="D704" s="23" t="s">
        <v>2278</v>
      </c>
      <c r="E704" s="37" t="s">
        <v>2279</v>
      </c>
      <c r="F704" s="65">
        <v>0.28447127833333302</v>
      </c>
      <c r="G704" s="66">
        <v>0.25235359007914798</v>
      </c>
      <c r="H704" s="64"/>
      <c r="I704" s="29">
        <v>15.112578890815099</v>
      </c>
      <c r="J704">
        <v>15.7088710410587</v>
      </c>
      <c r="K704">
        <v>15.918587257694501</v>
      </c>
      <c r="L704">
        <v>15.692510819852199</v>
      </c>
      <c r="M704">
        <v>15.254959861881099</v>
      </c>
      <c r="N704" s="30">
        <v>15.840000981474699</v>
      </c>
      <c r="O704" s="29">
        <v>15.3943079174906</v>
      </c>
      <c r="P704">
        <v>15.3801797740974</v>
      </c>
      <c r="Q704">
        <v>15.413069680718699</v>
      </c>
      <c r="R704">
        <v>14.353860404350501</v>
      </c>
      <c r="S704">
        <v>15.334647098441</v>
      </c>
      <c r="T704" s="30">
        <v>15.944616305874</v>
      </c>
    </row>
    <row r="705" spans="1:20" x14ac:dyDescent="0.3">
      <c r="A705" s="22">
        <v>2288</v>
      </c>
      <c r="B705" s="23" t="s">
        <v>1490</v>
      </c>
      <c r="C705" s="23" t="s">
        <v>1490</v>
      </c>
      <c r="D705" s="23" t="s">
        <v>1491</v>
      </c>
      <c r="E705" s="37" t="s">
        <v>1492</v>
      </c>
      <c r="F705" s="65">
        <v>2.6326761666664901E-2</v>
      </c>
      <c r="G705" s="66">
        <v>0.919803929310129</v>
      </c>
      <c r="H705" s="64"/>
      <c r="I705" s="29">
        <v>17.149899904113202</v>
      </c>
      <c r="J705">
        <v>15.625777968772901</v>
      </c>
      <c r="K705">
        <v>17.314191638666902</v>
      </c>
      <c r="L705">
        <v>17.4174863394936</v>
      </c>
      <c r="M705">
        <v>16.800919417398799</v>
      </c>
      <c r="N705" s="30">
        <v>16.779160488526301</v>
      </c>
      <c r="O705" s="29">
        <v>16.816813159521899</v>
      </c>
      <c r="P705">
        <v>17.383279774169502</v>
      </c>
      <c r="Q705">
        <v>16.6861746246928</v>
      </c>
      <c r="R705">
        <v>16.414813760647998</v>
      </c>
      <c r="S705">
        <v>16.756645072651899</v>
      </c>
      <c r="T705" s="30">
        <v>16.871748814710799</v>
      </c>
    </row>
    <row r="706" spans="1:20" x14ac:dyDescent="0.3">
      <c r="A706" s="22">
        <v>2291</v>
      </c>
      <c r="B706" s="23" t="s">
        <v>2776</v>
      </c>
      <c r="C706" s="23" t="s">
        <v>2776</v>
      </c>
      <c r="D706" s="23" t="s">
        <v>2777</v>
      </c>
      <c r="E706" s="37" t="s">
        <v>2778</v>
      </c>
      <c r="F706" s="65">
        <v>-0.37119681333333199</v>
      </c>
      <c r="G706" s="66">
        <v>0.52430030960037599</v>
      </c>
      <c r="H706" s="64"/>
      <c r="I706" s="29">
        <v>14.7042092525916</v>
      </c>
      <c r="J706">
        <v>12.0375276820275</v>
      </c>
      <c r="K706">
        <v>15.8773493119458</v>
      </c>
      <c r="L706">
        <v>15.322606142670601</v>
      </c>
      <c r="M706">
        <v>15.446113906497001</v>
      </c>
      <c r="N706" s="30">
        <v>17.831549044514801</v>
      </c>
      <c r="O706" s="29">
        <v>15.7268128452966</v>
      </c>
      <c r="P706">
        <v>15.289443760057299</v>
      </c>
      <c r="Q706">
        <v>15.6126930430671</v>
      </c>
      <c r="R706">
        <v>15.4339611734397</v>
      </c>
      <c r="S706">
        <v>15.589581588416401</v>
      </c>
      <c r="T706" s="30">
        <v>15.794043795471</v>
      </c>
    </row>
    <row r="707" spans="1:20" x14ac:dyDescent="0.3">
      <c r="A707" s="22">
        <v>1827</v>
      </c>
      <c r="B707" s="23" t="s">
        <v>98</v>
      </c>
      <c r="C707" s="23" t="s">
        <v>98</v>
      </c>
      <c r="D707" s="23" t="s">
        <v>99</v>
      </c>
      <c r="E707" s="37" t="s">
        <v>91</v>
      </c>
      <c r="F707" s="65">
        <v>-0.20221651999999499</v>
      </c>
      <c r="G707" s="66">
        <v>2.3144581733762402E-3</v>
      </c>
      <c r="H707" s="64"/>
      <c r="I707" s="29">
        <v>25.172148975814402</v>
      </c>
      <c r="J707">
        <v>25.169499614243701</v>
      </c>
      <c r="K707">
        <v>25.2902568892608</v>
      </c>
      <c r="L707">
        <v>25.254233259314798</v>
      </c>
      <c r="M707">
        <v>25.2112062394833</v>
      </c>
      <c r="N707" s="30">
        <v>25.1967809235381</v>
      </c>
      <c r="O707" s="29">
        <v>25.507125219333599</v>
      </c>
      <c r="P707">
        <v>25.348583777811999</v>
      </c>
      <c r="Q707">
        <v>25.5321913728122</v>
      </c>
      <c r="R707">
        <v>25.4664628895219</v>
      </c>
      <c r="S707">
        <v>25.394672941480099</v>
      </c>
      <c r="T707" s="30">
        <v>25.258388824962999</v>
      </c>
    </row>
    <row r="708" spans="1:20" x14ac:dyDescent="0.3">
      <c r="A708" s="22">
        <v>2310</v>
      </c>
      <c r="B708" s="23" t="s">
        <v>1784</v>
      </c>
      <c r="C708" s="23" t="s">
        <v>1784</v>
      </c>
      <c r="D708" s="23" t="s">
        <v>1785</v>
      </c>
      <c r="E708" s="37" t="s">
        <v>1786</v>
      </c>
      <c r="F708" s="65">
        <v>-0.27426530666666499</v>
      </c>
      <c r="G708" s="66">
        <v>0.43831316339947901</v>
      </c>
      <c r="H708" s="64"/>
      <c r="I708" s="29">
        <v>16.1234157361671</v>
      </c>
      <c r="J708">
        <v>17.844552144417801</v>
      </c>
      <c r="K708">
        <v>15.5626093651051</v>
      </c>
      <c r="L708">
        <v>14.292097108806299</v>
      </c>
      <c r="M708">
        <v>16.041265019335299</v>
      </c>
      <c r="N708" s="30">
        <v>16.374596353013601</v>
      </c>
      <c r="O708" s="29">
        <v>16.3804541234067</v>
      </c>
      <c r="P708">
        <v>16.430168304399299</v>
      </c>
      <c r="Q708">
        <v>16.407525250784101</v>
      </c>
      <c r="R708">
        <v>16.4023993711881</v>
      </c>
      <c r="S708">
        <v>16.3220865851988</v>
      </c>
      <c r="T708" s="30">
        <v>15.941493939177199</v>
      </c>
    </row>
    <row r="709" spans="1:20" x14ac:dyDescent="0.3">
      <c r="A709" s="22">
        <v>2317</v>
      </c>
      <c r="B709" s="23" t="s">
        <v>1965</v>
      </c>
      <c r="C709" s="23" t="s">
        <v>1965</v>
      </c>
      <c r="D709" s="23" t="s">
        <v>1966</v>
      </c>
      <c r="E709" s="37" t="s">
        <v>1967</v>
      </c>
      <c r="F709" s="65">
        <v>-1.1721290849999899</v>
      </c>
      <c r="G709" s="66">
        <v>1.0697736790881301E-2</v>
      </c>
      <c r="H709" s="64"/>
      <c r="I709" s="29">
        <v>16.611377626274599</v>
      </c>
      <c r="J709">
        <v>15.568393882276698</v>
      </c>
      <c r="K709">
        <v>16.080709350678799</v>
      </c>
      <c r="L709">
        <v>14.4239661814643</v>
      </c>
      <c r="M709">
        <v>16.547815035003001</v>
      </c>
      <c r="N709" s="30">
        <v>15.640136370598999</v>
      </c>
      <c r="O709" s="29">
        <v>17.1658833227721</v>
      </c>
      <c r="P709">
        <v>16.743108209309401</v>
      </c>
      <c r="Q709">
        <v>17.088259037681901</v>
      </c>
      <c r="R709">
        <v>17.3442196076067</v>
      </c>
      <c r="S709">
        <v>17.011078974736701</v>
      </c>
      <c r="T709" s="30">
        <v>16.552623813499999</v>
      </c>
    </row>
    <row r="710" spans="1:20" x14ac:dyDescent="0.3">
      <c r="A710" s="22">
        <v>2324</v>
      </c>
      <c r="B710" s="23" t="s">
        <v>199</v>
      </c>
      <c r="C710" s="23" t="s">
        <v>199</v>
      </c>
      <c r="D710" s="23" t="s">
        <v>200</v>
      </c>
      <c r="E710" s="37" t="s">
        <v>201</v>
      </c>
      <c r="F710" s="65">
        <v>-7.1902121666665805E-2</v>
      </c>
      <c r="G710" s="66">
        <v>0.37867571520240001</v>
      </c>
      <c r="H710" s="64"/>
      <c r="I710" s="29">
        <v>21.068300178272501</v>
      </c>
      <c r="J710">
        <v>20.834934895183501</v>
      </c>
      <c r="K710">
        <v>21.3791644521256</v>
      </c>
      <c r="L710">
        <v>21.7449080675072</v>
      </c>
      <c r="M710">
        <v>21.453646123767999</v>
      </c>
      <c r="N710" s="30">
        <v>21.435883393883302</v>
      </c>
      <c r="O710" s="29">
        <v>21.3403325771956</v>
      </c>
      <c r="P710">
        <v>21.503940901298702</v>
      </c>
      <c r="Q710">
        <v>21.623868878923101</v>
      </c>
      <c r="R710">
        <v>21.596621049656498</v>
      </c>
      <c r="S710">
        <v>21.107113353124401</v>
      </c>
      <c r="T710" s="30">
        <v>21.176373084324801</v>
      </c>
    </row>
    <row r="711" spans="1:20" x14ac:dyDescent="0.3">
      <c r="A711" s="22">
        <v>2331</v>
      </c>
      <c r="B711" s="23" t="s">
        <v>2024</v>
      </c>
      <c r="C711" s="23" t="s">
        <v>2024</v>
      </c>
      <c r="D711" s="23" t="s">
        <v>2025</v>
      </c>
      <c r="E711" s="37" t="s">
        <v>2026</v>
      </c>
      <c r="F711" s="65">
        <v>0.78657247833333299</v>
      </c>
      <c r="G711" s="66">
        <v>1.5400149343126401E-2</v>
      </c>
      <c r="H711" s="64"/>
      <c r="I711" s="29">
        <v>14.452113959488701</v>
      </c>
      <c r="J711">
        <v>14.968904481678999</v>
      </c>
      <c r="K711">
        <v>17.587359969659399</v>
      </c>
      <c r="L711">
        <v>17.8866818806436</v>
      </c>
      <c r="M711">
        <v>15.0407618781285</v>
      </c>
      <c r="N711" s="30">
        <v>15.1065384330872</v>
      </c>
      <c r="O711" s="29">
        <v>15.298624914275599</v>
      </c>
      <c r="P711">
        <v>15.140401985067699</v>
      </c>
      <c r="Q711">
        <v>14.966119193973199</v>
      </c>
      <c r="R711">
        <v>14.824013309697399</v>
      </c>
      <c r="S711">
        <v>15.8005474235981</v>
      </c>
      <c r="T711" s="30">
        <v>14.2932189139858</v>
      </c>
    </row>
    <row r="712" spans="1:20" x14ac:dyDescent="0.3">
      <c r="A712" s="22">
        <v>2337</v>
      </c>
      <c r="B712" s="23" t="s">
        <v>580</v>
      </c>
      <c r="C712" s="23" t="s">
        <v>580</v>
      </c>
      <c r="D712" s="23" t="s">
        <v>581</v>
      </c>
      <c r="E712" s="37" t="s">
        <v>582</v>
      </c>
      <c r="F712" s="65">
        <v>7.2581191666667905E-2</v>
      </c>
      <c r="G712" s="66">
        <v>0.75463338212938702</v>
      </c>
      <c r="H712" s="64"/>
      <c r="I712" s="29">
        <v>21.911164649689098</v>
      </c>
      <c r="J712">
        <v>22.193533921022802</v>
      </c>
      <c r="K712">
        <v>21.352721007121499</v>
      </c>
      <c r="L712">
        <v>19.961628534152201</v>
      </c>
      <c r="M712">
        <v>21.588816957467099</v>
      </c>
      <c r="N712" s="30">
        <v>21.6905731726658</v>
      </c>
      <c r="O712" s="29">
        <v>22.1955396774142</v>
      </c>
      <c r="P712">
        <v>22.3739773689137</v>
      </c>
      <c r="Q712">
        <v>21.971751911538</v>
      </c>
      <c r="R712">
        <v>22.2017262066183</v>
      </c>
      <c r="S712">
        <v>19.8484662531176</v>
      </c>
      <c r="T712" s="30">
        <v>19.671489672322899</v>
      </c>
    </row>
    <row r="713" spans="1:20" x14ac:dyDescent="0.3">
      <c r="A713" s="22">
        <v>2343</v>
      </c>
      <c r="B713" s="23" t="s">
        <v>1528</v>
      </c>
      <c r="C713" s="23" t="s">
        <v>1528</v>
      </c>
      <c r="D713" s="23" t="s">
        <v>1529</v>
      </c>
      <c r="E713" s="37" t="s">
        <v>1530</v>
      </c>
      <c r="F713" s="65">
        <v>-0.16834412166666601</v>
      </c>
      <c r="G713" s="66">
        <v>0.34263035614429299</v>
      </c>
      <c r="H713" s="64"/>
      <c r="I713" s="29">
        <v>16.2522480866024</v>
      </c>
      <c r="J713">
        <v>15.7808849301415</v>
      </c>
      <c r="K713">
        <v>16.744362894219801</v>
      </c>
      <c r="L713">
        <v>16.7215308536653</v>
      </c>
      <c r="M713">
        <v>16.1863788144877</v>
      </c>
      <c r="N713" s="30">
        <v>16.203165084384999</v>
      </c>
      <c r="O713" s="29">
        <v>16.369095429116499</v>
      </c>
      <c r="P713">
        <v>16.667904194560698</v>
      </c>
      <c r="Q713">
        <v>16.953545944309301</v>
      </c>
      <c r="R713">
        <v>16.4119978057089</v>
      </c>
      <c r="S713">
        <v>16.620925285515099</v>
      </c>
      <c r="T713" s="30">
        <v>15.875166720483699</v>
      </c>
    </row>
    <row r="714" spans="1:20" x14ac:dyDescent="0.3">
      <c r="A714" s="22">
        <v>2354</v>
      </c>
      <c r="B714" s="23" t="s">
        <v>4685</v>
      </c>
      <c r="C714" s="23" t="s">
        <v>4685</v>
      </c>
      <c r="D714" s="23" t="s">
        <v>4686</v>
      </c>
      <c r="E714" s="37" t="s">
        <v>4687</v>
      </c>
      <c r="F714" s="65">
        <v>-0.55678882166666599</v>
      </c>
      <c r="G714" s="66">
        <v>2.1892913264323099E-3</v>
      </c>
      <c r="H714" s="64"/>
      <c r="I714" s="29">
        <v>16.505073488256802</v>
      </c>
      <c r="J714">
        <v>16.668652146982598</v>
      </c>
      <c r="K714">
        <v>16.845842189272201</v>
      </c>
      <c r="L714">
        <v>16.2386675546866</v>
      </c>
      <c r="M714">
        <v>16.465181272686401</v>
      </c>
      <c r="N714" s="30">
        <v>16.751634236300799</v>
      </c>
      <c r="O714" s="29">
        <v>17.167482146438601</v>
      </c>
      <c r="P714">
        <v>16.855259661844901</v>
      </c>
      <c r="Q714">
        <v>17.248905507625899</v>
      </c>
      <c r="R714">
        <v>17.230437825808</v>
      </c>
      <c r="S714">
        <v>17.0865799759362</v>
      </c>
      <c r="T714" s="30">
        <v>17.2271186884362</v>
      </c>
    </row>
    <row r="715" spans="1:20" x14ac:dyDescent="0.3">
      <c r="A715" s="22">
        <v>2366</v>
      </c>
      <c r="B715" s="23" t="s">
        <v>709</v>
      </c>
      <c r="C715" s="23" t="s">
        <v>709</v>
      </c>
      <c r="D715" s="23" t="s">
        <v>710</v>
      </c>
      <c r="E715" s="37" t="s">
        <v>711</v>
      </c>
      <c r="F715" s="65">
        <v>-0.17570607166666599</v>
      </c>
      <c r="G715" s="66">
        <v>0.33100659384625097</v>
      </c>
      <c r="H715" s="64"/>
      <c r="I715" s="29">
        <v>17.455254574730301</v>
      </c>
      <c r="J715">
        <v>17.499919466276602</v>
      </c>
      <c r="K715">
        <v>16.773671673271199</v>
      </c>
      <c r="L715">
        <v>17.207235186393099</v>
      </c>
      <c r="M715">
        <v>17.265734373793201</v>
      </c>
      <c r="N715" s="30">
        <v>17.399112950933301</v>
      </c>
      <c r="O715" s="29">
        <v>17.610600506935199</v>
      </c>
      <c r="P715">
        <v>17.996391724197</v>
      </c>
      <c r="Q715">
        <v>16.692096240762002</v>
      </c>
      <c r="R715">
        <v>17.603227709858899</v>
      </c>
      <c r="S715">
        <v>17.440784617111898</v>
      </c>
      <c r="T715" s="30">
        <v>17.312063849914502</v>
      </c>
    </row>
    <row r="716" spans="1:20" x14ac:dyDescent="0.3">
      <c r="A716" s="22">
        <v>2368</v>
      </c>
      <c r="B716" s="23" t="s">
        <v>779</v>
      </c>
      <c r="C716" s="23" t="s">
        <v>779</v>
      </c>
      <c r="D716" s="23" t="s">
        <v>780</v>
      </c>
      <c r="E716" s="37" t="s">
        <v>781</v>
      </c>
      <c r="F716" s="65">
        <v>-0.35603598666667002</v>
      </c>
      <c r="G716" s="66">
        <v>1.14541424013276E-2</v>
      </c>
      <c r="H716" s="64"/>
      <c r="I716" s="29">
        <v>17.304934771147099</v>
      </c>
      <c r="J716">
        <v>17.317440860999699</v>
      </c>
      <c r="K716">
        <v>17.041101765978802</v>
      </c>
      <c r="L716">
        <v>17.2143173705796</v>
      </c>
      <c r="M716">
        <v>17.270957737096001</v>
      </c>
      <c r="N716" s="30">
        <v>16.936018119758</v>
      </c>
      <c r="O716" s="29">
        <v>17.290587493872302</v>
      </c>
      <c r="P716">
        <v>17.353814187504501</v>
      </c>
      <c r="Q716">
        <v>17.5827320415648</v>
      </c>
      <c r="R716">
        <v>18.098816605069398</v>
      </c>
      <c r="S716">
        <v>17.5485188151854</v>
      </c>
      <c r="T716" s="30">
        <v>17.346517402309701</v>
      </c>
    </row>
    <row r="717" spans="1:20" x14ac:dyDescent="0.3">
      <c r="A717" s="22">
        <v>2370</v>
      </c>
      <c r="B717" s="23" t="s">
        <v>1992</v>
      </c>
      <c r="C717" s="23" t="s">
        <v>1992</v>
      </c>
      <c r="D717" s="23" t="s">
        <v>1993</v>
      </c>
      <c r="E717" s="37" t="s">
        <v>1994</v>
      </c>
      <c r="F717" s="65">
        <v>-0.479031658333334</v>
      </c>
      <c r="G717" s="66">
        <v>0.24779649228242701</v>
      </c>
      <c r="H717" s="64"/>
      <c r="I717" s="29">
        <v>16.5315624005638</v>
      </c>
      <c r="J717">
        <v>14.654286788237499</v>
      </c>
      <c r="K717">
        <v>15.982052234167298</v>
      </c>
      <c r="L717">
        <v>15.958615449178001</v>
      </c>
      <c r="M717">
        <v>16.479333559316299</v>
      </c>
      <c r="N717" s="30">
        <v>15.3222369213664</v>
      </c>
      <c r="O717" s="29">
        <v>16.505077609470099</v>
      </c>
      <c r="P717">
        <v>15.6505489261002</v>
      </c>
      <c r="Q717">
        <v>16.753511766303699</v>
      </c>
      <c r="R717">
        <v>16.3432071094789</v>
      </c>
      <c r="S717">
        <v>15.911626311533301</v>
      </c>
      <c r="T717" s="30">
        <v>16.638305568273299</v>
      </c>
    </row>
    <row r="718" spans="1:20" x14ac:dyDescent="0.3">
      <c r="A718" s="22">
        <v>2377</v>
      </c>
      <c r="B718" s="23" t="s">
        <v>1665</v>
      </c>
      <c r="C718" s="23" t="s">
        <v>1665</v>
      </c>
      <c r="D718" s="23" t="s">
        <v>1666</v>
      </c>
      <c r="E718" s="37" t="s">
        <v>1667</v>
      </c>
      <c r="F718" s="65">
        <v>-0.40337345333333202</v>
      </c>
      <c r="G718" s="66">
        <v>5.0489492777523702E-2</v>
      </c>
      <c r="H718" s="64"/>
      <c r="I718" s="29">
        <v>15.594873026633302</v>
      </c>
      <c r="J718">
        <v>16.376003525597099</v>
      </c>
      <c r="K718">
        <v>16.5662036000362</v>
      </c>
      <c r="L718">
        <v>16.318554223577699</v>
      </c>
      <c r="M718">
        <v>16.0096631138472</v>
      </c>
      <c r="N718" s="30">
        <v>15.9960473490715</v>
      </c>
      <c r="O718" s="29">
        <v>17.053333230723599</v>
      </c>
      <c r="P718">
        <v>16.609812099547501</v>
      </c>
      <c r="Q718">
        <v>16.2306800896738</v>
      </c>
      <c r="R718">
        <v>16.851020557835501</v>
      </c>
      <c r="S718">
        <v>16.299073932876301</v>
      </c>
      <c r="T718" s="30">
        <v>16.2376656487845</v>
      </c>
    </row>
    <row r="719" spans="1:20" x14ac:dyDescent="0.3">
      <c r="A719" s="22">
        <v>2412</v>
      </c>
      <c r="B719" s="23" t="s">
        <v>1060</v>
      </c>
      <c r="C719" s="23" t="s">
        <v>1060</v>
      </c>
      <c r="D719" s="23" t="s">
        <v>1061</v>
      </c>
      <c r="E719" s="37" t="s">
        <v>1062</v>
      </c>
      <c r="F719" s="65">
        <v>-0.26672761833333197</v>
      </c>
      <c r="G719" s="66">
        <v>0.50298556529655603</v>
      </c>
      <c r="H719" s="64"/>
      <c r="I719" s="29">
        <v>17.7314168979253</v>
      </c>
      <c r="J719">
        <v>17.968031442298699</v>
      </c>
      <c r="K719">
        <v>16.035612246393701</v>
      </c>
      <c r="L719">
        <v>17.9740169325176</v>
      </c>
      <c r="M719">
        <v>16.852937828500899</v>
      </c>
      <c r="N719" s="30">
        <v>17.302968965273401</v>
      </c>
      <c r="O719" s="29">
        <v>17.832583207714499</v>
      </c>
      <c r="P719">
        <v>17.290174948105001</v>
      </c>
      <c r="Q719">
        <v>17.300931309538498</v>
      </c>
      <c r="R719">
        <v>18.074699582635699</v>
      </c>
      <c r="S719">
        <v>16.914937270489901</v>
      </c>
      <c r="T719" s="30">
        <v>18.052023712414702</v>
      </c>
    </row>
    <row r="720" spans="1:20" x14ac:dyDescent="0.3">
      <c r="A720" s="22">
        <v>2417</v>
      </c>
      <c r="B720" s="23" t="s">
        <v>1686</v>
      </c>
      <c r="C720" s="23" t="s">
        <v>1686</v>
      </c>
      <c r="D720" s="23" t="s">
        <v>1687</v>
      </c>
      <c r="E720" s="37" t="s">
        <v>1688</v>
      </c>
      <c r="F720" s="65">
        <v>-0.52696942833333305</v>
      </c>
      <c r="G720" s="66">
        <v>3.8528031072147702E-2</v>
      </c>
      <c r="H720" s="64"/>
      <c r="I720" s="29">
        <v>16.3533190476786</v>
      </c>
      <c r="J720">
        <v>15.9938032563585</v>
      </c>
      <c r="K720">
        <v>16.2299746482419</v>
      </c>
      <c r="L720">
        <v>16.118893618105201</v>
      </c>
      <c r="M720">
        <v>16.258379298577299</v>
      </c>
      <c r="N720" s="30">
        <v>15.8441997499495</v>
      </c>
      <c r="O720" s="29">
        <v>16.4458259567248</v>
      </c>
      <c r="P720">
        <v>16.6804816039255</v>
      </c>
      <c r="Q720">
        <v>15.9710388451943</v>
      </c>
      <c r="R720">
        <v>16.992443139799899</v>
      </c>
      <c r="S720">
        <v>16.5986631781008</v>
      </c>
      <c r="T720" s="30">
        <v>17.271933474783101</v>
      </c>
    </row>
    <row r="721" spans="1:20" x14ac:dyDescent="0.3">
      <c r="A721" s="22">
        <v>2441</v>
      </c>
      <c r="B721" s="23" t="s">
        <v>1908</v>
      </c>
      <c r="C721" s="23" t="s">
        <v>1908</v>
      </c>
      <c r="D721" s="23" t="s">
        <v>1909</v>
      </c>
      <c r="E721" s="37" t="s">
        <v>1910</v>
      </c>
      <c r="F721" s="65">
        <v>-5.2441458333335703E-2</v>
      </c>
      <c r="G721" s="66">
        <v>0.83846582608573805</v>
      </c>
      <c r="H721" s="64"/>
      <c r="I721" s="29">
        <v>16.431250657443201</v>
      </c>
      <c r="J721">
        <v>17.403435626141501</v>
      </c>
      <c r="K721">
        <v>16.906997734190799</v>
      </c>
      <c r="L721">
        <v>17.205060627244599</v>
      </c>
      <c r="M721">
        <v>16.5801172854467</v>
      </c>
      <c r="N721" s="30">
        <v>17.130654289622498</v>
      </c>
      <c r="O721" s="29">
        <v>16.967753518953</v>
      </c>
      <c r="P721">
        <v>17.8746635460123</v>
      </c>
      <c r="Q721">
        <v>16.116793407785199</v>
      </c>
      <c r="R721">
        <v>16.751239043940402</v>
      </c>
      <c r="S721">
        <v>16.985699866492599</v>
      </c>
      <c r="T721" s="30">
        <v>17.276015594798501</v>
      </c>
    </row>
    <row r="722" spans="1:20" x14ac:dyDescent="0.3">
      <c r="A722" s="22">
        <v>2444</v>
      </c>
      <c r="B722" s="23" t="s">
        <v>2082</v>
      </c>
      <c r="C722" s="23" t="s">
        <v>2082</v>
      </c>
      <c r="D722" s="23" t="s">
        <v>2083</v>
      </c>
      <c r="E722" s="37" t="s">
        <v>2084</v>
      </c>
      <c r="F722" s="65">
        <v>-0.91332220500000205</v>
      </c>
      <c r="G722" s="66">
        <v>2.4003947359224301E-2</v>
      </c>
      <c r="H722" s="64"/>
      <c r="I722" s="29">
        <v>16.376956954348302</v>
      </c>
      <c r="J722">
        <v>15.505974075389599</v>
      </c>
      <c r="K722">
        <v>16.000042690474398</v>
      </c>
      <c r="L722">
        <v>14.9379825413913</v>
      </c>
      <c r="M722">
        <v>16.438715105987601</v>
      </c>
      <c r="N722" s="30">
        <v>15.047306754663801</v>
      </c>
      <c r="O722" s="29">
        <v>16.380190745881901</v>
      </c>
      <c r="P722">
        <v>17.102725452901002</v>
      </c>
      <c r="Q722">
        <v>16.578392643258098</v>
      </c>
      <c r="R722">
        <v>16.415466432692799</v>
      </c>
      <c r="S722">
        <v>16.801580081197901</v>
      </c>
      <c r="T722" s="30">
        <v>16.508556002376899</v>
      </c>
    </row>
    <row r="723" spans="1:20" x14ac:dyDescent="0.3">
      <c r="A723" s="22">
        <v>2447</v>
      </c>
      <c r="B723" s="23" t="s">
        <v>1271</v>
      </c>
      <c r="C723" s="23" t="s">
        <v>1271</v>
      </c>
      <c r="D723" s="23" t="s">
        <v>1272</v>
      </c>
      <c r="E723" s="37" t="s">
        <v>1273</v>
      </c>
      <c r="F723" s="65">
        <v>-0.163631058333333</v>
      </c>
      <c r="G723" s="66">
        <v>0.59540041610680905</v>
      </c>
      <c r="H723" s="64"/>
      <c r="I723" s="29">
        <v>17.1009305593006</v>
      </c>
      <c r="J723">
        <v>16.913526599331099</v>
      </c>
      <c r="K723">
        <v>16.689558661378701</v>
      </c>
      <c r="L723">
        <v>15.8367381985422</v>
      </c>
      <c r="M723">
        <v>15.885039012612101</v>
      </c>
      <c r="N723" s="30">
        <v>17.052720027689801</v>
      </c>
      <c r="O723" s="29">
        <v>16.844926522186199</v>
      </c>
      <c r="P723">
        <v>17.416987839992</v>
      </c>
      <c r="Q723">
        <v>16.2144778797188</v>
      </c>
      <c r="R723">
        <v>16.461421736465201</v>
      </c>
      <c r="S723">
        <v>17.3160288564453</v>
      </c>
      <c r="T723" s="30">
        <v>16.206456569431499</v>
      </c>
    </row>
    <row r="724" spans="1:20" x14ac:dyDescent="0.3">
      <c r="A724" s="22">
        <v>2453</v>
      </c>
      <c r="B724" s="23" t="s">
        <v>1762</v>
      </c>
      <c r="C724" s="23" t="s">
        <v>1762</v>
      </c>
      <c r="D724" s="23" t="s">
        <v>1763</v>
      </c>
      <c r="E724" s="37" t="s">
        <v>1764</v>
      </c>
      <c r="F724" s="65">
        <v>-0.49139223166667001</v>
      </c>
      <c r="G724" s="66">
        <v>1.6639570136408501E-4</v>
      </c>
      <c r="H724" s="64"/>
      <c r="I724" s="29">
        <v>17.580550842578401</v>
      </c>
      <c r="J724">
        <v>17.323787682766099</v>
      </c>
      <c r="K724">
        <v>17.2670097566285</v>
      </c>
      <c r="L724">
        <v>17.2118537361889</v>
      </c>
      <c r="M724">
        <v>17.5260203218897</v>
      </c>
      <c r="N724" s="30">
        <v>17.533887585948602</v>
      </c>
      <c r="O724" s="29">
        <v>18.225220079224901</v>
      </c>
      <c r="P724">
        <v>17.963598125857398</v>
      </c>
      <c r="Q724">
        <v>17.639703424324999</v>
      </c>
      <c r="R724">
        <v>17.821105380685999</v>
      </c>
      <c r="S724">
        <v>17.839059935683</v>
      </c>
      <c r="T724" s="30">
        <v>17.902776370494301</v>
      </c>
    </row>
    <row r="725" spans="1:20" x14ac:dyDescent="0.3">
      <c r="A725" s="22">
        <v>2454</v>
      </c>
      <c r="B725" s="23" t="s">
        <v>1556</v>
      </c>
      <c r="C725" s="23" t="s">
        <v>1556</v>
      </c>
      <c r="D725" s="23" t="s">
        <v>1557</v>
      </c>
      <c r="E725" s="37" t="s">
        <v>1558</v>
      </c>
      <c r="F725" s="65">
        <v>-0.474762821666666</v>
      </c>
      <c r="G725" s="66">
        <v>3.76196127220998E-2</v>
      </c>
      <c r="H725" s="64"/>
      <c r="I725" s="29">
        <v>16.267473881180699</v>
      </c>
      <c r="J725">
        <v>16.467945826871201</v>
      </c>
      <c r="K725">
        <v>15.858221521439599</v>
      </c>
      <c r="L725">
        <v>16.3382826811286</v>
      </c>
      <c r="M725">
        <v>15.954530420764701</v>
      </c>
      <c r="N725" s="30">
        <v>16.650947977286101</v>
      </c>
      <c r="O725" s="29">
        <v>16.973430809497501</v>
      </c>
      <c r="P725">
        <v>17.236476272760498</v>
      </c>
      <c r="Q725">
        <v>16.233937933082899</v>
      </c>
      <c r="R725">
        <v>16.065536035999699</v>
      </c>
      <c r="S725">
        <v>16.540082709569901</v>
      </c>
      <c r="T725" s="30">
        <v>17.336515482699902</v>
      </c>
    </row>
    <row r="726" spans="1:20" x14ac:dyDescent="0.3">
      <c r="A726" s="22">
        <v>2455</v>
      </c>
      <c r="B726" s="23" t="s">
        <v>1405</v>
      </c>
      <c r="C726" s="23" t="s">
        <v>1405</v>
      </c>
      <c r="D726" s="23" t="s">
        <v>1406</v>
      </c>
      <c r="E726" s="37" t="s">
        <v>1407</v>
      </c>
      <c r="F726" s="65">
        <v>-0.84504969333333202</v>
      </c>
      <c r="G726" s="66">
        <v>2.3800550753207798E-2</v>
      </c>
      <c r="H726" s="64"/>
      <c r="I726" s="29">
        <v>16.415335286003899</v>
      </c>
      <c r="J726">
        <v>16.299796444920901</v>
      </c>
      <c r="K726">
        <v>16.4051275811781</v>
      </c>
      <c r="L726">
        <v>16.318260634008201</v>
      </c>
      <c r="M726">
        <v>17.050002183549299</v>
      </c>
      <c r="N726" s="30">
        <v>16.265273565368901</v>
      </c>
      <c r="O726" s="29">
        <v>16.419212623435399</v>
      </c>
      <c r="P726">
        <v>17.8334767120949</v>
      </c>
      <c r="Q726">
        <v>16.815576144032001</v>
      </c>
      <c r="R726">
        <v>17.2611824634706</v>
      </c>
      <c r="S726">
        <v>17.2575699076896</v>
      </c>
      <c r="T726" s="30">
        <v>18.237076006229199</v>
      </c>
    </row>
    <row r="727" spans="1:20" x14ac:dyDescent="0.3">
      <c r="A727" s="22">
        <v>2471</v>
      </c>
      <c r="B727" s="23" t="s">
        <v>516</v>
      </c>
      <c r="C727" s="23" t="s">
        <v>516</v>
      </c>
      <c r="D727" s="23" t="s">
        <v>517</v>
      </c>
      <c r="E727" s="37" t="s">
        <v>518</v>
      </c>
      <c r="F727" s="65">
        <v>-0.26516770666667</v>
      </c>
      <c r="G727" s="66">
        <v>1.44605392194942E-2</v>
      </c>
      <c r="H727" s="64"/>
      <c r="I727" s="29">
        <v>18.540339575796398</v>
      </c>
      <c r="J727">
        <v>18.464699484173501</v>
      </c>
      <c r="K727">
        <v>18.2739501113996</v>
      </c>
      <c r="L727">
        <v>18.2875869344386</v>
      </c>
      <c r="M727">
        <v>18.3641697125774</v>
      </c>
      <c r="N727" s="30">
        <v>18.5196775953379</v>
      </c>
      <c r="O727" s="29">
        <v>18.353049328025602</v>
      </c>
      <c r="P727">
        <v>18.683662398064101</v>
      </c>
      <c r="Q727">
        <v>18.983880174420399</v>
      </c>
      <c r="R727">
        <v>18.640188056583799</v>
      </c>
      <c r="S727">
        <v>18.732514894036999</v>
      </c>
      <c r="T727" s="30">
        <v>18.6481347980632</v>
      </c>
    </row>
    <row r="728" spans="1:20" x14ac:dyDescent="0.3">
      <c r="A728" s="22">
        <v>2480</v>
      </c>
      <c r="B728" s="23" t="s">
        <v>1345</v>
      </c>
      <c r="C728" s="23" t="s">
        <v>1345</v>
      </c>
      <c r="D728" s="23" t="s">
        <v>1346</v>
      </c>
      <c r="E728" s="37" t="s">
        <v>1347</v>
      </c>
      <c r="F728" s="65">
        <v>-0.57325480166666598</v>
      </c>
      <c r="G728" s="66">
        <v>9.3233871635456003E-2</v>
      </c>
      <c r="H728" s="64"/>
      <c r="I728" s="29">
        <v>15.9049608130805</v>
      </c>
      <c r="J728">
        <v>17.688722954236098</v>
      </c>
      <c r="K728">
        <v>16.1916273142817</v>
      </c>
      <c r="L728">
        <v>16.211424653330401</v>
      </c>
      <c r="M728">
        <v>16.253865003588899</v>
      </c>
      <c r="N728" s="30">
        <v>16.7986143397642</v>
      </c>
      <c r="O728" s="29">
        <v>17.089251737957301</v>
      </c>
      <c r="P728">
        <v>17.1251977066546</v>
      </c>
      <c r="Q728">
        <v>17.520437318892601</v>
      </c>
      <c r="R728">
        <v>16.962396886233101</v>
      </c>
      <c r="S728">
        <v>16.8520300576672</v>
      </c>
      <c r="T728" s="30">
        <v>16.939430145363001</v>
      </c>
    </row>
    <row r="729" spans="1:20" x14ac:dyDescent="0.3">
      <c r="A729" s="22">
        <v>2487</v>
      </c>
      <c r="B729" s="23" t="s">
        <v>1054</v>
      </c>
      <c r="C729" s="23" t="s">
        <v>1054</v>
      </c>
      <c r="D729" s="23" t="s">
        <v>1055</v>
      </c>
      <c r="E729" s="37" t="s">
        <v>1056</v>
      </c>
      <c r="F729" s="65">
        <v>-6.1665043333333898E-2</v>
      </c>
      <c r="G729" s="66">
        <v>0.779234831769689</v>
      </c>
      <c r="H729" s="64"/>
      <c r="I729" s="29">
        <v>16.109306701536202</v>
      </c>
      <c r="J729">
        <v>17.358975215898901</v>
      </c>
      <c r="K729">
        <v>16.8936429363294</v>
      </c>
      <c r="L729">
        <v>17.2857151880253</v>
      </c>
      <c r="M729">
        <v>16.8474893088773</v>
      </c>
      <c r="N729" s="30">
        <v>16.629104900715699</v>
      </c>
      <c r="O729" s="29">
        <v>16.919107391069399</v>
      </c>
      <c r="P729">
        <v>16.936399246972599</v>
      </c>
      <c r="Q729">
        <v>17.093077181640201</v>
      </c>
      <c r="R729">
        <v>17.409559621063099</v>
      </c>
      <c r="S729">
        <v>16.687313017739498</v>
      </c>
      <c r="T729" s="30">
        <v>16.4487680588852</v>
      </c>
    </row>
    <row r="730" spans="1:20" x14ac:dyDescent="0.3">
      <c r="A730" s="22">
        <v>2501</v>
      </c>
      <c r="B730" s="23" t="s">
        <v>1265</v>
      </c>
      <c r="C730" s="23" t="s">
        <v>1265</v>
      </c>
      <c r="D730" s="23" t="s">
        <v>1266</v>
      </c>
      <c r="E730" s="37" t="s">
        <v>1267</v>
      </c>
      <c r="F730" s="65">
        <v>0.194185730000003</v>
      </c>
      <c r="G730" s="66">
        <v>0.20803834269534899</v>
      </c>
      <c r="H730" s="64"/>
      <c r="I730" s="29">
        <v>16.646029112528801</v>
      </c>
      <c r="J730">
        <v>17.139416082789701</v>
      </c>
      <c r="K730">
        <v>16.196693575009199</v>
      </c>
      <c r="L730">
        <v>16.2730190735655</v>
      </c>
      <c r="M730">
        <v>16.476515975887001</v>
      </c>
      <c r="N730" s="30">
        <v>16.807870447129002</v>
      </c>
      <c r="O730" s="29">
        <v>15.985159317038599</v>
      </c>
      <c r="P730">
        <v>16.664494232701902</v>
      </c>
      <c r="Q730">
        <v>16.5233613787221</v>
      </c>
      <c r="R730">
        <v>16.467831554454602</v>
      </c>
      <c r="S730">
        <v>16.380226369968401</v>
      </c>
      <c r="T730" s="30">
        <v>16.3533570396024</v>
      </c>
    </row>
    <row r="731" spans="1:20" x14ac:dyDescent="0.3">
      <c r="A731" s="22">
        <v>2503</v>
      </c>
      <c r="B731" s="23" t="s">
        <v>2289</v>
      </c>
      <c r="C731" s="23" t="s">
        <v>2289</v>
      </c>
      <c r="D731" s="23" t="s">
        <v>2290</v>
      </c>
      <c r="E731" s="37" t="s">
        <v>2291</v>
      </c>
      <c r="F731" s="65">
        <v>-0.152773514999997</v>
      </c>
      <c r="G731" s="66">
        <v>0.63299321542104703</v>
      </c>
      <c r="H731" s="64"/>
      <c r="I731" s="29">
        <v>16.4055432616974</v>
      </c>
      <c r="J731">
        <v>16.3925302475979</v>
      </c>
      <c r="K731">
        <v>15.2701041700725</v>
      </c>
      <c r="L731">
        <v>14.587528558218301</v>
      </c>
      <c r="M731">
        <v>14.9671004101553</v>
      </c>
      <c r="N731" s="30">
        <v>16.4173089636115</v>
      </c>
      <c r="O731" s="29">
        <v>16.470770916830801</v>
      </c>
      <c r="P731">
        <v>15.7439801600897</v>
      </c>
      <c r="Q731">
        <v>16.055690166037301</v>
      </c>
      <c r="R731">
        <v>15.272417370421801</v>
      </c>
      <c r="S731">
        <v>16.000800498605201</v>
      </c>
      <c r="T731" s="30">
        <v>15.413097584307099</v>
      </c>
    </row>
    <row r="732" spans="1:20" x14ac:dyDescent="0.3">
      <c r="A732" s="22">
        <v>2535</v>
      </c>
      <c r="B732" s="23" t="s">
        <v>3184</v>
      </c>
      <c r="C732" s="23" t="s">
        <v>3184</v>
      </c>
      <c r="D732" s="23" t="s">
        <v>3185</v>
      </c>
      <c r="E732" s="37" t="s">
        <v>3186</v>
      </c>
      <c r="F732" s="65">
        <v>-0.40735175333333501</v>
      </c>
      <c r="G732" s="66">
        <v>3.3008451659916199E-2</v>
      </c>
      <c r="H732" s="64"/>
      <c r="I732" s="29">
        <v>17.105635625653001</v>
      </c>
      <c r="J732">
        <v>16.9209204053167</v>
      </c>
      <c r="K732">
        <v>17.570457609865901</v>
      </c>
      <c r="L732">
        <v>17.908925467967101</v>
      </c>
      <c r="M732">
        <v>17.5400274484529</v>
      </c>
      <c r="N732" s="30">
        <v>17.362211601721601</v>
      </c>
      <c r="O732" s="29">
        <v>18.209578233593799</v>
      </c>
      <c r="P732">
        <v>18.154841047873099</v>
      </c>
      <c r="Q732">
        <v>18.1272735195395</v>
      </c>
      <c r="R732">
        <v>18.203337687580401</v>
      </c>
      <c r="S732">
        <v>17.532146576251399</v>
      </c>
      <c r="T732" s="30">
        <v>16.625111615149599</v>
      </c>
    </row>
    <row r="733" spans="1:20" x14ac:dyDescent="0.3">
      <c r="A733" s="22">
        <v>2563</v>
      </c>
      <c r="B733" s="23" t="s">
        <v>2625</v>
      </c>
      <c r="C733" s="23" t="s">
        <v>2625</v>
      </c>
      <c r="D733" s="23" t="s">
        <v>2626</v>
      </c>
      <c r="E733" s="37" t="s">
        <v>2627</v>
      </c>
      <c r="F733" s="65">
        <v>-0.46864160666666399</v>
      </c>
      <c r="G733" s="66">
        <v>0.215879535933548</v>
      </c>
      <c r="H733" s="64"/>
      <c r="I733" s="29">
        <v>14.357096265890499</v>
      </c>
      <c r="J733">
        <v>15.734412747515599</v>
      </c>
      <c r="K733">
        <v>15.599085945220502</v>
      </c>
      <c r="L733">
        <v>17.027647213745599</v>
      </c>
      <c r="M733">
        <v>14.223826713706099</v>
      </c>
      <c r="N733" s="30">
        <v>15.054704947777401</v>
      </c>
      <c r="O733" s="29">
        <v>15.294220119075</v>
      </c>
      <c r="P733">
        <v>15.793968673170101</v>
      </c>
      <c r="Q733">
        <v>15.854241380822501</v>
      </c>
      <c r="R733">
        <v>15.767056883766699</v>
      </c>
      <c r="S733">
        <v>15.784174884615799</v>
      </c>
      <c r="T733" s="30">
        <v>16.314961545995999</v>
      </c>
    </row>
    <row r="734" spans="1:20" x14ac:dyDescent="0.3">
      <c r="A734" s="22">
        <v>2568</v>
      </c>
      <c r="B734" s="23" t="s">
        <v>550</v>
      </c>
      <c r="C734" s="23" t="s">
        <v>550</v>
      </c>
      <c r="D734" s="23" t="s">
        <v>551</v>
      </c>
      <c r="E734" s="37" t="s">
        <v>552</v>
      </c>
      <c r="F734" s="65">
        <v>-0.36922651500000098</v>
      </c>
      <c r="G734" s="66">
        <v>2.88041446652273E-4</v>
      </c>
      <c r="H734" s="64"/>
      <c r="I734" s="29">
        <v>20.540431729117302</v>
      </c>
      <c r="J734">
        <v>20.689229633318501</v>
      </c>
      <c r="K734">
        <v>20.4414254790643</v>
      </c>
      <c r="L734">
        <v>20.487277513987401</v>
      </c>
      <c r="M734">
        <v>20.436501677724699</v>
      </c>
      <c r="N734" s="30">
        <v>20.522519750514601</v>
      </c>
      <c r="O734" s="29">
        <v>20.870809952450902</v>
      </c>
      <c r="P734">
        <v>20.6818592101123</v>
      </c>
      <c r="Q734">
        <v>21.006492031907602</v>
      </c>
      <c r="R734">
        <v>20.828238804578898</v>
      </c>
      <c r="S734">
        <v>20.933074538421899</v>
      </c>
      <c r="T734" s="30">
        <v>21.012270343912402</v>
      </c>
    </row>
    <row r="735" spans="1:20" x14ac:dyDescent="0.3">
      <c r="A735" s="22">
        <v>2594</v>
      </c>
      <c r="B735" s="23" t="s">
        <v>2235</v>
      </c>
      <c r="C735" s="23" t="s">
        <v>2235</v>
      </c>
      <c r="D735" s="23" t="s">
        <v>2236</v>
      </c>
      <c r="E735" s="37" t="s">
        <v>2237</v>
      </c>
      <c r="F735" s="65">
        <v>0.64600011499999799</v>
      </c>
      <c r="G735" s="66">
        <v>2.42190913479205E-2</v>
      </c>
      <c r="H735" s="64"/>
      <c r="I735" s="29">
        <v>16.0133346150186</v>
      </c>
      <c r="J735">
        <v>14.934385121119901</v>
      </c>
      <c r="K735">
        <v>15.855284325803499</v>
      </c>
      <c r="L735">
        <v>16.135169000072001</v>
      </c>
      <c r="M735">
        <v>15.592589069827302</v>
      </c>
      <c r="N735" s="30">
        <v>15.2218680476589</v>
      </c>
      <c r="O735" s="29">
        <v>15.083031457175201</v>
      </c>
      <c r="P735">
        <v>14.684749315613301</v>
      </c>
      <c r="Q735">
        <v>15.091111955738899</v>
      </c>
      <c r="R735">
        <v>14.313959308654701</v>
      </c>
      <c r="S735">
        <v>15.2110286627356</v>
      </c>
      <c r="T735" s="30">
        <v>15.4927487920703</v>
      </c>
    </row>
    <row r="736" spans="1:20" x14ac:dyDescent="0.3">
      <c r="A736" s="22">
        <v>2618</v>
      </c>
      <c r="B736" s="23" t="s">
        <v>2009</v>
      </c>
      <c r="C736" s="23" t="s">
        <v>2009</v>
      </c>
      <c r="D736" s="23" t="s">
        <v>2010</v>
      </c>
      <c r="E736" s="37" t="s">
        <v>2011</v>
      </c>
      <c r="F736" s="65">
        <v>-0.43185142000000198</v>
      </c>
      <c r="G736" s="66">
        <v>0.33624404528608398</v>
      </c>
      <c r="H736" s="64"/>
      <c r="I736" s="29">
        <v>13.586810503809501</v>
      </c>
      <c r="J736">
        <v>15.733298398915998</v>
      </c>
      <c r="K736">
        <v>16.633252313906802</v>
      </c>
      <c r="L736">
        <v>16.786760971806299</v>
      </c>
      <c r="M736">
        <v>16.1391658506924</v>
      </c>
      <c r="N736" s="30">
        <v>16.008000675583599</v>
      </c>
      <c r="O736" s="29">
        <v>15.257105831466999</v>
      </c>
      <c r="P736">
        <v>16.8635002764773</v>
      </c>
      <c r="Q736">
        <v>16.210621392774101</v>
      </c>
      <c r="R736">
        <v>16.807459101886302</v>
      </c>
      <c r="S736">
        <v>16.266536083754499</v>
      </c>
      <c r="T736" s="30">
        <v>16.073174545128801</v>
      </c>
    </row>
    <row r="737" spans="1:20" x14ac:dyDescent="0.3">
      <c r="A737" s="22">
        <v>2642</v>
      </c>
      <c r="B737" s="23" t="s">
        <v>633</v>
      </c>
      <c r="C737" s="23" t="s">
        <v>633</v>
      </c>
      <c r="D737" s="23" t="s">
        <v>634</v>
      </c>
      <c r="E737" s="37" t="s">
        <v>635</v>
      </c>
      <c r="F737" s="65">
        <v>-0.50968899000000301</v>
      </c>
      <c r="G737" s="66">
        <v>2.35659971219313E-4</v>
      </c>
      <c r="H737" s="64"/>
      <c r="I737" s="29">
        <v>17.380892595127602</v>
      </c>
      <c r="J737">
        <v>17.323668735718201</v>
      </c>
      <c r="K737">
        <v>17.4355992583077</v>
      </c>
      <c r="L737">
        <v>17.125270230296501</v>
      </c>
      <c r="M737">
        <v>17.587857424716599</v>
      </c>
      <c r="N737" s="30">
        <v>17.544017166412399</v>
      </c>
      <c r="O737" s="29">
        <v>18.076718622270999</v>
      </c>
      <c r="P737">
        <v>17.952437369900899</v>
      </c>
      <c r="Q737">
        <v>17.639889339309299</v>
      </c>
      <c r="R737">
        <v>17.665150387048701</v>
      </c>
      <c r="S737">
        <v>17.903532026004399</v>
      </c>
      <c r="T737" s="30">
        <v>18.2177116115652</v>
      </c>
    </row>
    <row r="738" spans="1:20" x14ac:dyDescent="0.3">
      <c r="A738" s="22">
        <v>2647</v>
      </c>
      <c r="B738" s="23" t="s">
        <v>833</v>
      </c>
      <c r="C738" s="23" t="s">
        <v>833</v>
      </c>
      <c r="D738" s="23" t="s">
        <v>834</v>
      </c>
      <c r="E738" s="37" t="s">
        <v>835</v>
      </c>
      <c r="F738" s="65">
        <v>-0.581426901666666</v>
      </c>
      <c r="G738" s="66">
        <v>1.18639334333201E-2</v>
      </c>
      <c r="H738" s="64"/>
      <c r="I738" s="29">
        <v>17.2672381317219</v>
      </c>
      <c r="J738">
        <v>17.561419421290299</v>
      </c>
      <c r="K738">
        <v>17.0204744111821</v>
      </c>
      <c r="L738">
        <v>16.798191159140998</v>
      </c>
      <c r="M738">
        <v>17.244220223733802</v>
      </c>
      <c r="N738" s="30">
        <v>16.837678627857599</v>
      </c>
      <c r="O738" s="29">
        <v>18.0831405831042</v>
      </c>
      <c r="P738">
        <v>18.037426707396101</v>
      </c>
      <c r="Q738">
        <v>17.841107458344101</v>
      </c>
      <c r="R738">
        <v>16.977126382092202</v>
      </c>
      <c r="S738">
        <v>17.883471721993001</v>
      </c>
      <c r="T738" s="30">
        <v>17.395510531384499</v>
      </c>
    </row>
    <row r="739" spans="1:20" x14ac:dyDescent="0.3">
      <c r="A739" s="22">
        <v>2653</v>
      </c>
      <c r="B739" s="23" t="s">
        <v>202</v>
      </c>
      <c r="C739" s="23" t="s">
        <v>203</v>
      </c>
      <c r="D739" s="23" t="s">
        <v>204</v>
      </c>
      <c r="E739" s="37" t="s">
        <v>140</v>
      </c>
      <c r="F739" s="65">
        <v>0.95267489499999802</v>
      </c>
      <c r="G739" s="66">
        <v>0.266322564882917</v>
      </c>
      <c r="H739" s="64"/>
      <c r="I739" s="29">
        <v>21.987047188723899</v>
      </c>
      <c r="J739">
        <v>18.759833717581301</v>
      </c>
      <c r="K739">
        <v>20.342878169480901</v>
      </c>
      <c r="L739">
        <v>18.626235660422399</v>
      </c>
      <c r="M739">
        <v>19.888585647525499</v>
      </c>
      <c r="N739" s="30">
        <v>17.783673816919599</v>
      </c>
      <c r="O739" s="29">
        <v>19.456383441220702</v>
      </c>
      <c r="P739">
        <v>16.589512895786299</v>
      </c>
      <c r="Q739">
        <v>19.9848860905389</v>
      </c>
      <c r="R739">
        <v>19.701766673919199</v>
      </c>
      <c r="S739">
        <v>18.499452481380501</v>
      </c>
      <c r="T739" s="30">
        <v>17.440203258337601</v>
      </c>
    </row>
    <row r="740" spans="1:20" x14ac:dyDescent="0.3">
      <c r="A740" s="22">
        <v>2654</v>
      </c>
      <c r="B740" s="23" t="s">
        <v>352</v>
      </c>
      <c r="C740" s="23" t="s">
        <v>352</v>
      </c>
      <c r="D740" s="23" t="s">
        <v>353</v>
      </c>
      <c r="E740" s="37" t="s">
        <v>354</v>
      </c>
      <c r="F740" s="65">
        <v>0.93963403833333303</v>
      </c>
      <c r="G740" s="66">
        <v>0.23291240891760301</v>
      </c>
      <c r="H740" s="64"/>
      <c r="I740" s="29">
        <v>16.839410727131501</v>
      </c>
      <c r="J740">
        <v>19.525613466842302</v>
      </c>
      <c r="K740">
        <v>16.654464682555702</v>
      </c>
      <c r="L740">
        <v>19.4126250435442</v>
      </c>
      <c r="M740">
        <v>16.8797977551176</v>
      </c>
      <c r="N740" s="30">
        <v>19.5356321077602</v>
      </c>
      <c r="O740" s="29">
        <v>17.120910459688002</v>
      </c>
      <c r="P740">
        <v>17.1231108889457</v>
      </c>
      <c r="Q740">
        <v>16.877470076215602</v>
      </c>
      <c r="R740">
        <v>17.471090505143401</v>
      </c>
      <c r="S740">
        <v>16.980353871537702</v>
      </c>
      <c r="T740" s="30">
        <v>17.6368037529408</v>
      </c>
    </row>
    <row r="741" spans="1:20" x14ac:dyDescent="0.3">
      <c r="A741" s="22">
        <v>2657</v>
      </c>
      <c r="B741" s="23" t="s">
        <v>2507</v>
      </c>
      <c r="C741" s="23" t="s">
        <v>2507</v>
      </c>
      <c r="D741" s="23" t="s">
        <v>2508</v>
      </c>
      <c r="E741" s="37" t="s">
        <v>2509</v>
      </c>
      <c r="F741" s="65">
        <v>-0.42963417833332901</v>
      </c>
      <c r="G741" s="66">
        <v>4.8748011165279999E-5</v>
      </c>
      <c r="H741" s="64"/>
      <c r="I741" s="29">
        <v>17.691600840009801</v>
      </c>
      <c r="J741">
        <v>17.5510431684339</v>
      </c>
      <c r="K741">
        <v>17.0462695295755</v>
      </c>
      <c r="L741">
        <v>17.190440341285701</v>
      </c>
      <c r="M741">
        <v>17.390467091682201</v>
      </c>
      <c r="N741" s="30">
        <v>17.391311587135899</v>
      </c>
      <c r="O741" s="29">
        <v>17.7332254985525</v>
      </c>
      <c r="P741">
        <v>17.677529603485802</v>
      </c>
      <c r="Q741">
        <v>17.498253432498501</v>
      </c>
      <c r="R741">
        <v>17.570512798815599</v>
      </c>
      <c r="S741">
        <v>18.260503090838601</v>
      </c>
      <c r="T741" s="30">
        <v>18.098913207695698</v>
      </c>
    </row>
    <row r="742" spans="1:20" x14ac:dyDescent="0.3">
      <c r="A742" s="22">
        <v>2658</v>
      </c>
      <c r="B742" s="23" t="s">
        <v>2856</v>
      </c>
      <c r="C742" s="23" t="s">
        <v>2856</v>
      </c>
      <c r="D742" s="23" t="s">
        <v>2857</v>
      </c>
      <c r="E742" s="37" t="s">
        <v>2858</v>
      </c>
      <c r="F742" s="65">
        <v>0.49390826000000099</v>
      </c>
      <c r="G742" s="66">
        <v>0.57180157468055903</v>
      </c>
      <c r="H742" s="64"/>
      <c r="I742" s="29">
        <v>16.040155077180501</v>
      </c>
      <c r="J742">
        <v>15.986940905217299</v>
      </c>
      <c r="K742">
        <v>14.3569694065693</v>
      </c>
      <c r="L742">
        <v>17.853241881398901</v>
      </c>
      <c r="M742">
        <v>16.969028060398301</v>
      </c>
      <c r="N742" s="30">
        <v>17.347665874553599</v>
      </c>
      <c r="O742" s="29">
        <v>17.217446884535001</v>
      </c>
      <c r="P742">
        <v>14.0664971909101</v>
      </c>
      <c r="Q742">
        <v>17.325249111134902</v>
      </c>
      <c r="R742">
        <v>18.395848688350299</v>
      </c>
      <c r="S742">
        <v>12.987051620344801</v>
      </c>
      <c r="T742" s="30">
        <v>15.598458163303899</v>
      </c>
    </row>
    <row r="743" spans="1:20" x14ac:dyDescent="0.3">
      <c r="A743" s="22">
        <v>2660</v>
      </c>
      <c r="B743" s="23" t="s">
        <v>481</v>
      </c>
      <c r="C743" s="23" t="s">
        <v>481</v>
      </c>
      <c r="D743" s="23" t="s">
        <v>482</v>
      </c>
      <c r="E743" s="37" t="s">
        <v>483</v>
      </c>
      <c r="F743" s="65">
        <v>-0.38571795666666803</v>
      </c>
      <c r="G743" s="66">
        <v>2.8230111884522001E-5</v>
      </c>
      <c r="H743" s="64"/>
      <c r="I743" s="29">
        <v>20.4167360019519</v>
      </c>
      <c r="J743">
        <v>20.4898696040893</v>
      </c>
      <c r="K743">
        <v>20.1533215226452</v>
      </c>
      <c r="L743">
        <v>20.2070586492225</v>
      </c>
      <c r="M743">
        <v>20.2292978432619</v>
      </c>
      <c r="N743" s="30">
        <v>20.142130338821101</v>
      </c>
      <c r="O743" s="29">
        <v>20.4727327393054</v>
      </c>
      <c r="P743">
        <v>20.493643398048</v>
      </c>
      <c r="Q743">
        <v>20.657660420918599</v>
      </c>
      <c r="R743">
        <v>20.812211817568802</v>
      </c>
      <c r="S743">
        <v>20.753685152503699</v>
      </c>
      <c r="T743" s="30">
        <v>20.762788155589501</v>
      </c>
    </row>
    <row r="744" spans="1:20" x14ac:dyDescent="0.3">
      <c r="A744" s="22">
        <v>2681</v>
      </c>
      <c r="B744" s="23" t="s">
        <v>2230</v>
      </c>
      <c r="C744" s="23" t="s">
        <v>2230</v>
      </c>
      <c r="D744" s="23" t="s">
        <v>2231</v>
      </c>
      <c r="E744" s="37" t="s">
        <v>1241</v>
      </c>
      <c r="F744" s="65">
        <v>0.40844956166667101</v>
      </c>
      <c r="G744" s="66">
        <v>0.21926644300211401</v>
      </c>
      <c r="H744" s="64"/>
      <c r="I744" s="29">
        <v>15.995011172360101</v>
      </c>
      <c r="J744">
        <v>16.9946463249731</v>
      </c>
      <c r="K744">
        <v>16.1608091008797</v>
      </c>
      <c r="L744">
        <v>16.263057578740199</v>
      </c>
      <c r="M744">
        <v>15.556532707741699</v>
      </c>
      <c r="N744" s="30">
        <v>16.905156852089</v>
      </c>
      <c r="O744" s="29">
        <v>16.5102926809091</v>
      </c>
      <c r="P744">
        <v>16.710906155251401</v>
      </c>
      <c r="Q744">
        <v>15.4005318502143</v>
      </c>
      <c r="R744">
        <v>14.6842282164131</v>
      </c>
      <c r="S744">
        <v>15.6719161646073</v>
      </c>
      <c r="T744" s="30">
        <v>16.446641291375201</v>
      </c>
    </row>
    <row r="745" spans="1:20" x14ac:dyDescent="0.3">
      <c r="A745" s="22">
        <v>2682</v>
      </c>
      <c r="B745" s="23" t="s">
        <v>1604</v>
      </c>
      <c r="C745" s="23" t="s">
        <v>1604</v>
      </c>
      <c r="D745" s="23" t="s">
        <v>1605</v>
      </c>
      <c r="E745" s="37" t="s">
        <v>1606</v>
      </c>
      <c r="F745" s="65">
        <v>2.46801183333334E-2</v>
      </c>
      <c r="G745" s="66">
        <v>0.92569801625977799</v>
      </c>
      <c r="H745" s="64"/>
      <c r="I745" s="29">
        <v>16.3261510766364</v>
      </c>
      <c r="J745">
        <v>16.166889006155099</v>
      </c>
      <c r="K745">
        <v>16.258977958550702</v>
      </c>
      <c r="L745">
        <v>16.060676356549202</v>
      </c>
      <c r="M745">
        <v>16.2875492200689</v>
      </c>
      <c r="N745" s="30">
        <v>16.163926419068499</v>
      </c>
      <c r="O745" s="29">
        <v>15.965346125943899</v>
      </c>
      <c r="P745">
        <v>16.355982462740801</v>
      </c>
      <c r="Q745">
        <v>16.672748743827999</v>
      </c>
      <c r="R745">
        <v>15.2876713351371</v>
      </c>
      <c r="S745">
        <v>16.822924161273001</v>
      </c>
      <c r="T745" s="30">
        <v>16.011416512507001</v>
      </c>
    </row>
    <row r="746" spans="1:20" x14ac:dyDescent="0.3">
      <c r="A746" s="22">
        <v>2683</v>
      </c>
      <c r="B746" s="23" t="s">
        <v>1298</v>
      </c>
      <c r="C746" s="23" t="s">
        <v>1298</v>
      </c>
      <c r="D746" s="23" t="s">
        <v>1299</v>
      </c>
      <c r="E746" s="37" t="s">
        <v>1300</v>
      </c>
      <c r="F746" s="65">
        <v>-0.171152728333333</v>
      </c>
      <c r="G746" s="66">
        <v>3.4067863777020799E-2</v>
      </c>
      <c r="H746" s="64"/>
      <c r="I746" s="29">
        <v>20.100672323017399</v>
      </c>
      <c r="J746">
        <v>20.386359172395</v>
      </c>
      <c r="K746">
        <v>20.615477810544299</v>
      </c>
      <c r="L746">
        <v>20.676021563844799</v>
      </c>
      <c r="M746">
        <v>20.588349797028599</v>
      </c>
      <c r="N746" s="30">
        <v>20.535140583520501</v>
      </c>
      <c r="O746" s="29">
        <v>20.721205502981601</v>
      </c>
      <c r="P746">
        <v>20.638983458864299</v>
      </c>
      <c r="Q746">
        <v>20.449122553033899</v>
      </c>
      <c r="R746">
        <v>20.688737899913399</v>
      </c>
      <c r="S746">
        <v>20.706443719738498</v>
      </c>
      <c r="T746" s="30">
        <v>20.724444483853301</v>
      </c>
    </row>
    <row r="747" spans="1:20" x14ac:dyDescent="0.3">
      <c r="A747" s="22">
        <v>2715</v>
      </c>
      <c r="B747" s="23" t="s">
        <v>3910</v>
      </c>
      <c r="C747" s="23" t="s">
        <v>3910</v>
      </c>
      <c r="D747" s="23" t="s">
        <v>3911</v>
      </c>
      <c r="E747" s="37" t="s">
        <v>3912</v>
      </c>
      <c r="F747" s="65">
        <v>-1.43247611666667</v>
      </c>
      <c r="G747" s="66">
        <v>3.0535632506462702E-2</v>
      </c>
      <c r="H747" s="64"/>
      <c r="I747" s="29">
        <v>13.2674202332408</v>
      </c>
      <c r="J747">
        <v>15.2268137037118</v>
      </c>
      <c r="K747">
        <v>15.197894851296899</v>
      </c>
      <c r="L747">
        <v>17.869111830881298</v>
      </c>
      <c r="M747">
        <v>15.0735221101626</v>
      </c>
      <c r="N747" s="30">
        <v>14.123539136267199</v>
      </c>
      <c r="O747" s="29">
        <v>16.9319997024492</v>
      </c>
      <c r="P747">
        <v>16.8733012580809</v>
      </c>
      <c r="Q747">
        <v>16.772558281266502</v>
      </c>
      <c r="R747">
        <v>16.058327196821601</v>
      </c>
      <c r="S747">
        <v>16.425687453804699</v>
      </c>
      <c r="T747" s="30">
        <v>16.2912846682149</v>
      </c>
    </row>
    <row r="748" spans="1:20" x14ac:dyDescent="0.3">
      <c r="A748" s="22">
        <v>2716</v>
      </c>
      <c r="B748" s="23" t="s">
        <v>4553</v>
      </c>
      <c r="C748" s="23" t="s">
        <v>4553</v>
      </c>
      <c r="D748" s="23" t="s">
        <v>4554</v>
      </c>
      <c r="E748" s="37" t="s">
        <v>4555</v>
      </c>
      <c r="F748" s="65">
        <v>-0.53472667166666599</v>
      </c>
      <c r="G748" s="66">
        <v>2.6055161247815698E-4</v>
      </c>
      <c r="H748" s="64"/>
      <c r="I748" s="29">
        <v>17.4124711773133</v>
      </c>
      <c r="J748">
        <v>17.240438127403799</v>
      </c>
      <c r="K748">
        <v>17.440639996201501</v>
      </c>
      <c r="L748">
        <v>17.377054903314299</v>
      </c>
      <c r="M748">
        <v>17.550063406597499</v>
      </c>
      <c r="N748" s="30">
        <v>17.189501960700898</v>
      </c>
      <c r="O748" s="29">
        <v>17.8768568796241</v>
      </c>
      <c r="P748">
        <v>17.8219821850732</v>
      </c>
      <c r="Q748">
        <v>17.898925186530199</v>
      </c>
      <c r="R748">
        <v>17.647780389053001</v>
      </c>
      <c r="S748">
        <v>18.158596697768399</v>
      </c>
      <c r="T748" s="30">
        <v>18.0143882556969</v>
      </c>
    </row>
    <row r="749" spans="1:20" x14ac:dyDescent="0.3">
      <c r="A749" s="22">
        <v>2723</v>
      </c>
      <c r="B749" s="23" t="s">
        <v>152</v>
      </c>
      <c r="C749" s="23" t="s">
        <v>152</v>
      </c>
      <c r="D749" s="23" t="s">
        <v>153</v>
      </c>
      <c r="E749" s="37" t="s">
        <v>154</v>
      </c>
      <c r="F749" s="65">
        <v>-0.31079786999999798</v>
      </c>
      <c r="G749" s="66">
        <v>3.4000195613910303E-5</v>
      </c>
      <c r="H749" s="64"/>
      <c r="I749" s="29">
        <v>22.283026640165701</v>
      </c>
      <c r="J749">
        <v>22.260044863108501</v>
      </c>
      <c r="K749">
        <v>22.425078800257801</v>
      </c>
      <c r="L749">
        <v>22.416384807819099</v>
      </c>
      <c r="M749">
        <v>22.266912338203301</v>
      </c>
      <c r="N749" s="30">
        <v>22.274093869679099</v>
      </c>
      <c r="O749" s="29">
        <v>22.439427786820701</v>
      </c>
      <c r="P749">
        <v>22.3491134166287</v>
      </c>
      <c r="Q749">
        <v>22.748736568582</v>
      </c>
      <c r="R749">
        <v>22.712205201592901</v>
      </c>
      <c r="S749">
        <v>22.810400586416002</v>
      </c>
      <c r="T749" s="30">
        <v>22.730444965871101</v>
      </c>
    </row>
    <row r="750" spans="1:20" x14ac:dyDescent="0.3">
      <c r="A750" s="22">
        <v>2733</v>
      </c>
      <c r="B750" s="23" t="s">
        <v>380</v>
      </c>
      <c r="C750" s="23" t="s">
        <v>380</v>
      </c>
      <c r="D750" s="23" t="s">
        <v>381</v>
      </c>
      <c r="E750" s="37" t="s">
        <v>382</v>
      </c>
      <c r="F750" s="65">
        <v>-0.35809132666666699</v>
      </c>
      <c r="G750" s="66">
        <v>1.2610049135159001E-4</v>
      </c>
      <c r="H750" s="64"/>
      <c r="I750" s="29">
        <v>19.807911355541702</v>
      </c>
      <c r="J750">
        <v>19.869930967473898</v>
      </c>
      <c r="K750">
        <v>19.591869767882301</v>
      </c>
      <c r="L750">
        <v>19.7709980889082</v>
      </c>
      <c r="M750">
        <v>19.582062517067499</v>
      </c>
      <c r="N750" s="30">
        <v>19.651347892147601</v>
      </c>
      <c r="O750" s="29">
        <v>19.990297131910999</v>
      </c>
      <c r="P750">
        <v>20.006171937743101</v>
      </c>
      <c r="Q750">
        <v>20.050707981352399</v>
      </c>
      <c r="R750">
        <v>20.211076006843602</v>
      </c>
      <c r="S750">
        <v>20.0744439011231</v>
      </c>
      <c r="T750" s="30">
        <v>20.089971598711699</v>
      </c>
    </row>
    <row r="751" spans="1:20" x14ac:dyDescent="0.3">
      <c r="A751" s="22">
        <v>2737</v>
      </c>
      <c r="B751" s="23" t="s">
        <v>362</v>
      </c>
      <c r="C751" s="23" t="s">
        <v>362</v>
      </c>
      <c r="D751" s="23" t="s">
        <v>363</v>
      </c>
      <c r="E751" s="37" t="s">
        <v>364</v>
      </c>
      <c r="F751" s="65">
        <v>-0.56389991833333697</v>
      </c>
      <c r="G751" s="66">
        <v>2.1247736881232999E-2</v>
      </c>
      <c r="H751" s="64"/>
      <c r="I751" s="29">
        <v>18.361792498741401</v>
      </c>
      <c r="J751">
        <v>17.7710999593724</v>
      </c>
      <c r="K751">
        <v>18.446112753367199</v>
      </c>
      <c r="L751">
        <v>18.4006250164846</v>
      </c>
      <c r="M751">
        <v>17.993180855748498</v>
      </c>
      <c r="N751" s="30">
        <v>17.716762174474301</v>
      </c>
      <c r="O751" s="29">
        <v>19.226552071882502</v>
      </c>
      <c r="P751">
        <v>18.435647425884799</v>
      </c>
      <c r="Q751">
        <v>18.775818042375398</v>
      </c>
      <c r="R751">
        <v>18.101726436751299</v>
      </c>
      <c r="S751">
        <v>18.9019969789966</v>
      </c>
      <c r="T751" s="30">
        <v>18.631231812270101</v>
      </c>
    </row>
    <row r="752" spans="1:20" x14ac:dyDescent="0.3">
      <c r="A752" s="22">
        <v>2747</v>
      </c>
      <c r="B752" s="23" t="s">
        <v>3575</v>
      </c>
      <c r="C752" s="23" t="s">
        <v>3575</v>
      </c>
      <c r="D752" s="23" t="s">
        <v>3576</v>
      </c>
      <c r="E752" s="37" t="s">
        <v>3577</v>
      </c>
      <c r="F752" s="65">
        <v>-0.578360861666665</v>
      </c>
      <c r="G752" s="66">
        <v>0.15295906189317701</v>
      </c>
      <c r="H752" s="64"/>
      <c r="I752" s="29">
        <v>14.4091473500932</v>
      </c>
      <c r="J752">
        <v>16.0356590346804</v>
      </c>
      <c r="K752">
        <v>14.229728028952399</v>
      </c>
      <c r="L752">
        <v>14.7711656698262</v>
      </c>
      <c r="M752">
        <v>13.985623737863699</v>
      </c>
      <c r="N752" s="30">
        <v>15.420408037461002</v>
      </c>
      <c r="O752" s="29">
        <v>15.227975986095201</v>
      </c>
      <c r="P752">
        <v>15.002529094088199</v>
      </c>
      <c r="Q752">
        <v>14.9564300019541</v>
      </c>
      <c r="R752">
        <v>15.746402189399101</v>
      </c>
      <c r="S752">
        <v>15.6493548317119</v>
      </c>
      <c r="T752" s="30">
        <v>15.7392049324589</v>
      </c>
    </row>
    <row r="753" spans="1:20" x14ac:dyDescent="0.3">
      <c r="A753" s="22">
        <v>2755</v>
      </c>
      <c r="B753" s="23" t="s">
        <v>1441</v>
      </c>
      <c r="C753" s="23" t="s">
        <v>1441</v>
      </c>
      <c r="D753" s="23" t="s">
        <v>1442</v>
      </c>
      <c r="E753" s="37" t="s">
        <v>1013</v>
      </c>
      <c r="F753" s="65">
        <v>-0.28728442499999701</v>
      </c>
      <c r="G753" s="66">
        <v>0.17635017620648299</v>
      </c>
      <c r="H753" s="64"/>
      <c r="I753" s="29">
        <v>16.087976179688699</v>
      </c>
      <c r="J753">
        <v>16.522962145496599</v>
      </c>
      <c r="K753">
        <v>16.040443330913501</v>
      </c>
      <c r="L753">
        <v>16.685211397589899</v>
      </c>
      <c r="M753">
        <v>16.240714038286502</v>
      </c>
      <c r="N753" s="30">
        <v>16.998313204382502</v>
      </c>
      <c r="O753" s="29">
        <v>16.4284033270139</v>
      </c>
      <c r="P753">
        <v>16.943899574060801</v>
      </c>
      <c r="Q753">
        <v>16.747025516729501</v>
      </c>
      <c r="R753">
        <v>16.7593364794302</v>
      </c>
      <c r="S753">
        <v>16.5360778038722</v>
      </c>
      <c r="T753" s="30">
        <v>16.8845841508105</v>
      </c>
    </row>
    <row r="754" spans="1:20" x14ac:dyDescent="0.3">
      <c r="A754" s="22">
        <v>2759</v>
      </c>
      <c r="B754" s="23" t="s">
        <v>2199</v>
      </c>
      <c r="C754" s="23" t="s">
        <v>2199</v>
      </c>
      <c r="D754" s="23" t="s">
        <v>2200</v>
      </c>
      <c r="E754" s="37" t="s">
        <v>2201</v>
      </c>
      <c r="F754" s="65">
        <v>-0.36896445833333102</v>
      </c>
      <c r="G754" s="66">
        <v>4.20538964591557E-2</v>
      </c>
      <c r="H754" s="64"/>
      <c r="I754" s="29">
        <v>16.906592025644802</v>
      </c>
      <c r="J754">
        <v>17.535760521411401</v>
      </c>
      <c r="K754">
        <v>16.298530470217202</v>
      </c>
      <c r="L754">
        <v>16.305812215946698</v>
      </c>
      <c r="M754">
        <v>16.9240333182704</v>
      </c>
      <c r="N754" s="30">
        <v>16.655299573168801</v>
      </c>
      <c r="O754" s="29">
        <v>17.1217000312379</v>
      </c>
      <c r="P754">
        <v>17.669475088048301</v>
      </c>
      <c r="Q754">
        <v>17.35726744894</v>
      </c>
      <c r="R754">
        <v>17.570286579039401</v>
      </c>
      <c r="S754">
        <v>16.381929300285901</v>
      </c>
      <c r="T754" s="30">
        <v>16.739156433022501</v>
      </c>
    </row>
    <row r="755" spans="1:20" x14ac:dyDescent="0.3">
      <c r="A755" s="22">
        <v>2760</v>
      </c>
      <c r="B755" s="23" t="s">
        <v>1683</v>
      </c>
      <c r="C755" s="23" t="s">
        <v>1683</v>
      </c>
      <c r="D755" s="23" t="s">
        <v>1684</v>
      </c>
      <c r="E755" s="37" t="s">
        <v>1685</v>
      </c>
      <c r="F755" s="65">
        <v>-0.37664964833333098</v>
      </c>
      <c r="G755" s="66">
        <v>0.58756449724359805</v>
      </c>
      <c r="H755" s="64"/>
      <c r="I755" s="29">
        <v>16.102318550352098</v>
      </c>
      <c r="J755">
        <v>18.192115257430601</v>
      </c>
      <c r="K755">
        <v>13.9327814987649</v>
      </c>
      <c r="L755">
        <v>16.9258336081209</v>
      </c>
      <c r="M755">
        <v>15.1006661594029</v>
      </c>
      <c r="N755" s="30">
        <v>16.572601452986099</v>
      </c>
      <c r="O755" s="29">
        <v>16.3174010410618</v>
      </c>
      <c r="P755">
        <v>17.062365627132699</v>
      </c>
      <c r="Q755">
        <v>16.1009235200933</v>
      </c>
      <c r="R755">
        <v>16.165892892330799</v>
      </c>
      <c r="S755">
        <v>15.839758978153601</v>
      </c>
      <c r="T755" s="30">
        <v>17.599872356080699</v>
      </c>
    </row>
    <row r="756" spans="1:20" x14ac:dyDescent="0.3">
      <c r="A756" s="22">
        <v>2787</v>
      </c>
      <c r="B756" s="23" t="s">
        <v>1867</v>
      </c>
      <c r="C756" s="23" t="s">
        <v>1867</v>
      </c>
      <c r="D756" s="23" t="s">
        <v>1868</v>
      </c>
      <c r="E756" s="37" t="s">
        <v>1869</v>
      </c>
      <c r="F756" s="65">
        <v>-0.72602816833333395</v>
      </c>
      <c r="G756" s="66">
        <v>1.3109695669961501E-2</v>
      </c>
      <c r="H756" s="64"/>
      <c r="I756" s="29">
        <v>16.4810376128051</v>
      </c>
      <c r="J756">
        <v>15.5288135530703</v>
      </c>
      <c r="K756">
        <v>15.582562181486502</v>
      </c>
      <c r="L756">
        <v>16.212910009136898</v>
      </c>
      <c r="M756">
        <v>15.987986466350399</v>
      </c>
      <c r="N756" s="30">
        <v>15.795933661689102</v>
      </c>
      <c r="O756" s="29">
        <v>16.6931978767681</v>
      </c>
      <c r="P756">
        <v>15.957933488024301</v>
      </c>
      <c r="Q756">
        <v>17.1756862353785</v>
      </c>
      <c r="R756">
        <v>16.868206538078901</v>
      </c>
      <c r="S756">
        <v>16.813928815910799</v>
      </c>
      <c r="T756" s="30">
        <v>16.436459515535699</v>
      </c>
    </row>
    <row r="757" spans="1:20" x14ac:dyDescent="0.3">
      <c r="A757" s="22">
        <v>2813</v>
      </c>
      <c r="B757" s="23" t="s">
        <v>2212</v>
      </c>
      <c r="C757" s="23" t="s">
        <v>2212</v>
      </c>
      <c r="D757" s="23" t="s">
        <v>2213</v>
      </c>
      <c r="E757" s="37" t="s">
        <v>2214</v>
      </c>
      <c r="F757" s="65">
        <v>-0.41631219333333302</v>
      </c>
      <c r="G757" s="66">
        <v>8.2088105187388492E-3</v>
      </c>
      <c r="H757" s="64"/>
      <c r="I757" s="29">
        <v>17.512100238293598</v>
      </c>
      <c r="J757">
        <v>17.888688636974599</v>
      </c>
      <c r="K757">
        <v>17.349242497745099</v>
      </c>
      <c r="L757">
        <v>17.000737527174</v>
      </c>
      <c r="M757">
        <v>17.138931497465201</v>
      </c>
      <c r="N757" s="30">
        <v>17.3687567756247</v>
      </c>
      <c r="O757" s="29">
        <v>17.9401234871473</v>
      </c>
      <c r="P757">
        <v>17.885866050258699</v>
      </c>
      <c r="Q757">
        <v>17.795530823264698</v>
      </c>
      <c r="R757">
        <v>17.319463836606001</v>
      </c>
      <c r="S757">
        <v>17.9218860120214</v>
      </c>
      <c r="T757" s="30">
        <v>17.893460136799899</v>
      </c>
    </row>
    <row r="758" spans="1:20" x14ac:dyDescent="0.3">
      <c r="A758" s="22">
        <v>2829</v>
      </c>
      <c r="B758" s="23" t="s">
        <v>494</v>
      </c>
      <c r="C758" s="23" t="s">
        <v>494</v>
      </c>
      <c r="D758" s="23" t="s">
        <v>495</v>
      </c>
      <c r="E758" s="37" t="s">
        <v>496</v>
      </c>
      <c r="F758" s="65">
        <v>-0.305325498333332</v>
      </c>
      <c r="G758" s="66">
        <v>4.4788962611671999E-2</v>
      </c>
      <c r="H758" s="64"/>
      <c r="I758" s="29">
        <v>17.698300463751998</v>
      </c>
      <c r="J758">
        <v>17.4573483054123</v>
      </c>
      <c r="K758">
        <v>18.0491533238832</v>
      </c>
      <c r="L758">
        <v>17.5354500034152</v>
      </c>
      <c r="M758">
        <v>17.753102133195</v>
      </c>
      <c r="N758" s="30">
        <v>17.875273148867802</v>
      </c>
      <c r="O758" s="29">
        <v>17.746660761546899</v>
      </c>
      <c r="P758">
        <v>18.042959499480599</v>
      </c>
      <c r="Q758">
        <v>18.484826309817901</v>
      </c>
      <c r="R758">
        <v>18.182788582401098</v>
      </c>
      <c r="S758">
        <v>18.059435544911199</v>
      </c>
      <c r="T758" s="30">
        <v>17.683909674395601</v>
      </c>
    </row>
    <row r="759" spans="1:20" x14ac:dyDescent="0.3">
      <c r="A759" s="22">
        <v>2837</v>
      </c>
      <c r="B759" s="23" t="s">
        <v>1899</v>
      </c>
      <c r="C759" s="23" t="s">
        <v>1899</v>
      </c>
      <c r="D759" s="23" t="s">
        <v>1900</v>
      </c>
      <c r="E759" s="37" t="s">
        <v>1901</v>
      </c>
      <c r="F759" s="65">
        <v>-0.124108335</v>
      </c>
      <c r="G759" s="66">
        <v>0.188091611867371</v>
      </c>
      <c r="H759" s="64"/>
      <c r="I759" s="29">
        <v>16.1484691595623</v>
      </c>
      <c r="J759">
        <v>15.810431591238999</v>
      </c>
      <c r="K759">
        <v>15.9615277145137</v>
      </c>
      <c r="L759">
        <v>15.861736632987999</v>
      </c>
      <c r="M759">
        <v>15.9287156837614</v>
      </c>
      <c r="N759" s="30">
        <v>15.7479940654373</v>
      </c>
      <c r="O759" s="29">
        <v>16.107329099139999</v>
      </c>
      <c r="P759">
        <v>15.9122544039183</v>
      </c>
      <c r="Q759">
        <v>16.1678449912446</v>
      </c>
      <c r="R759">
        <v>15.9788567049672</v>
      </c>
      <c r="S759">
        <v>16.132366386692102</v>
      </c>
      <c r="T759" s="30">
        <v>15.9048732747519</v>
      </c>
    </row>
    <row r="760" spans="1:20" x14ac:dyDescent="0.3">
      <c r="A760" s="22">
        <v>2838</v>
      </c>
      <c r="B760" s="23" t="s">
        <v>925</v>
      </c>
      <c r="C760" s="23" t="s">
        <v>925</v>
      </c>
      <c r="D760" s="23" t="s">
        <v>926</v>
      </c>
      <c r="E760" s="37" t="s">
        <v>927</v>
      </c>
      <c r="F760" s="65">
        <v>-0.33746206333333501</v>
      </c>
      <c r="G760" s="66">
        <v>4.2940018854002103E-4</v>
      </c>
      <c r="H760" s="64"/>
      <c r="I760" s="29">
        <v>17.8936557630322</v>
      </c>
      <c r="J760">
        <v>18.092251009352101</v>
      </c>
      <c r="K760">
        <v>18.323172757996701</v>
      </c>
      <c r="L760">
        <v>18.414193610258799</v>
      </c>
      <c r="M760">
        <v>18.0526528857873</v>
      </c>
      <c r="N760" s="30">
        <v>17.939698741114501</v>
      </c>
      <c r="O760" s="29">
        <v>18.398246144640598</v>
      </c>
      <c r="P760">
        <v>18.357771218660599</v>
      </c>
      <c r="Q760">
        <v>18.363831254866501</v>
      </c>
      <c r="R760">
        <v>18.540263538274399</v>
      </c>
      <c r="S760">
        <v>18.575481060586299</v>
      </c>
      <c r="T760" s="30">
        <v>18.504803936350701</v>
      </c>
    </row>
    <row r="761" spans="1:20" x14ac:dyDescent="0.3">
      <c r="A761" s="22">
        <v>2843</v>
      </c>
      <c r="B761" s="23" t="s">
        <v>565</v>
      </c>
      <c r="C761" s="23" t="s">
        <v>565</v>
      </c>
      <c r="D761" s="23" t="s">
        <v>566</v>
      </c>
      <c r="E761" s="37" t="s">
        <v>567</v>
      </c>
      <c r="F761" s="65">
        <v>-0.22323177999999799</v>
      </c>
      <c r="G761" s="66">
        <v>9.0341995756371505E-3</v>
      </c>
      <c r="H761" s="64"/>
      <c r="I761" s="29">
        <v>19.5649222992608</v>
      </c>
      <c r="J761">
        <v>19.6870589269313</v>
      </c>
      <c r="K761">
        <v>19.533638058505002</v>
      </c>
      <c r="L761">
        <v>19.383327608328301</v>
      </c>
      <c r="M761">
        <v>19.245715491689399</v>
      </c>
      <c r="N761" s="30">
        <v>19.4869763550847</v>
      </c>
      <c r="O761" s="29">
        <v>19.617749177352302</v>
      </c>
      <c r="P761">
        <v>19.7430203629064</v>
      </c>
      <c r="Q761">
        <v>19.848576691594602</v>
      </c>
      <c r="R761">
        <v>19.889077486722901</v>
      </c>
      <c r="S761">
        <v>19.4912334510698</v>
      </c>
      <c r="T761" s="30">
        <v>19.651372261013002</v>
      </c>
    </row>
    <row r="762" spans="1:20" x14ac:dyDescent="0.3">
      <c r="A762" s="22">
        <v>2846</v>
      </c>
      <c r="B762" s="23" t="s">
        <v>334</v>
      </c>
      <c r="C762" s="23" t="s">
        <v>334</v>
      </c>
      <c r="D762" s="23" t="s">
        <v>335</v>
      </c>
      <c r="E762" s="37" t="s">
        <v>336</v>
      </c>
      <c r="F762" s="65">
        <v>0.82315044999999598</v>
      </c>
      <c r="G762" s="66">
        <v>0.416116028098582</v>
      </c>
      <c r="H762" s="64"/>
      <c r="I762" s="29">
        <v>16.567908418607399</v>
      </c>
      <c r="J762">
        <v>19.504533675944401</v>
      </c>
      <c r="K762">
        <v>17.211444786651601</v>
      </c>
      <c r="L762">
        <v>18.656997751493499</v>
      </c>
      <c r="M762">
        <v>18.7251792462041</v>
      </c>
      <c r="N762" s="30">
        <v>18.428774275213801</v>
      </c>
      <c r="O762" s="29">
        <v>18.713648441572101</v>
      </c>
      <c r="P762">
        <v>14.829827742384399</v>
      </c>
      <c r="Q762">
        <v>18.9553916144284</v>
      </c>
      <c r="R762">
        <v>15.8152688414125</v>
      </c>
      <c r="S762">
        <v>16.934386280059702</v>
      </c>
      <c r="T762" s="30">
        <v>18.907412562894802</v>
      </c>
    </row>
    <row r="763" spans="1:20" x14ac:dyDescent="0.3">
      <c r="A763" s="22">
        <v>2848</v>
      </c>
      <c r="B763" s="23" t="s">
        <v>4475</v>
      </c>
      <c r="C763" s="23" t="s">
        <v>4475</v>
      </c>
      <c r="D763" s="23" t="s">
        <v>4476</v>
      </c>
      <c r="E763" s="37" t="s">
        <v>4477</v>
      </c>
      <c r="F763" s="65">
        <v>-0.38992590999999899</v>
      </c>
      <c r="G763" s="66">
        <v>0.49922810369979698</v>
      </c>
      <c r="H763" s="64"/>
      <c r="I763" s="29">
        <v>14.6724789628677</v>
      </c>
      <c r="J763">
        <v>14.369801372718699</v>
      </c>
      <c r="K763">
        <v>13.8243078428061</v>
      </c>
      <c r="L763">
        <v>14.467038275258499</v>
      </c>
      <c r="M763">
        <v>13.5527531448998</v>
      </c>
      <c r="N763" s="30">
        <v>15.379232489532001</v>
      </c>
      <c r="O763" s="29">
        <v>12.9926597879361</v>
      </c>
      <c r="P763">
        <v>15.8444032412499</v>
      </c>
      <c r="Q763">
        <v>14.798978742958299</v>
      </c>
      <c r="R763">
        <v>14.8356746147665</v>
      </c>
      <c r="S763">
        <v>15.5863293040046</v>
      </c>
      <c r="T763" s="30">
        <v>14.547121857693501</v>
      </c>
    </row>
    <row r="764" spans="1:20" x14ac:dyDescent="0.3">
      <c r="A764" s="22">
        <v>2860</v>
      </c>
      <c r="B764" s="23" t="s">
        <v>3229</v>
      </c>
      <c r="C764" s="23" t="s">
        <v>3229</v>
      </c>
      <c r="D764" s="23" t="s">
        <v>3230</v>
      </c>
      <c r="E764" s="37" t="s">
        <v>3231</v>
      </c>
      <c r="F764" s="65">
        <v>-0.32246031666666802</v>
      </c>
      <c r="G764" s="66">
        <v>0.153798461228215</v>
      </c>
      <c r="H764" s="64"/>
      <c r="I764" s="29">
        <v>15.7543011243412</v>
      </c>
      <c r="J764">
        <v>15.7312664465124</v>
      </c>
      <c r="K764">
        <v>14.2242282649907</v>
      </c>
      <c r="L764">
        <v>14.083255827109801</v>
      </c>
      <c r="M764">
        <v>14.777131315368599</v>
      </c>
      <c r="N764" s="30">
        <v>15.2576414554482</v>
      </c>
      <c r="O764" s="29">
        <v>15.909099536545799</v>
      </c>
      <c r="P764">
        <v>15.304137386156199</v>
      </c>
      <c r="Q764">
        <v>15.8263724624594</v>
      </c>
      <c r="R764">
        <v>15.936430538377801</v>
      </c>
      <c r="S764">
        <v>14.9225267821051</v>
      </c>
      <c r="T764" s="30">
        <v>13.8640196302295</v>
      </c>
    </row>
    <row r="765" spans="1:20" x14ac:dyDescent="0.3">
      <c r="A765" s="22">
        <v>2862</v>
      </c>
      <c r="B765" s="23" t="s">
        <v>4278</v>
      </c>
      <c r="C765" s="23" t="s">
        <v>4278</v>
      </c>
      <c r="D765" s="23" t="s">
        <v>4279</v>
      </c>
      <c r="E765" s="37" t="s">
        <v>4280</v>
      </c>
      <c r="F765" s="65">
        <v>-0.73986578000000103</v>
      </c>
      <c r="G765" s="66">
        <v>3.5828301295801002E-2</v>
      </c>
      <c r="H765" s="64"/>
      <c r="I765" s="29">
        <v>14.135895547289801</v>
      </c>
      <c r="J765">
        <v>15.0310598673593</v>
      </c>
      <c r="K765">
        <v>14.423688942201601</v>
      </c>
      <c r="L765">
        <v>13.5558770866014</v>
      </c>
      <c r="M765">
        <v>14.3158971888066</v>
      </c>
      <c r="N765" s="30">
        <v>15.236667095829</v>
      </c>
      <c r="O765" s="29">
        <v>15.752323035269599</v>
      </c>
      <c r="P765">
        <v>15.168454133574199</v>
      </c>
      <c r="Q765">
        <v>15.244901445085199</v>
      </c>
      <c r="R765">
        <v>14.3409353643047</v>
      </c>
      <c r="S765">
        <v>15.3625734812296</v>
      </c>
      <c r="T765" s="30">
        <v>15.2690929566349</v>
      </c>
    </row>
    <row r="766" spans="1:20" x14ac:dyDescent="0.3">
      <c r="A766" s="22">
        <v>2878</v>
      </c>
      <c r="B766" s="23" t="s">
        <v>3077</v>
      </c>
      <c r="C766" s="23" t="s">
        <v>3077</v>
      </c>
      <c r="D766" s="23" t="s">
        <v>3078</v>
      </c>
      <c r="E766" s="37" t="s">
        <v>3079</v>
      </c>
      <c r="F766" s="65">
        <v>-0.49286364333333199</v>
      </c>
      <c r="G766" s="66">
        <v>0.13776405878291401</v>
      </c>
      <c r="H766" s="64"/>
      <c r="I766" s="29">
        <v>14.1784553401796</v>
      </c>
      <c r="J766">
        <v>15.390656137604601</v>
      </c>
      <c r="K766">
        <v>15.2959371676428</v>
      </c>
      <c r="L766">
        <v>15.092202952350901</v>
      </c>
      <c r="M766">
        <v>15.031817853693401</v>
      </c>
      <c r="N766" s="30">
        <v>15.2933091944317</v>
      </c>
      <c r="O766" s="29">
        <v>15.5808073984598</v>
      </c>
      <c r="P766">
        <v>15.4703027254121</v>
      </c>
      <c r="Q766">
        <v>15.198757927062999</v>
      </c>
      <c r="R766">
        <v>15.348575774739</v>
      </c>
      <c r="S766">
        <v>15.0869880807877</v>
      </c>
      <c r="T766" s="30">
        <v>16.5541285853669</v>
      </c>
    </row>
    <row r="767" spans="1:20" x14ac:dyDescent="0.3">
      <c r="A767" s="22">
        <v>2886</v>
      </c>
      <c r="B767" s="23" t="s">
        <v>3552</v>
      </c>
      <c r="C767" s="23" t="s">
        <v>3552</v>
      </c>
      <c r="D767" s="23" t="s">
        <v>3553</v>
      </c>
      <c r="E767" s="37" t="s">
        <v>3554</v>
      </c>
      <c r="F767" s="65">
        <v>4.7790666666665899E-2</v>
      </c>
      <c r="G767" s="66">
        <v>0.96208637363854099</v>
      </c>
      <c r="H767" s="64"/>
      <c r="I767" s="29">
        <v>13.023258544656599</v>
      </c>
      <c r="J767">
        <v>18.144279725395698</v>
      </c>
      <c r="K767">
        <v>17.648043497417699</v>
      </c>
      <c r="L767">
        <v>14.7383710922976</v>
      </c>
      <c r="M767">
        <v>11.955159493679</v>
      </c>
      <c r="N767" s="30">
        <v>13.5147531938415</v>
      </c>
      <c r="O767" s="29">
        <v>14.214553253741901</v>
      </c>
      <c r="P767">
        <v>14.3049255680908</v>
      </c>
      <c r="Q767">
        <v>14.0385092923665</v>
      </c>
      <c r="R767">
        <v>14.559049406403</v>
      </c>
      <c r="S767">
        <v>14.856294379098401</v>
      </c>
      <c r="T767" s="30">
        <v>16.763789642217802</v>
      </c>
    </row>
    <row r="768" spans="1:20" x14ac:dyDescent="0.3">
      <c r="A768" s="22">
        <v>2893</v>
      </c>
      <c r="B768" s="23" t="s">
        <v>1680</v>
      </c>
      <c r="C768" s="23" t="s">
        <v>1680</v>
      </c>
      <c r="D768" s="23" t="s">
        <v>1681</v>
      </c>
      <c r="E768" s="37" t="s">
        <v>1682</v>
      </c>
      <c r="F768" s="65">
        <v>0.24427791166666801</v>
      </c>
      <c r="G768" s="66">
        <v>0.27126670337548398</v>
      </c>
      <c r="H768" s="64"/>
      <c r="I768" s="29">
        <v>16.233065571392</v>
      </c>
      <c r="J768">
        <v>16.892244615918798</v>
      </c>
      <c r="K768">
        <v>15.514731028728001</v>
      </c>
      <c r="L768">
        <v>16.211049331986001</v>
      </c>
      <c r="M768">
        <v>15.8868920170172</v>
      </c>
      <c r="N768" s="30">
        <v>16.204193895509999</v>
      </c>
      <c r="O768" s="29">
        <v>16.0595609835934</v>
      </c>
      <c r="P768">
        <v>15.324253195826</v>
      </c>
      <c r="Q768">
        <v>15.7341037539606</v>
      </c>
      <c r="R768">
        <v>16.208202179318199</v>
      </c>
      <c r="S768">
        <v>16.021282928984999</v>
      </c>
      <c r="T768" s="30">
        <v>16.1291059574291</v>
      </c>
    </row>
    <row r="769" spans="1:20" x14ac:dyDescent="0.3">
      <c r="A769" s="22">
        <v>2906</v>
      </c>
      <c r="B769" s="23" t="s">
        <v>2352</v>
      </c>
      <c r="C769" s="23" t="s">
        <v>2352</v>
      </c>
      <c r="D769" s="23" t="s">
        <v>2353</v>
      </c>
      <c r="E769" s="37" t="s">
        <v>2354</v>
      </c>
      <c r="F769" s="65">
        <v>-0.379357213333334</v>
      </c>
      <c r="G769" s="66">
        <v>1.5906566632297801E-2</v>
      </c>
      <c r="H769" s="64"/>
      <c r="I769" s="29">
        <v>15.7845707657739</v>
      </c>
      <c r="J769">
        <v>15.858553229388999</v>
      </c>
      <c r="K769">
        <v>15.317265139694499</v>
      </c>
      <c r="L769">
        <v>15.486805625661301</v>
      </c>
      <c r="M769">
        <v>15.509871957181002</v>
      </c>
      <c r="N769" s="30">
        <v>15.1654156571885</v>
      </c>
      <c r="O769" s="29">
        <v>16.311450624846799</v>
      </c>
      <c r="P769">
        <v>15.8224895395195</v>
      </c>
      <c r="Q769">
        <v>15.8699981656103</v>
      </c>
      <c r="R769">
        <v>15.582668925403899</v>
      </c>
      <c r="S769">
        <v>16.086693662870498</v>
      </c>
      <c r="T769" s="30">
        <v>15.7253247493432</v>
      </c>
    </row>
    <row r="770" spans="1:20" x14ac:dyDescent="0.3">
      <c r="A770" s="22">
        <v>2926</v>
      </c>
      <c r="B770" s="23" t="s">
        <v>1469</v>
      </c>
      <c r="C770" s="23" t="s">
        <v>1469</v>
      </c>
      <c r="D770" s="23" t="s">
        <v>1470</v>
      </c>
      <c r="E770" s="37" t="s">
        <v>1471</v>
      </c>
      <c r="F770" s="65">
        <v>-0.256238993333332</v>
      </c>
      <c r="G770" s="66">
        <v>4.32251336115519E-3</v>
      </c>
      <c r="H770" s="64"/>
      <c r="I770" s="29">
        <v>18.439430586580102</v>
      </c>
      <c r="J770">
        <v>18.395296204509499</v>
      </c>
      <c r="K770">
        <v>18.3554020960052</v>
      </c>
      <c r="L770">
        <v>18.2416563802186</v>
      </c>
      <c r="M770">
        <v>18.236147240642701</v>
      </c>
      <c r="N770" s="30">
        <v>18.220493008907098</v>
      </c>
      <c r="O770" s="29">
        <v>18.423649330942101</v>
      </c>
      <c r="P770">
        <v>18.540842768647799</v>
      </c>
      <c r="Q770">
        <v>18.455388063322701</v>
      </c>
      <c r="R770">
        <v>18.504766147377499</v>
      </c>
      <c r="S770">
        <v>18.5887412087346</v>
      </c>
      <c r="T770" s="30">
        <v>18.9124719559968</v>
      </c>
    </row>
    <row r="771" spans="1:20" x14ac:dyDescent="0.3">
      <c r="A771" s="22">
        <v>2928</v>
      </c>
      <c r="B771" s="23" t="s">
        <v>1069</v>
      </c>
      <c r="C771" s="23" t="s">
        <v>1069</v>
      </c>
      <c r="D771" s="23" t="s">
        <v>1070</v>
      </c>
      <c r="E771" s="37" t="s">
        <v>1071</v>
      </c>
      <c r="F771" s="65">
        <v>-0.58567756166666596</v>
      </c>
      <c r="G771" s="66">
        <v>8.0287612113368406E-2</v>
      </c>
      <c r="H771" s="64"/>
      <c r="I771" s="29">
        <v>17.1872571483418</v>
      </c>
      <c r="J771">
        <v>16.1964019334564</v>
      </c>
      <c r="K771">
        <v>16.7810162455133</v>
      </c>
      <c r="L771">
        <v>17.347802443184602</v>
      </c>
      <c r="M771">
        <v>17.011644626856501</v>
      </c>
      <c r="N771" s="30">
        <v>16.477599799665501</v>
      </c>
      <c r="O771" s="29">
        <v>17.069303824773101</v>
      </c>
      <c r="P771">
        <v>17.451415209916</v>
      </c>
      <c r="Q771">
        <v>17.8780833991901</v>
      </c>
      <c r="R771">
        <v>16.6565897775499</v>
      </c>
      <c r="S771">
        <v>18.028719954537099</v>
      </c>
      <c r="T771" s="30">
        <v>17.4316754111567</v>
      </c>
    </row>
    <row r="772" spans="1:20" x14ac:dyDescent="0.3">
      <c r="A772" s="22">
        <v>2935</v>
      </c>
      <c r="B772" s="23" t="s">
        <v>2474</v>
      </c>
      <c r="C772" s="23" t="s">
        <v>2474</v>
      </c>
      <c r="D772" s="23" t="s">
        <v>2475</v>
      </c>
      <c r="E772" s="37" t="s">
        <v>2476</v>
      </c>
      <c r="F772" s="65">
        <v>-0.66755725833333601</v>
      </c>
      <c r="G772" s="66">
        <v>2.4475897413763801E-2</v>
      </c>
      <c r="H772" s="64"/>
      <c r="I772" s="29">
        <v>15.322739199171298</v>
      </c>
      <c r="J772">
        <v>14.202180454113</v>
      </c>
      <c r="K772">
        <v>15.9460529858206</v>
      </c>
      <c r="L772">
        <v>15.836561641775202</v>
      </c>
      <c r="M772">
        <v>16.072517497902801</v>
      </c>
      <c r="N772" s="30">
        <v>15.214171709524001</v>
      </c>
      <c r="O772" s="29">
        <v>16.6585928492302</v>
      </c>
      <c r="P772">
        <v>16.7060099957151</v>
      </c>
      <c r="Q772">
        <v>15.607466771729399</v>
      </c>
      <c r="R772">
        <v>15.0277864445635</v>
      </c>
      <c r="S772">
        <v>16.405506640416402</v>
      </c>
      <c r="T772" s="30">
        <v>16.194204338343798</v>
      </c>
    </row>
    <row r="773" spans="1:20" x14ac:dyDescent="0.3">
      <c r="A773" s="22">
        <v>2973</v>
      </c>
      <c r="B773" s="23" t="s">
        <v>2108</v>
      </c>
      <c r="C773" s="23" t="s">
        <v>2108</v>
      </c>
      <c r="D773" s="23" t="s">
        <v>2109</v>
      </c>
      <c r="E773" s="37" t="s">
        <v>2110</v>
      </c>
      <c r="F773" s="65">
        <v>-0.73034960166666796</v>
      </c>
      <c r="G773" s="66">
        <v>7.8025760431837898E-2</v>
      </c>
      <c r="H773" s="64"/>
      <c r="I773" s="29">
        <v>17.7099611607931</v>
      </c>
      <c r="J773">
        <v>17.6096392852705</v>
      </c>
      <c r="K773">
        <v>16.5134352212091</v>
      </c>
      <c r="L773">
        <v>14.4880567444602</v>
      </c>
      <c r="M773">
        <v>16.7801964507447</v>
      </c>
      <c r="N773" s="30">
        <v>15.879973992280402</v>
      </c>
      <c r="O773" s="29">
        <v>16.587319425634401</v>
      </c>
      <c r="P773">
        <v>17.2142603615595</v>
      </c>
      <c r="Q773">
        <v>17.716817410614699</v>
      </c>
      <c r="R773">
        <v>17.8991157631893</v>
      </c>
      <c r="S773">
        <v>17.158502538847799</v>
      </c>
      <c r="T773" s="30">
        <v>16.787344955280901</v>
      </c>
    </row>
    <row r="774" spans="1:20" x14ac:dyDescent="0.3">
      <c r="A774" s="22">
        <v>2976</v>
      </c>
      <c r="B774" s="23" t="s">
        <v>704</v>
      </c>
      <c r="C774" s="23" t="s">
        <v>704</v>
      </c>
      <c r="D774" s="23" t="s">
        <v>705</v>
      </c>
      <c r="E774" s="37" t="s">
        <v>706</v>
      </c>
      <c r="F774" s="65">
        <v>3.2704953333336603E-2</v>
      </c>
      <c r="G774" s="66">
        <v>0.76358751216323195</v>
      </c>
      <c r="H774" s="64"/>
      <c r="I774" s="29">
        <v>17.2966073763283</v>
      </c>
      <c r="J774">
        <v>17.1911333306148</v>
      </c>
      <c r="K774">
        <v>17.2834986720543</v>
      </c>
      <c r="L774">
        <v>17.535232109895599</v>
      </c>
      <c r="M774">
        <v>17.0288724934553</v>
      </c>
      <c r="N774" s="30">
        <v>17.314604517600301</v>
      </c>
      <c r="O774" s="29">
        <v>17.116506355607498</v>
      </c>
      <c r="P774">
        <v>16.940653440323</v>
      </c>
      <c r="Q774">
        <v>17.393863297774701</v>
      </c>
      <c r="R774">
        <v>17.885122718552498</v>
      </c>
      <c r="S774">
        <v>17.0001547270051</v>
      </c>
      <c r="T774" s="30">
        <v>17.117418230322201</v>
      </c>
    </row>
    <row r="775" spans="1:20" x14ac:dyDescent="0.3">
      <c r="A775" s="22">
        <v>2991</v>
      </c>
      <c r="B775" s="23" t="s">
        <v>3766</v>
      </c>
      <c r="C775" s="23" t="s">
        <v>3766</v>
      </c>
      <c r="D775" s="23" t="s">
        <v>3767</v>
      </c>
      <c r="E775" s="37" t="s">
        <v>493</v>
      </c>
      <c r="F775" s="65">
        <v>8.4756195000002393E-2</v>
      </c>
      <c r="G775" s="66">
        <v>0.66538646225856801</v>
      </c>
      <c r="H775" s="64"/>
      <c r="I775" s="29">
        <v>16.736326015438099</v>
      </c>
      <c r="J775">
        <v>17.496649786236301</v>
      </c>
      <c r="K775">
        <v>17.467525138591</v>
      </c>
      <c r="L775">
        <v>17.711418588312799</v>
      </c>
      <c r="M775">
        <v>17.4145622810723</v>
      </c>
      <c r="N775" s="30">
        <v>17.778696349937199</v>
      </c>
      <c r="O775" s="29">
        <v>17.945385989260799</v>
      </c>
      <c r="P775">
        <v>17.796063003962001</v>
      </c>
      <c r="Q775">
        <v>17.294433857937399</v>
      </c>
      <c r="R775">
        <v>17.822789244158901</v>
      </c>
      <c r="S775">
        <v>16.947974244141701</v>
      </c>
      <c r="T775" s="30">
        <v>16.289994670307301</v>
      </c>
    </row>
    <row r="776" spans="1:20" x14ac:dyDescent="0.3">
      <c r="A776" s="22">
        <v>2992</v>
      </c>
      <c r="B776" s="23" t="s">
        <v>491</v>
      </c>
      <c r="C776" s="23" t="s">
        <v>491</v>
      </c>
      <c r="D776" s="23" t="s">
        <v>492</v>
      </c>
      <c r="E776" s="37" t="s">
        <v>493</v>
      </c>
      <c r="F776" s="65">
        <v>-0.65434968166666296</v>
      </c>
      <c r="G776" s="66">
        <v>1.09919520913254E-2</v>
      </c>
      <c r="H776" s="64"/>
      <c r="I776" s="29">
        <v>17.938531699499698</v>
      </c>
      <c r="J776">
        <v>16.888004981762101</v>
      </c>
      <c r="K776">
        <v>18.425009921496901</v>
      </c>
      <c r="L776">
        <v>18.1175459972158</v>
      </c>
      <c r="M776">
        <v>17.457655711093299</v>
      </c>
      <c r="N776" s="30">
        <v>17.607542990096899</v>
      </c>
      <c r="O776" s="29">
        <v>18.6146070531458</v>
      </c>
      <c r="P776">
        <v>18.021672516111099</v>
      </c>
      <c r="Q776">
        <v>18.388626373174201</v>
      </c>
      <c r="R776">
        <v>18.316709758715401</v>
      </c>
      <c r="S776">
        <v>18.460173003566101</v>
      </c>
      <c r="T776" s="30">
        <v>18.5586006940886</v>
      </c>
    </row>
    <row r="777" spans="1:20" x14ac:dyDescent="0.3">
      <c r="A777" s="22">
        <v>2994</v>
      </c>
      <c r="B777" s="23" t="s">
        <v>228</v>
      </c>
      <c r="C777" s="23" t="s">
        <v>228</v>
      </c>
      <c r="D777" s="23" t="s">
        <v>229</v>
      </c>
      <c r="E777" s="37" t="s">
        <v>230</v>
      </c>
      <c r="F777" s="65">
        <v>-0.57987535500000298</v>
      </c>
      <c r="G777" s="66">
        <v>5.2186853097012498E-6</v>
      </c>
      <c r="H777" s="64"/>
      <c r="I777" s="29">
        <v>19.626867698503901</v>
      </c>
      <c r="J777">
        <v>19.517035420906101</v>
      </c>
      <c r="K777">
        <v>19.4909582454756</v>
      </c>
      <c r="L777">
        <v>19.590491727267299</v>
      </c>
      <c r="M777">
        <v>19.654634656165701</v>
      </c>
      <c r="N777" s="30">
        <v>19.596556268442399</v>
      </c>
      <c r="O777" s="29">
        <v>20.092900236351401</v>
      </c>
      <c r="P777">
        <v>20.2072319321205</v>
      </c>
      <c r="Q777">
        <v>19.900023456115299</v>
      </c>
      <c r="R777">
        <v>20.032325004793499</v>
      </c>
      <c r="S777">
        <v>20.418812940673199</v>
      </c>
      <c r="T777" s="30">
        <v>20.304502586424299</v>
      </c>
    </row>
    <row r="778" spans="1:20" x14ac:dyDescent="0.3">
      <c r="A778" s="22">
        <v>3003</v>
      </c>
      <c r="B778" s="23" t="s">
        <v>4439</v>
      </c>
      <c r="C778" s="23" t="s">
        <v>4439</v>
      </c>
      <c r="D778" s="23" t="s">
        <v>4440</v>
      </c>
      <c r="E778" s="37" t="s">
        <v>4441</v>
      </c>
      <c r="F778" s="65">
        <v>-0.48973244666666799</v>
      </c>
      <c r="G778" s="66">
        <v>5.8885798602248398E-3</v>
      </c>
      <c r="H778" s="64"/>
      <c r="I778" s="29">
        <v>14.937022995563201</v>
      </c>
      <c r="J778">
        <v>14.6900217444639</v>
      </c>
      <c r="K778">
        <v>14.895115738520101</v>
      </c>
      <c r="L778">
        <v>14.977491812459</v>
      </c>
      <c r="M778">
        <v>13.629746424742899</v>
      </c>
      <c r="N778" s="30">
        <v>13.2055185756286</v>
      </c>
      <c r="O778" s="29">
        <v>15.0557092202337</v>
      </c>
      <c r="P778">
        <v>14.5510805615514</v>
      </c>
      <c r="Q778">
        <v>15.196294618268601</v>
      </c>
      <c r="R778">
        <v>15.036150593924701</v>
      </c>
      <c r="S778">
        <v>14.9053050285253</v>
      </c>
      <c r="T778" s="30">
        <v>14.5287719521732</v>
      </c>
    </row>
    <row r="779" spans="1:20" x14ac:dyDescent="0.3">
      <c r="A779" s="22">
        <v>3012</v>
      </c>
      <c r="B779" s="23" t="s">
        <v>3730</v>
      </c>
      <c r="C779" s="23" t="s">
        <v>3730</v>
      </c>
      <c r="D779" s="23" t="s">
        <v>3731</v>
      </c>
      <c r="E779" s="37" t="s">
        <v>3732</v>
      </c>
      <c r="F779" s="65">
        <v>-0.91703252666667001</v>
      </c>
      <c r="G779" s="66">
        <v>1.1334956870370101E-2</v>
      </c>
      <c r="H779" s="64"/>
      <c r="I779" s="29">
        <v>15.0504926708462</v>
      </c>
      <c r="J779">
        <v>14.127897964054199</v>
      </c>
      <c r="K779">
        <v>15.254761881472</v>
      </c>
      <c r="L779">
        <v>13.831713213845299</v>
      </c>
      <c r="M779">
        <v>15.051994241631199</v>
      </c>
      <c r="N779" s="30">
        <v>15.0678825853355</v>
      </c>
      <c r="O779" s="29">
        <v>15.2048102477864</v>
      </c>
      <c r="P779">
        <v>15.482497858903599</v>
      </c>
      <c r="Q779">
        <v>15.7881360222996</v>
      </c>
      <c r="R779">
        <v>15.395397180955101</v>
      </c>
      <c r="S779">
        <v>15.8623232150481</v>
      </c>
      <c r="T779" s="30">
        <v>16.153773179389798</v>
      </c>
    </row>
    <row r="780" spans="1:20" x14ac:dyDescent="0.3">
      <c r="A780" s="22">
        <v>3018</v>
      </c>
      <c r="B780" s="23" t="s">
        <v>1256</v>
      </c>
      <c r="C780" s="23" t="s">
        <v>1256</v>
      </c>
      <c r="D780" s="23" t="s">
        <v>1257</v>
      </c>
      <c r="E780" s="37" t="s">
        <v>1258</v>
      </c>
      <c r="F780" s="65">
        <v>-0.417037203333331</v>
      </c>
      <c r="G780" s="66">
        <v>3.5499148578072501E-3</v>
      </c>
      <c r="H780" s="64"/>
      <c r="I780" s="29">
        <v>19.4197302163046</v>
      </c>
      <c r="J780">
        <v>19.244916473782801</v>
      </c>
      <c r="K780">
        <v>18.886220679370201</v>
      </c>
      <c r="L780">
        <v>18.891809800626699</v>
      </c>
      <c r="M780">
        <v>18.967309599175699</v>
      </c>
      <c r="N780" s="30">
        <v>18.706094305336901</v>
      </c>
      <c r="O780" s="29">
        <v>19.359270834468902</v>
      </c>
      <c r="P780">
        <v>19.785471204976201</v>
      </c>
      <c r="Q780">
        <v>19.361250159542902</v>
      </c>
      <c r="R780">
        <v>19.036330446612698</v>
      </c>
      <c r="S780">
        <v>19.546663745256499</v>
      </c>
      <c r="T780" s="30">
        <v>19.529317914830301</v>
      </c>
    </row>
    <row r="781" spans="1:20" x14ac:dyDescent="0.3">
      <c r="A781" s="22">
        <v>3029</v>
      </c>
      <c r="B781" s="23" t="s">
        <v>1399</v>
      </c>
      <c r="C781" s="23" t="s">
        <v>1399</v>
      </c>
      <c r="D781" s="23" t="s">
        <v>1400</v>
      </c>
      <c r="E781" s="37" t="s">
        <v>1401</v>
      </c>
      <c r="F781" s="65">
        <v>-0.38085981833333399</v>
      </c>
      <c r="G781" s="66">
        <v>8.0407839576808606E-6</v>
      </c>
      <c r="H781" s="64"/>
      <c r="I781" s="29">
        <v>21.065304661239701</v>
      </c>
      <c r="J781">
        <v>21.058473901057798</v>
      </c>
      <c r="K781">
        <v>21.0141660792106</v>
      </c>
      <c r="L781">
        <v>21.100109373212799</v>
      </c>
      <c r="M781">
        <v>20.967039361984501</v>
      </c>
      <c r="N781" s="30">
        <v>20.981036891003001</v>
      </c>
      <c r="O781" s="29">
        <v>21.551979148524399</v>
      </c>
      <c r="P781">
        <v>21.6148822514301</v>
      </c>
      <c r="Q781">
        <v>21.3490238240751</v>
      </c>
      <c r="R781">
        <v>21.360075270165702</v>
      </c>
      <c r="S781">
        <v>21.266103275640099</v>
      </c>
      <c r="T781" s="30">
        <v>21.329225404476599</v>
      </c>
    </row>
    <row r="782" spans="1:20" x14ac:dyDescent="0.3">
      <c r="A782" s="22">
        <v>3035</v>
      </c>
      <c r="B782" s="23" t="s">
        <v>1519</v>
      </c>
      <c r="C782" s="23" t="s">
        <v>1519</v>
      </c>
      <c r="D782" s="23" t="s">
        <v>1520</v>
      </c>
      <c r="E782" s="37" t="s">
        <v>1521</v>
      </c>
      <c r="F782" s="65">
        <v>-1.07334298166667</v>
      </c>
      <c r="G782" s="66">
        <v>1.10629255435088E-2</v>
      </c>
      <c r="H782" s="64"/>
      <c r="I782" s="29">
        <v>16.331507512947798</v>
      </c>
      <c r="J782">
        <v>18.025471409165199</v>
      </c>
      <c r="K782">
        <v>15.472214577627099</v>
      </c>
      <c r="L782">
        <v>15.991198601546301</v>
      </c>
      <c r="M782">
        <v>15.537376363431498</v>
      </c>
      <c r="N782" s="30">
        <v>16.421682188213701</v>
      </c>
      <c r="O782" s="29">
        <v>17.226065945780999</v>
      </c>
      <c r="P782">
        <v>17.469203975898601</v>
      </c>
      <c r="Q782">
        <v>17.624607048050301</v>
      </c>
      <c r="R782">
        <v>17.0435814458361</v>
      </c>
      <c r="S782">
        <v>17.505706968659201</v>
      </c>
      <c r="T782" s="30">
        <v>17.3503431427871</v>
      </c>
    </row>
    <row r="783" spans="1:20" x14ac:dyDescent="0.3">
      <c r="A783" s="22">
        <v>3036</v>
      </c>
      <c r="B783" s="23" t="s">
        <v>1113</v>
      </c>
      <c r="C783" s="23" t="s">
        <v>1113</v>
      </c>
      <c r="D783" s="23" t="s">
        <v>1114</v>
      </c>
      <c r="E783" s="37" t="s">
        <v>1115</v>
      </c>
      <c r="F783" s="65">
        <v>-0.29156465666666898</v>
      </c>
      <c r="G783" s="66">
        <v>6.4385723583690298E-3</v>
      </c>
      <c r="H783" s="64"/>
      <c r="I783" s="29">
        <v>16.8739021886262</v>
      </c>
      <c r="J783">
        <v>16.5870832707005</v>
      </c>
      <c r="K783">
        <v>16.801393832312701</v>
      </c>
      <c r="L783">
        <v>16.833245649573101</v>
      </c>
      <c r="M783">
        <v>16.898903102911898</v>
      </c>
      <c r="N783" s="30">
        <v>16.792398178489801</v>
      </c>
      <c r="O783" s="29">
        <v>17.005977989569899</v>
      </c>
      <c r="P783">
        <v>16.701507110091399</v>
      </c>
      <c r="Q783">
        <v>17.2651260327691</v>
      </c>
      <c r="R783">
        <v>17.186616452206302</v>
      </c>
      <c r="S783">
        <v>17.101796148002698</v>
      </c>
      <c r="T783" s="30">
        <v>17.275290431071401</v>
      </c>
    </row>
    <row r="784" spans="1:20" x14ac:dyDescent="0.3">
      <c r="A784" s="22">
        <v>3037</v>
      </c>
      <c r="B784" s="23" t="s">
        <v>419</v>
      </c>
      <c r="C784" s="23" t="s">
        <v>419</v>
      </c>
      <c r="D784" s="23" t="s">
        <v>420</v>
      </c>
      <c r="E784" s="37" t="s">
        <v>421</v>
      </c>
      <c r="F784" s="65">
        <v>4.8261208333332903E-2</v>
      </c>
      <c r="G784" s="66">
        <v>0.30866522726412798</v>
      </c>
      <c r="H784" s="64"/>
      <c r="I784" s="29">
        <v>20.8918461898351</v>
      </c>
      <c r="J784">
        <v>20.779440850667601</v>
      </c>
      <c r="K784">
        <v>20.913393122891101</v>
      </c>
      <c r="L784">
        <v>20.771265718311302</v>
      </c>
      <c r="M784">
        <v>20.7082195772321</v>
      </c>
      <c r="N784" s="30">
        <v>20.714501906432801</v>
      </c>
      <c r="O784" s="29">
        <v>20.612844563104002</v>
      </c>
      <c r="P784">
        <v>20.659052892614898</v>
      </c>
      <c r="Q784">
        <v>20.744305276097698</v>
      </c>
      <c r="R784">
        <v>20.6284531083475</v>
      </c>
      <c r="S784">
        <v>20.937417560407201</v>
      </c>
      <c r="T784" s="30">
        <v>20.907026719916001</v>
      </c>
    </row>
    <row r="785" spans="1:20" x14ac:dyDescent="0.3">
      <c r="A785" s="22">
        <v>3041</v>
      </c>
      <c r="B785" s="23" t="s">
        <v>4568</v>
      </c>
      <c r="C785" s="23" t="s">
        <v>4568</v>
      </c>
      <c r="D785" s="23" t="s">
        <v>4569</v>
      </c>
      <c r="E785" s="37" t="s">
        <v>1964</v>
      </c>
      <c r="F785" s="65">
        <v>-1.0380553716666701</v>
      </c>
      <c r="G785" s="66">
        <v>1.6996644660080801E-2</v>
      </c>
      <c r="H785" s="64"/>
      <c r="I785" s="29">
        <v>14.533140378847801</v>
      </c>
      <c r="J785">
        <v>15.593426889770399</v>
      </c>
      <c r="K785">
        <v>14.0809640035299</v>
      </c>
      <c r="L785">
        <v>12.8820103525977</v>
      </c>
      <c r="M785">
        <v>14.1277093936516</v>
      </c>
      <c r="N785" s="30">
        <v>14.7058380446298</v>
      </c>
      <c r="O785" s="29">
        <v>15.228897313608099</v>
      </c>
      <c r="P785">
        <v>14.081692430398601</v>
      </c>
      <c r="Q785">
        <v>15.7090031936246</v>
      </c>
      <c r="R785">
        <v>16.036837312585899</v>
      </c>
      <c r="S785">
        <v>15.164992838172701</v>
      </c>
      <c r="T785" s="30">
        <v>15.929998196635401</v>
      </c>
    </row>
    <row r="786" spans="1:20" x14ac:dyDescent="0.3">
      <c r="A786" s="22">
        <v>3057</v>
      </c>
      <c r="B786" s="23" t="s">
        <v>528</v>
      </c>
      <c r="C786" s="23" t="s">
        <v>528</v>
      </c>
      <c r="D786" s="23" t="s">
        <v>529</v>
      </c>
      <c r="E786" s="37" t="s">
        <v>530</v>
      </c>
      <c r="F786" s="65">
        <v>-8.5108779999999704E-2</v>
      </c>
      <c r="G786" s="66">
        <v>0.44233599811920998</v>
      </c>
      <c r="H786" s="64"/>
      <c r="I786" s="29">
        <v>18.642535367994402</v>
      </c>
      <c r="J786">
        <v>18.423880652277301</v>
      </c>
      <c r="K786">
        <v>18.776852462490201</v>
      </c>
      <c r="L786">
        <v>18.5658702080827</v>
      </c>
      <c r="M786">
        <v>18.589341433931502</v>
      </c>
      <c r="N786" s="30">
        <v>18.468325004853</v>
      </c>
      <c r="O786" s="29">
        <v>18.731615126056202</v>
      </c>
      <c r="P786">
        <v>18.260811885818601</v>
      </c>
      <c r="Q786">
        <v>18.879521701180298</v>
      </c>
      <c r="R786">
        <v>18.591080460670899</v>
      </c>
      <c r="S786">
        <v>18.8446650211642</v>
      </c>
      <c r="T786" s="30">
        <v>18.669763600835299</v>
      </c>
    </row>
    <row r="787" spans="1:20" x14ac:dyDescent="0.3">
      <c r="A787" s="22">
        <v>3077</v>
      </c>
      <c r="B787" s="23" t="s">
        <v>1543</v>
      </c>
      <c r="C787" s="23" t="s">
        <v>1543</v>
      </c>
      <c r="D787" s="23" t="s">
        <v>1544</v>
      </c>
      <c r="E787" s="37" t="s">
        <v>1545</v>
      </c>
      <c r="F787" s="65">
        <v>-0.56552559833333205</v>
      </c>
      <c r="G787" s="66">
        <v>2.3872199780592698E-2</v>
      </c>
      <c r="H787" s="64"/>
      <c r="I787" s="29">
        <v>16.5773494651582</v>
      </c>
      <c r="J787">
        <v>16.580295950952301</v>
      </c>
      <c r="K787">
        <v>15.9772469923616</v>
      </c>
      <c r="L787">
        <v>16.037679245477399</v>
      </c>
      <c r="M787">
        <v>16.2310614901379</v>
      </c>
      <c r="N787" s="30">
        <v>16.269730657133</v>
      </c>
      <c r="O787" s="29">
        <v>17.148170706429799</v>
      </c>
      <c r="P787">
        <v>17.026470758446099</v>
      </c>
      <c r="Q787">
        <v>17.307429894890699</v>
      </c>
      <c r="R787">
        <v>16.1895267718496</v>
      </c>
      <c r="S787">
        <v>17.018738388247002</v>
      </c>
      <c r="T787" s="30">
        <v>16.376180875876901</v>
      </c>
    </row>
    <row r="788" spans="1:20" x14ac:dyDescent="0.3">
      <c r="A788" s="22">
        <v>3082</v>
      </c>
      <c r="B788" s="23" t="s">
        <v>106</v>
      </c>
      <c r="C788" s="23" t="s">
        <v>106</v>
      </c>
      <c r="D788" s="23" t="s">
        <v>107</v>
      </c>
      <c r="E788" s="37" t="s">
        <v>108</v>
      </c>
      <c r="F788" s="65">
        <v>-0.30465825833333499</v>
      </c>
      <c r="G788" s="66">
        <v>8.0933853943210597E-5</v>
      </c>
      <c r="H788" s="64"/>
      <c r="I788" s="29">
        <v>24.107896763588801</v>
      </c>
      <c r="J788">
        <v>23.9736020628368</v>
      </c>
      <c r="K788">
        <v>24.3761109437676</v>
      </c>
      <c r="L788">
        <v>24.349598264112799</v>
      </c>
      <c r="M788">
        <v>24.335081097198699</v>
      </c>
      <c r="N788" s="30">
        <v>24.288909739158299</v>
      </c>
      <c r="O788" s="29">
        <v>24.556168465814402</v>
      </c>
      <c r="P788">
        <v>24.645569429934199</v>
      </c>
      <c r="Q788">
        <v>24.551008440998999</v>
      </c>
      <c r="R788">
        <v>24.5293116053424</v>
      </c>
      <c r="S788">
        <v>24.488988154432299</v>
      </c>
      <c r="T788" s="30">
        <v>24.488102306045899</v>
      </c>
    </row>
    <row r="789" spans="1:20" x14ac:dyDescent="0.3">
      <c r="A789" s="22">
        <v>3096</v>
      </c>
      <c r="B789" s="23" t="s">
        <v>398</v>
      </c>
      <c r="C789" s="23" t="s">
        <v>398</v>
      </c>
      <c r="D789" s="23" t="s">
        <v>399</v>
      </c>
      <c r="E789" s="37" t="s">
        <v>400</v>
      </c>
      <c r="F789" s="65">
        <v>-0.50852130499999704</v>
      </c>
      <c r="G789" s="66">
        <v>4.7551147209033798E-4</v>
      </c>
      <c r="H789" s="64"/>
      <c r="I789" s="29">
        <v>17.803702697133001</v>
      </c>
      <c r="J789">
        <v>18.082912305821498</v>
      </c>
      <c r="K789">
        <v>17.950038497237799</v>
      </c>
      <c r="L789">
        <v>17.856832209579402</v>
      </c>
      <c r="M789">
        <v>18.009375833648999</v>
      </c>
      <c r="N789" s="30">
        <v>17.957601948393101</v>
      </c>
      <c r="O789" s="29">
        <v>18.463185944612899</v>
      </c>
      <c r="P789">
        <v>18.059432939598899</v>
      </c>
      <c r="Q789">
        <v>18.588722324486302</v>
      </c>
      <c r="R789">
        <v>18.429312976652</v>
      </c>
      <c r="S789">
        <v>18.594512811486499</v>
      </c>
      <c r="T789" s="30">
        <v>18.576424338022399</v>
      </c>
    </row>
    <row r="790" spans="1:20" x14ac:dyDescent="0.3">
      <c r="A790" s="22">
        <v>3098</v>
      </c>
      <c r="B790" s="23" t="s">
        <v>188</v>
      </c>
      <c r="C790" s="23" t="s">
        <v>188</v>
      </c>
      <c r="D790" s="23" t="s">
        <v>189</v>
      </c>
      <c r="E790" s="37" t="s">
        <v>190</v>
      </c>
      <c r="F790" s="65">
        <v>0.43892135833333401</v>
      </c>
      <c r="G790" s="66">
        <v>8.5590642484080598E-5</v>
      </c>
      <c r="H790" s="64"/>
      <c r="I790" s="29">
        <v>19.756809866170499</v>
      </c>
      <c r="J790">
        <v>19.778105873641898</v>
      </c>
      <c r="K790">
        <v>20.113099680958701</v>
      </c>
      <c r="L790">
        <v>20.0083804619887</v>
      </c>
      <c r="M790">
        <v>19.883172185132601</v>
      </c>
      <c r="N790" s="30">
        <v>19.9583953190686</v>
      </c>
      <c r="O790" s="29">
        <v>19.218178147892701</v>
      </c>
      <c r="P790">
        <v>19.285852711021398</v>
      </c>
      <c r="Q790">
        <v>19.8417809852799</v>
      </c>
      <c r="R790">
        <v>19.601665374375099</v>
      </c>
      <c r="S790">
        <v>19.532314679132401</v>
      </c>
      <c r="T790" s="30">
        <v>19.3846433374089</v>
      </c>
    </row>
    <row r="791" spans="1:20" x14ac:dyDescent="0.3">
      <c r="A791" s="22">
        <v>3114</v>
      </c>
      <c r="B791" s="23" t="s">
        <v>2871</v>
      </c>
      <c r="C791" s="23" t="s">
        <v>2871</v>
      </c>
      <c r="D791" s="23" t="s">
        <v>2872</v>
      </c>
      <c r="E791" s="37" t="s">
        <v>2873</v>
      </c>
      <c r="F791" s="65">
        <v>-0.68253481999999899</v>
      </c>
      <c r="G791" s="66">
        <v>0.13200583619162001</v>
      </c>
      <c r="H791" s="64"/>
      <c r="I791" s="29">
        <v>15.1776403819499</v>
      </c>
      <c r="J791">
        <v>15.1309676141656</v>
      </c>
      <c r="K791">
        <v>15.2793990717215</v>
      </c>
      <c r="L791">
        <v>14.311291416641399</v>
      </c>
      <c r="M791">
        <v>14.985562455912399</v>
      </c>
      <c r="N791" s="30">
        <v>15.9067472414383</v>
      </c>
      <c r="O791" s="29">
        <v>16.4403190978624</v>
      </c>
      <c r="P791">
        <v>15.9534363722309</v>
      </c>
      <c r="Q791">
        <v>16.5728481270381</v>
      </c>
      <c r="R791">
        <v>14.8820814262886</v>
      </c>
      <c r="S791">
        <v>16.247770137546901</v>
      </c>
      <c r="T791" s="30">
        <v>14.7903619273643</v>
      </c>
    </row>
    <row r="792" spans="1:20" x14ac:dyDescent="0.3">
      <c r="A792" s="22">
        <v>1943</v>
      </c>
      <c r="B792" s="23" t="s">
        <v>103</v>
      </c>
      <c r="C792" s="23" t="s">
        <v>103</v>
      </c>
      <c r="D792" s="23" t="s">
        <v>104</v>
      </c>
      <c r="E792" s="37" t="s">
        <v>105</v>
      </c>
      <c r="F792" s="65">
        <v>-0.221701223333334</v>
      </c>
      <c r="G792" s="66">
        <v>2.93416544323888E-4</v>
      </c>
      <c r="H792" s="64"/>
      <c r="I792" s="29">
        <v>24.399074883749599</v>
      </c>
      <c r="J792">
        <v>24.4077660670537</v>
      </c>
      <c r="K792">
        <v>24.682168435541001</v>
      </c>
      <c r="L792">
        <v>24.772727010994</v>
      </c>
      <c r="M792">
        <v>24.552235488499701</v>
      </c>
      <c r="N792" s="30">
        <v>24.550821679672598</v>
      </c>
      <c r="O792" s="29">
        <v>24.718628167734899</v>
      </c>
      <c r="P792">
        <v>24.751949898618602</v>
      </c>
      <c r="Q792">
        <v>24.824916768928698</v>
      </c>
      <c r="R792">
        <v>24.890739046377501</v>
      </c>
      <c r="S792">
        <v>24.776870628040601</v>
      </c>
      <c r="T792" s="30">
        <v>24.7318963908595</v>
      </c>
    </row>
    <row r="793" spans="1:20" x14ac:dyDescent="0.3">
      <c r="A793" s="22">
        <v>3128</v>
      </c>
      <c r="B793" s="23" t="s">
        <v>931</v>
      </c>
      <c r="C793" s="23" t="s">
        <v>931</v>
      </c>
      <c r="D793" s="23" t="s">
        <v>932</v>
      </c>
      <c r="E793" s="37" t="s">
        <v>933</v>
      </c>
      <c r="F793" s="65">
        <v>-0.43509961000000003</v>
      </c>
      <c r="G793" s="66">
        <v>7.9054112380366601E-5</v>
      </c>
      <c r="H793" s="64"/>
      <c r="I793" s="29">
        <v>18.4289600295585</v>
      </c>
      <c r="J793">
        <v>18.308930670578199</v>
      </c>
      <c r="K793">
        <v>18.003449305393101</v>
      </c>
      <c r="L793">
        <v>17.9853590978346</v>
      </c>
      <c r="M793">
        <v>18.115035665152199</v>
      </c>
      <c r="N793" s="30">
        <v>18.120028200731401</v>
      </c>
      <c r="O793" s="29">
        <v>18.391267845950999</v>
      </c>
      <c r="P793">
        <v>18.564116180342999</v>
      </c>
      <c r="Q793">
        <v>18.567469328605199</v>
      </c>
      <c r="R793">
        <v>18.445129860170201</v>
      </c>
      <c r="S793">
        <v>18.707379911193399</v>
      </c>
      <c r="T793" s="30">
        <v>18.8969975101332</v>
      </c>
    </row>
    <row r="794" spans="1:20" x14ac:dyDescent="0.3">
      <c r="A794" s="22">
        <v>3146</v>
      </c>
      <c r="B794" s="23" t="s">
        <v>279</v>
      </c>
      <c r="C794" s="23" t="s">
        <v>279</v>
      </c>
      <c r="D794" s="23" t="s">
        <v>280</v>
      </c>
      <c r="E794" s="37" t="s">
        <v>281</v>
      </c>
      <c r="F794" s="65">
        <v>-0.41065280333333098</v>
      </c>
      <c r="G794" s="66">
        <v>4.5898077043596803E-5</v>
      </c>
      <c r="H794" s="64"/>
      <c r="I794" s="29">
        <v>20.3423709309352</v>
      </c>
      <c r="J794">
        <v>20.391572922963398</v>
      </c>
      <c r="K794">
        <v>20.2475511476337</v>
      </c>
      <c r="L794">
        <v>20.324299434464599</v>
      </c>
      <c r="M794">
        <v>20.106493295526501</v>
      </c>
      <c r="N794" s="30">
        <v>20.328750642352102</v>
      </c>
      <c r="O794" s="29">
        <v>20.484357340622999</v>
      </c>
      <c r="P794">
        <v>20.4657604380489</v>
      </c>
      <c r="Q794">
        <v>20.750292088179801</v>
      </c>
      <c r="R794">
        <v>20.824743894706501</v>
      </c>
      <c r="S794">
        <v>20.836338484167602</v>
      </c>
      <c r="T794" s="30">
        <v>20.843462948983099</v>
      </c>
    </row>
    <row r="795" spans="1:20" x14ac:dyDescent="0.3">
      <c r="A795" s="22">
        <v>3149</v>
      </c>
      <c r="B795" s="23" t="s">
        <v>2058</v>
      </c>
      <c r="C795" s="23" t="s">
        <v>2058</v>
      </c>
      <c r="D795" s="23" t="s">
        <v>2059</v>
      </c>
      <c r="E795" s="37" t="s">
        <v>2060</v>
      </c>
      <c r="F795" s="65">
        <v>-0.37730776833333401</v>
      </c>
      <c r="G795" s="66">
        <v>3.8718522115313202E-2</v>
      </c>
      <c r="H795" s="64"/>
      <c r="I795" s="29">
        <v>16.043146892426901</v>
      </c>
      <c r="J795">
        <v>15.929732084757099</v>
      </c>
      <c r="K795">
        <v>15.0605055051553</v>
      </c>
      <c r="L795">
        <v>15.215168574722901</v>
      </c>
      <c r="M795">
        <v>15.929851694271999</v>
      </c>
      <c r="N795" s="30">
        <v>16.3778909310217</v>
      </c>
      <c r="O795" s="29">
        <v>16.0907802933448</v>
      </c>
      <c r="P795">
        <v>15.9951427293246</v>
      </c>
      <c r="Q795">
        <v>16.329816707289801</v>
      </c>
      <c r="R795">
        <v>16.431075802658601</v>
      </c>
      <c r="S795">
        <v>16.400312711761199</v>
      </c>
      <c r="T795" s="30">
        <v>15.5730140396401</v>
      </c>
    </row>
    <row r="796" spans="1:20" x14ac:dyDescent="0.3">
      <c r="A796" s="22">
        <v>3153</v>
      </c>
      <c r="B796" s="23" t="s">
        <v>85</v>
      </c>
      <c r="C796" s="23" t="s">
        <v>86</v>
      </c>
      <c r="D796" s="23" t="s">
        <v>87</v>
      </c>
      <c r="E796" s="37" t="s">
        <v>88</v>
      </c>
      <c r="F796" s="65">
        <v>-0.70419260166667197</v>
      </c>
      <c r="G796" s="66">
        <v>0.61385026853539904</v>
      </c>
      <c r="H796" s="64"/>
      <c r="I796" s="29">
        <v>20.3618749103243</v>
      </c>
      <c r="J796">
        <v>22.8991881716547</v>
      </c>
      <c r="K796">
        <v>23.1523590299368</v>
      </c>
      <c r="L796">
        <v>23.016506072109799</v>
      </c>
      <c r="M796">
        <v>23.117282159196801</v>
      </c>
      <c r="N796" s="30">
        <v>18.7505689629212</v>
      </c>
      <c r="O796" s="29">
        <v>24.098897109744001</v>
      </c>
      <c r="P796">
        <v>24.068083381542898</v>
      </c>
      <c r="Q796">
        <v>16.433127206813801</v>
      </c>
      <c r="R796">
        <v>23.653485040485499</v>
      </c>
      <c r="S796">
        <v>23.585830865458501</v>
      </c>
      <c r="T796" s="30">
        <v>23.683511301846</v>
      </c>
    </row>
    <row r="797" spans="1:20" x14ac:dyDescent="0.3">
      <c r="A797" s="22">
        <v>3158</v>
      </c>
      <c r="B797" s="23" t="s">
        <v>1289</v>
      </c>
      <c r="C797" s="23" t="s">
        <v>1289</v>
      </c>
      <c r="D797" s="23" t="s">
        <v>1290</v>
      </c>
      <c r="E797" s="37" t="s">
        <v>1291</v>
      </c>
      <c r="F797" s="65">
        <v>-0.46099420833333399</v>
      </c>
      <c r="G797" s="66">
        <v>1.1879323794349399E-3</v>
      </c>
      <c r="H797" s="64"/>
      <c r="I797" s="29">
        <v>17.1021461360051</v>
      </c>
      <c r="J797">
        <v>16.840257304300799</v>
      </c>
      <c r="K797">
        <v>17.3144784118833</v>
      </c>
      <c r="L797">
        <v>17.288569899898501</v>
      </c>
      <c r="M797">
        <v>17.188175760335898</v>
      </c>
      <c r="N797" s="30">
        <v>16.920907236784998</v>
      </c>
      <c r="O797" s="29">
        <v>17.725179943844299</v>
      </c>
      <c r="P797">
        <v>17.489315341169299</v>
      </c>
      <c r="Q797">
        <v>17.478214098934899</v>
      </c>
      <c r="R797">
        <v>17.420459095003</v>
      </c>
      <c r="S797">
        <v>17.484695001102001</v>
      </c>
      <c r="T797" s="30">
        <v>17.822636524368299</v>
      </c>
    </row>
    <row r="798" spans="1:20" x14ac:dyDescent="0.3">
      <c r="A798" s="22">
        <v>3168</v>
      </c>
      <c r="B798" s="23" t="s">
        <v>2149</v>
      </c>
      <c r="C798" s="23" t="s">
        <v>2149</v>
      </c>
      <c r="D798" s="23" t="s">
        <v>2150</v>
      </c>
      <c r="E798" s="37" t="s">
        <v>2151</v>
      </c>
      <c r="F798" s="65">
        <v>0.18619312500000201</v>
      </c>
      <c r="G798" s="66">
        <v>0.429352920421814</v>
      </c>
      <c r="H798" s="64"/>
      <c r="I798" s="29">
        <v>15.192520709036501</v>
      </c>
      <c r="J798">
        <v>16.169309575223799</v>
      </c>
      <c r="K798">
        <v>15.5580278236555</v>
      </c>
      <c r="L798">
        <v>16.378846373264501</v>
      </c>
      <c r="M798">
        <v>15.224427903936</v>
      </c>
      <c r="N798" s="30">
        <v>15.624850584447401</v>
      </c>
      <c r="O798" s="29">
        <v>15.6791077896315</v>
      </c>
      <c r="P798">
        <v>15.212822911503601</v>
      </c>
      <c r="Q798">
        <v>15.698643903157601</v>
      </c>
      <c r="R798">
        <v>15.4166491291325</v>
      </c>
      <c r="S798">
        <v>15.418859000024799</v>
      </c>
      <c r="T798" s="30">
        <v>15.6047414806992</v>
      </c>
    </row>
    <row r="799" spans="1:20" x14ac:dyDescent="0.3">
      <c r="A799" s="22">
        <v>3182</v>
      </c>
      <c r="B799" s="23" t="s">
        <v>4529</v>
      </c>
      <c r="C799" s="23" t="s">
        <v>4529</v>
      </c>
      <c r="D799" s="23" t="s">
        <v>4530</v>
      </c>
      <c r="E799" s="37" t="s">
        <v>4531</v>
      </c>
      <c r="F799" s="65">
        <v>-0.276631931666664</v>
      </c>
      <c r="G799" s="66">
        <v>5.09050082619997E-3</v>
      </c>
      <c r="H799" s="64"/>
      <c r="I799" s="29">
        <v>18.5209664125899</v>
      </c>
      <c r="J799">
        <v>18.515425809696801</v>
      </c>
      <c r="K799">
        <v>18.754468263315498</v>
      </c>
      <c r="L799">
        <v>19.008044129378401</v>
      </c>
      <c r="M799">
        <v>18.301744324405298</v>
      </c>
      <c r="N799" s="30">
        <v>18.024540969775501</v>
      </c>
      <c r="O799" s="29">
        <v>18.8617940079988</v>
      </c>
      <c r="P799">
        <v>18.926598845061299</v>
      </c>
      <c r="Q799">
        <v>18.816215973911699</v>
      </c>
      <c r="R799">
        <v>18.993941513251499</v>
      </c>
      <c r="S799">
        <v>18.6030112374856</v>
      </c>
      <c r="T799" s="30">
        <v>18.583419908833498</v>
      </c>
    </row>
    <row r="800" spans="1:20" x14ac:dyDescent="0.3">
      <c r="A800" s="22">
        <v>3186</v>
      </c>
      <c r="B800" s="23" t="s">
        <v>2021</v>
      </c>
      <c r="C800" s="23" t="s">
        <v>2021</v>
      </c>
      <c r="D800" s="23" t="s">
        <v>2022</v>
      </c>
      <c r="E800" s="37" t="s">
        <v>2023</v>
      </c>
      <c r="F800" s="65">
        <v>-0.25248824666666497</v>
      </c>
      <c r="G800" s="66">
        <v>8.0851633345922699E-2</v>
      </c>
      <c r="H800" s="64"/>
      <c r="I800" s="29">
        <v>15.776544563239899</v>
      </c>
      <c r="J800">
        <v>15.626177830778499</v>
      </c>
      <c r="K800">
        <v>15.501756319346001</v>
      </c>
      <c r="L800">
        <v>14.858041312193301</v>
      </c>
      <c r="M800">
        <v>16.618080007497799</v>
      </c>
      <c r="N800" s="30">
        <v>16.4727609565285</v>
      </c>
      <c r="O800" s="29">
        <v>16.169291606430502</v>
      </c>
      <c r="P800">
        <v>16.465922579399699</v>
      </c>
      <c r="Q800">
        <v>15.3829645009213</v>
      </c>
      <c r="R800">
        <v>15.588891291717999</v>
      </c>
      <c r="S800">
        <v>16.494367790108001</v>
      </c>
      <c r="T800" s="30">
        <v>16.266852701973502</v>
      </c>
    </row>
    <row r="801" spans="1:20" x14ac:dyDescent="0.3">
      <c r="A801" s="22">
        <v>3194</v>
      </c>
      <c r="B801" s="23" t="s">
        <v>665</v>
      </c>
      <c r="C801" s="23" t="s">
        <v>665</v>
      </c>
      <c r="D801" s="23" t="s">
        <v>666</v>
      </c>
      <c r="E801" s="37" t="s">
        <v>667</v>
      </c>
      <c r="F801" s="65">
        <v>0.122375811666672</v>
      </c>
      <c r="G801" s="66">
        <v>0.76361938896356596</v>
      </c>
      <c r="H801" s="64"/>
      <c r="I801" s="29">
        <v>20.355532274957302</v>
      </c>
      <c r="J801">
        <v>20.913269258236198</v>
      </c>
      <c r="K801">
        <v>20.349456513338701</v>
      </c>
      <c r="L801">
        <v>20.302020458844201</v>
      </c>
      <c r="M801">
        <v>19.923842098469802</v>
      </c>
      <c r="N801" s="30">
        <v>20.4469432609832</v>
      </c>
      <c r="O801" s="29">
        <v>20.831625951391</v>
      </c>
      <c r="P801">
        <v>20.905870153627301</v>
      </c>
      <c r="Q801">
        <v>20.491349105257498</v>
      </c>
      <c r="R801">
        <v>18.0331098940263</v>
      </c>
      <c r="S801">
        <v>20.585055031080898</v>
      </c>
      <c r="T801" s="30">
        <v>20.7097988630434</v>
      </c>
    </row>
    <row r="802" spans="1:20" x14ac:dyDescent="0.3">
      <c r="A802" s="22">
        <v>3209</v>
      </c>
      <c r="B802" s="23" t="s">
        <v>2710</v>
      </c>
      <c r="C802" s="23" t="s">
        <v>2710</v>
      </c>
      <c r="D802" s="23" t="s">
        <v>2711</v>
      </c>
      <c r="E802" s="37" t="s">
        <v>2712</v>
      </c>
      <c r="F802" s="65">
        <v>-0.70720033999999998</v>
      </c>
      <c r="G802" s="66">
        <v>1.39668829827619E-2</v>
      </c>
      <c r="H802" s="64"/>
      <c r="I802" s="29">
        <v>17.0510724895591</v>
      </c>
      <c r="J802">
        <v>18.422168275930598</v>
      </c>
      <c r="K802">
        <v>18.325525268599701</v>
      </c>
      <c r="L802">
        <v>18.348342351183799</v>
      </c>
      <c r="M802">
        <v>18.586315600580701</v>
      </c>
      <c r="N802" s="30">
        <v>18.405674636789001</v>
      </c>
      <c r="O802" s="29">
        <v>19.482727137771999</v>
      </c>
      <c r="P802">
        <v>19.452392902480199</v>
      </c>
      <c r="Q802">
        <v>18.6643567023924</v>
      </c>
      <c r="R802">
        <v>18.8075594416235</v>
      </c>
      <c r="S802">
        <v>18.668679184659101</v>
      </c>
      <c r="T802" s="30">
        <v>18.306585305926699</v>
      </c>
    </row>
    <row r="803" spans="1:20" x14ac:dyDescent="0.3">
      <c r="A803" s="22">
        <v>3226</v>
      </c>
      <c r="B803" s="23" t="s">
        <v>1002</v>
      </c>
      <c r="C803" s="23" t="s">
        <v>1002</v>
      </c>
      <c r="D803" s="23" t="s">
        <v>1003</v>
      </c>
      <c r="E803" s="37" t="s">
        <v>1004</v>
      </c>
      <c r="F803" s="65">
        <v>-0.55577049166666903</v>
      </c>
      <c r="G803" s="66">
        <v>3.5873610673388699E-2</v>
      </c>
      <c r="H803" s="64"/>
      <c r="I803" s="29">
        <v>17.063849595155499</v>
      </c>
      <c r="J803">
        <v>17.016599257313601</v>
      </c>
      <c r="K803">
        <v>17.330837078629699</v>
      </c>
      <c r="L803">
        <v>16.5165014920941</v>
      </c>
      <c r="M803">
        <v>17.276682426104301</v>
      </c>
      <c r="N803" s="30">
        <v>16.230113987494899</v>
      </c>
      <c r="O803" s="29">
        <v>17.102075705625701</v>
      </c>
      <c r="P803">
        <v>17.1140892279541</v>
      </c>
      <c r="Q803">
        <v>17.540136728448498</v>
      </c>
      <c r="R803">
        <v>17.600012109012098</v>
      </c>
      <c r="S803">
        <v>17.949066858636101</v>
      </c>
      <c r="T803" s="30">
        <v>17.463826155776701</v>
      </c>
    </row>
    <row r="804" spans="1:20" x14ac:dyDescent="0.3">
      <c r="A804" s="22">
        <v>3240</v>
      </c>
      <c r="B804" s="23" t="s">
        <v>1501</v>
      </c>
      <c r="C804" s="23" t="s">
        <v>1501</v>
      </c>
      <c r="D804" s="23" t="s">
        <v>1502</v>
      </c>
      <c r="E804" s="37" t="s">
        <v>1503</v>
      </c>
      <c r="F804" s="65">
        <v>-0.36375920833333403</v>
      </c>
      <c r="G804" s="66">
        <v>5.5150151029076996E-6</v>
      </c>
      <c r="H804" s="64"/>
      <c r="I804" s="29">
        <v>20.756416983082399</v>
      </c>
      <c r="J804">
        <v>20.771668278825501</v>
      </c>
      <c r="K804">
        <v>20.730597532273201</v>
      </c>
      <c r="L804">
        <v>20.698980563679299</v>
      </c>
      <c r="M804">
        <v>20.7008448232632</v>
      </c>
      <c r="N804" s="30">
        <v>20.660889378790198</v>
      </c>
      <c r="O804" s="29">
        <v>21.225562008098901</v>
      </c>
      <c r="P804">
        <v>21.178759158543301</v>
      </c>
      <c r="Q804">
        <v>21.0292538486453</v>
      </c>
      <c r="R804">
        <v>21.062291763878601</v>
      </c>
      <c r="S804">
        <v>21.0117844048217</v>
      </c>
      <c r="T804" s="30">
        <v>20.9943016182654</v>
      </c>
    </row>
    <row r="805" spans="1:20" x14ac:dyDescent="0.3">
      <c r="A805" s="22">
        <v>3250</v>
      </c>
      <c r="B805" s="23" t="s">
        <v>5316</v>
      </c>
      <c r="C805" s="23" t="s">
        <v>5316</v>
      </c>
      <c r="D805" s="23" t="s">
        <v>5317</v>
      </c>
      <c r="E805" s="37" t="s">
        <v>5318</v>
      </c>
      <c r="F805" s="65">
        <v>-0.292620196666667</v>
      </c>
      <c r="G805" s="66">
        <v>6.2741535668515994E-2</v>
      </c>
      <c r="H805" s="64"/>
      <c r="I805" s="29">
        <v>18.611153392075998</v>
      </c>
      <c r="J805">
        <v>18.699663823534799</v>
      </c>
      <c r="K805">
        <v>19.089394151859501</v>
      </c>
      <c r="L805">
        <v>19.1080404725748</v>
      </c>
      <c r="M805">
        <v>18.479716817140101</v>
      </c>
      <c r="N805" s="30">
        <v>18.925631510120599</v>
      </c>
      <c r="O805" s="29">
        <v>18.891846087670299</v>
      </c>
      <c r="P805">
        <v>18.784530895310201</v>
      </c>
      <c r="Q805">
        <v>18.963562753070399</v>
      </c>
      <c r="R805">
        <v>19.644968482633502</v>
      </c>
      <c r="S805">
        <v>19.309176401157199</v>
      </c>
      <c r="T805" s="30">
        <v>19.0752367191368</v>
      </c>
    </row>
    <row r="806" spans="1:20" x14ac:dyDescent="0.3">
      <c r="A806" s="22">
        <v>3267</v>
      </c>
      <c r="B806" s="23" t="s">
        <v>425</v>
      </c>
      <c r="C806" s="23" t="s">
        <v>425</v>
      </c>
      <c r="D806" s="23" t="s">
        <v>426</v>
      </c>
      <c r="E806" s="37" t="s">
        <v>427</v>
      </c>
      <c r="F806" s="65">
        <v>-0.49844366666666801</v>
      </c>
      <c r="G806" s="66">
        <v>1.1674544017634901E-5</v>
      </c>
      <c r="H806" s="64"/>
      <c r="I806" s="29">
        <v>19.657041867124502</v>
      </c>
      <c r="J806">
        <v>19.622251935973399</v>
      </c>
      <c r="K806">
        <v>19.438583674353001</v>
      </c>
      <c r="L806">
        <v>19.643475615217401</v>
      </c>
      <c r="M806">
        <v>19.512534723163501</v>
      </c>
      <c r="N806" s="30">
        <v>19.468326427709901</v>
      </c>
      <c r="O806" s="29">
        <v>19.857030755070198</v>
      </c>
      <c r="P806">
        <v>19.851217676090702</v>
      </c>
      <c r="Q806">
        <v>20.230851140596702</v>
      </c>
      <c r="R806">
        <v>20.139598706138599</v>
      </c>
      <c r="S806">
        <v>20.173196413075399</v>
      </c>
      <c r="T806" s="30">
        <v>20.080981545750401</v>
      </c>
    </row>
    <row r="807" spans="1:20" x14ac:dyDescent="0.3">
      <c r="A807" s="22">
        <v>3269</v>
      </c>
      <c r="B807" s="23" t="s">
        <v>740</v>
      </c>
      <c r="C807" s="23" t="s">
        <v>740</v>
      </c>
      <c r="D807" s="23" t="s">
        <v>741</v>
      </c>
      <c r="E807" s="37" t="s">
        <v>742</v>
      </c>
      <c r="F807" s="65">
        <v>0.49554037000000101</v>
      </c>
      <c r="G807" s="66">
        <v>8.91395211243416E-4</v>
      </c>
      <c r="H807" s="64"/>
      <c r="I807" s="29">
        <v>16.9697842777136</v>
      </c>
      <c r="J807">
        <v>17.104892479623199</v>
      </c>
      <c r="K807">
        <v>17.3393350919144</v>
      </c>
      <c r="L807">
        <v>17.494885280643999</v>
      </c>
      <c r="M807">
        <v>17.3625276199414</v>
      </c>
      <c r="N807" s="30">
        <v>17.130115320347301</v>
      </c>
      <c r="O807" s="29">
        <v>16.724347375237901</v>
      </c>
      <c r="P807">
        <v>16.678229384632498</v>
      </c>
      <c r="Q807">
        <v>16.9101856198895</v>
      </c>
      <c r="R807">
        <v>16.813973664173599</v>
      </c>
      <c r="S807">
        <v>16.8868649673405</v>
      </c>
      <c r="T807" s="30">
        <v>16.414696837740699</v>
      </c>
    </row>
    <row r="808" spans="1:20" x14ac:dyDescent="0.3">
      <c r="A808" s="22">
        <v>3275</v>
      </c>
      <c r="B808" s="23" t="s">
        <v>1598</v>
      </c>
      <c r="C808" s="23" t="s">
        <v>1598</v>
      </c>
      <c r="D808" s="23" t="s">
        <v>1599</v>
      </c>
      <c r="E808" s="37" t="s">
        <v>1600</v>
      </c>
      <c r="F808" s="65">
        <v>-0.132206514999999</v>
      </c>
      <c r="G808" s="66">
        <v>0.66752115101703102</v>
      </c>
      <c r="H808" s="64"/>
      <c r="I808" s="29">
        <v>15.7940240581657</v>
      </c>
      <c r="J808">
        <v>16.443616990188499</v>
      </c>
      <c r="K808">
        <v>16.3850427094645</v>
      </c>
      <c r="L808">
        <v>16.053138650404001</v>
      </c>
      <c r="M808">
        <v>16.678166376112699</v>
      </c>
      <c r="N808" s="30">
        <v>16.012263628703099</v>
      </c>
      <c r="O808" s="29">
        <v>16.860411857071799</v>
      </c>
      <c r="P808">
        <v>16.7196911285418</v>
      </c>
      <c r="Q808">
        <v>16.826535589165299</v>
      </c>
      <c r="R808">
        <v>16.420715113565901</v>
      </c>
      <c r="S808">
        <v>16.472815749689101</v>
      </c>
      <c r="T808" s="30">
        <v>14.8593220723694</v>
      </c>
    </row>
    <row r="809" spans="1:20" x14ac:dyDescent="0.3">
      <c r="A809" s="22">
        <v>3300</v>
      </c>
      <c r="B809" s="23" t="s">
        <v>470</v>
      </c>
      <c r="C809" s="23" t="s">
        <v>470</v>
      </c>
      <c r="D809" s="23" t="s">
        <v>471</v>
      </c>
      <c r="E809" s="37" t="s">
        <v>472</v>
      </c>
      <c r="F809" s="65">
        <v>-0.40748271000000202</v>
      </c>
      <c r="G809" s="66">
        <v>7.4954657638647194E-5</v>
      </c>
      <c r="H809" s="64"/>
      <c r="I809" s="29">
        <v>19.4452846140052</v>
      </c>
      <c r="J809">
        <v>19.440391285471598</v>
      </c>
      <c r="K809">
        <v>19.468053029865299</v>
      </c>
      <c r="L809">
        <v>19.4296798957735</v>
      </c>
      <c r="M809">
        <v>19.470968771954102</v>
      </c>
      <c r="N809" s="30">
        <v>19.245791434451</v>
      </c>
      <c r="O809" s="29">
        <v>19.6721423008557</v>
      </c>
      <c r="P809">
        <v>19.7377072223595</v>
      </c>
      <c r="Q809">
        <v>20.014413473639699</v>
      </c>
      <c r="R809">
        <v>19.876948596413499</v>
      </c>
      <c r="S809">
        <v>19.845598008870901</v>
      </c>
      <c r="T809" s="30">
        <v>19.798255687907201</v>
      </c>
    </row>
    <row r="810" spans="1:20" x14ac:dyDescent="0.3">
      <c r="A810" s="22">
        <v>3313</v>
      </c>
      <c r="B810" s="23" t="s">
        <v>625</v>
      </c>
      <c r="C810" s="23" t="s">
        <v>625</v>
      </c>
      <c r="D810" s="23" t="s">
        <v>626</v>
      </c>
      <c r="E810" s="37" t="s">
        <v>627</v>
      </c>
      <c r="F810" s="65">
        <v>-0.51206685500000004</v>
      </c>
      <c r="G810" s="66">
        <v>3.0093514430282599E-4</v>
      </c>
      <c r="H810" s="64"/>
      <c r="I810" s="29">
        <v>19.130627611289</v>
      </c>
      <c r="J810">
        <v>19.1865344125044</v>
      </c>
      <c r="K810">
        <v>18.900387915531901</v>
      </c>
      <c r="L810">
        <v>19.2877775863066</v>
      </c>
      <c r="M810">
        <v>18.9805988661976</v>
      </c>
      <c r="N810" s="30">
        <v>19.054490087485199</v>
      </c>
      <c r="O810" s="29">
        <v>19.4887372913565</v>
      </c>
      <c r="P810">
        <v>19.449118181721101</v>
      </c>
      <c r="Q810">
        <v>19.621144846501299</v>
      </c>
      <c r="R810">
        <v>19.7173566870255</v>
      </c>
      <c r="S810">
        <v>19.5363410984782</v>
      </c>
      <c r="T810" s="30">
        <v>19.8001195054234</v>
      </c>
    </row>
    <row r="811" spans="1:20" x14ac:dyDescent="0.3">
      <c r="A811" s="22">
        <v>3317</v>
      </c>
      <c r="B811" s="23" t="s">
        <v>2483</v>
      </c>
      <c r="C811" s="23" t="s">
        <v>2483</v>
      </c>
      <c r="D811" s="23" t="s">
        <v>2484</v>
      </c>
      <c r="E811" s="37" t="s">
        <v>2485</v>
      </c>
      <c r="F811" s="65">
        <v>-0.94232503499999998</v>
      </c>
      <c r="G811" s="66">
        <v>1.1310433467036699E-2</v>
      </c>
      <c r="H811" s="64"/>
      <c r="I811" s="29">
        <v>15.636303254607402</v>
      </c>
      <c r="J811">
        <v>14.2646947130178</v>
      </c>
      <c r="K811">
        <v>15.2020033406667</v>
      </c>
      <c r="L811">
        <v>15.4857119005027</v>
      </c>
      <c r="M811">
        <v>16.089806188766701</v>
      </c>
      <c r="N811" s="30">
        <v>15.822242184874298</v>
      </c>
      <c r="O811" s="29">
        <v>15.624722010623699</v>
      </c>
      <c r="P811">
        <v>16.647476370907899</v>
      </c>
      <c r="Q811">
        <v>16.208284394527901</v>
      </c>
      <c r="R811">
        <v>16.3073621075388</v>
      </c>
      <c r="S811">
        <v>16.418410249081901</v>
      </c>
      <c r="T811" s="30">
        <v>16.9484566506693</v>
      </c>
    </row>
    <row r="812" spans="1:20" x14ac:dyDescent="0.3">
      <c r="A812" s="22">
        <v>3319</v>
      </c>
      <c r="B812" s="23" t="s">
        <v>622</v>
      </c>
      <c r="C812" s="23" t="s">
        <v>622</v>
      </c>
      <c r="D812" s="23" t="s">
        <v>623</v>
      </c>
      <c r="E812" s="37" t="s">
        <v>624</v>
      </c>
      <c r="F812" s="65">
        <v>0.110595651666666</v>
      </c>
      <c r="G812" s="66">
        <v>0.62035292136569198</v>
      </c>
      <c r="H812" s="64"/>
      <c r="I812" s="29">
        <v>17.495412165722701</v>
      </c>
      <c r="J812">
        <v>17.538290966621101</v>
      </c>
      <c r="K812">
        <v>17.7121108922791</v>
      </c>
      <c r="L812">
        <v>17.353874110721701</v>
      </c>
      <c r="M812">
        <v>17.1686440937608</v>
      </c>
      <c r="N812" s="30">
        <v>17.256188520556499</v>
      </c>
      <c r="O812" s="29">
        <v>17.265745448203401</v>
      </c>
      <c r="P812">
        <v>17.490977257747399</v>
      </c>
      <c r="Q812">
        <v>17.578357163740201</v>
      </c>
      <c r="R812">
        <v>18.0476899530649</v>
      </c>
      <c r="S812">
        <v>17.360778092622599</v>
      </c>
      <c r="T812" s="30">
        <v>16.1173989322149</v>
      </c>
    </row>
    <row r="813" spans="1:20" x14ac:dyDescent="0.3">
      <c r="A813" s="22">
        <v>3343</v>
      </c>
      <c r="B813" s="23" t="s">
        <v>1043</v>
      </c>
      <c r="C813" s="23" t="s">
        <v>1043</v>
      </c>
      <c r="D813" s="23" t="s">
        <v>1044</v>
      </c>
      <c r="E813" s="37" t="s">
        <v>1045</v>
      </c>
      <c r="F813" s="65">
        <v>-0.15562141833333201</v>
      </c>
      <c r="G813" s="66">
        <v>0.157548262781851</v>
      </c>
      <c r="H813" s="64"/>
      <c r="I813" s="29">
        <v>16.681301016442099</v>
      </c>
      <c r="J813">
        <v>17.1536937127097</v>
      </c>
      <c r="K813">
        <v>17.268568851801199</v>
      </c>
      <c r="L813">
        <v>16.954250412971799</v>
      </c>
      <c r="M813">
        <v>16.539969661660201</v>
      </c>
      <c r="N813" s="30">
        <v>16.5873463783498</v>
      </c>
      <c r="O813" s="29">
        <v>16.814617181450402</v>
      </c>
      <c r="P813">
        <v>16.701394704853001</v>
      </c>
      <c r="Q813">
        <v>17.187978293042899</v>
      </c>
      <c r="R813">
        <v>17.202167205392701</v>
      </c>
      <c r="S813">
        <v>16.992252752234599</v>
      </c>
      <c r="T813" s="30">
        <v>17.220448410216999</v>
      </c>
    </row>
    <row r="814" spans="1:20" x14ac:dyDescent="0.3">
      <c r="A814" s="22">
        <v>3344</v>
      </c>
      <c r="B814" s="23" t="s">
        <v>1712</v>
      </c>
      <c r="C814" s="23" t="s">
        <v>1712</v>
      </c>
      <c r="D814" s="23" t="s">
        <v>1713</v>
      </c>
      <c r="E814" s="37" t="s">
        <v>1582</v>
      </c>
      <c r="F814" s="65">
        <v>-0.81601492333333103</v>
      </c>
      <c r="G814" s="66">
        <v>1.01918531405281E-2</v>
      </c>
      <c r="H814" s="64"/>
      <c r="I814" s="29">
        <v>16.225230596462001</v>
      </c>
      <c r="J814">
        <v>15.7197276254971</v>
      </c>
      <c r="K814">
        <v>16.072947758679099</v>
      </c>
      <c r="L814">
        <v>15.949122131343199</v>
      </c>
      <c r="M814">
        <v>15.941827949366498</v>
      </c>
      <c r="N814" s="30">
        <v>16.650427715511899</v>
      </c>
      <c r="O814" s="29">
        <v>17.399100008537001</v>
      </c>
      <c r="P814">
        <v>16.487069695640301</v>
      </c>
      <c r="Q814">
        <v>16.765259624639899</v>
      </c>
      <c r="R814">
        <v>16.827892701528299</v>
      </c>
      <c r="S814">
        <v>16.540819088876599</v>
      </c>
      <c r="T814" s="30">
        <v>17.435232206635298</v>
      </c>
    </row>
    <row r="815" spans="1:20" x14ac:dyDescent="0.3">
      <c r="A815" s="22">
        <v>3346</v>
      </c>
      <c r="B815" s="23" t="s">
        <v>1048</v>
      </c>
      <c r="C815" s="23" t="s">
        <v>1048</v>
      </c>
      <c r="D815" s="23" t="s">
        <v>1049</v>
      </c>
      <c r="E815" s="37" t="s">
        <v>1050</v>
      </c>
      <c r="F815" s="65">
        <v>-0.52191548666666998</v>
      </c>
      <c r="G815" s="66">
        <v>1.21424344182398E-6</v>
      </c>
      <c r="H815" s="64"/>
      <c r="I815" s="29">
        <v>21.189859858129399</v>
      </c>
      <c r="J815">
        <v>21.106803274144902</v>
      </c>
      <c r="K815">
        <v>21.110894983964101</v>
      </c>
      <c r="L815">
        <v>21.154854008470799</v>
      </c>
      <c r="M815">
        <v>21.112095156213002</v>
      </c>
      <c r="N815" s="30">
        <v>21.069237747990002</v>
      </c>
      <c r="O815" s="29">
        <v>21.851417233080301</v>
      </c>
      <c r="P815">
        <v>21.796518158015701</v>
      </c>
      <c r="Q815">
        <v>21.590219084774201</v>
      </c>
      <c r="R815">
        <v>21.519551722954301</v>
      </c>
      <c r="S815">
        <v>21.538060928055501</v>
      </c>
      <c r="T815" s="30">
        <v>21.5794708257549</v>
      </c>
    </row>
    <row r="816" spans="1:20" x14ac:dyDescent="0.3">
      <c r="A816" s="22">
        <v>3347</v>
      </c>
      <c r="B816" s="23" t="s">
        <v>949</v>
      </c>
      <c r="C816" s="23" t="s">
        <v>949</v>
      </c>
      <c r="D816" s="23" t="s">
        <v>950</v>
      </c>
      <c r="E816" s="37" t="s">
        <v>951</v>
      </c>
      <c r="F816" s="65">
        <v>0.189121066666667</v>
      </c>
      <c r="G816" s="66">
        <v>4.9640035356034298E-2</v>
      </c>
      <c r="H816" s="64"/>
      <c r="I816" s="29">
        <v>18.278414434132099</v>
      </c>
      <c r="J816">
        <v>18.286059863349799</v>
      </c>
      <c r="K816">
        <v>18.619090552885901</v>
      </c>
      <c r="L816">
        <v>18.3063614585724</v>
      </c>
      <c r="M816">
        <v>18.2196274913473</v>
      </c>
      <c r="N816" s="30">
        <v>18.313159719768201</v>
      </c>
      <c r="O816" s="29">
        <v>17.830578723227401</v>
      </c>
      <c r="P816">
        <v>17.926150663924101</v>
      </c>
      <c r="Q816">
        <v>18.498873430036198</v>
      </c>
      <c r="R816">
        <v>18.292689956188099</v>
      </c>
      <c r="S816">
        <v>18.0216831786637</v>
      </c>
      <c r="T816" s="30">
        <v>18.318011158787002</v>
      </c>
    </row>
    <row r="817" spans="1:20" x14ac:dyDescent="0.3">
      <c r="A817" s="22">
        <v>3368</v>
      </c>
      <c r="B817" s="23" t="s">
        <v>2280</v>
      </c>
      <c r="C817" s="23" t="s">
        <v>2280</v>
      </c>
      <c r="D817" s="23" t="s">
        <v>2281</v>
      </c>
      <c r="E817" s="37" t="s">
        <v>2282</v>
      </c>
      <c r="F817" s="65">
        <v>-0.46384424166666799</v>
      </c>
      <c r="G817" s="66">
        <v>2.0762902375392901E-3</v>
      </c>
      <c r="H817" s="64"/>
      <c r="I817" s="29">
        <v>18.587707480841601</v>
      </c>
      <c r="J817">
        <v>18.5912546072515</v>
      </c>
      <c r="K817">
        <v>18.5108312988839</v>
      </c>
      <c r="L817">
        <v>18.296438961544801</v>
      </c>
      <c r="M817">
        <v>18.361640292082299</v>
      </c>
      <c r="N817" s="30">
        <v>18.643303678663699</v>
      </c>
      <c r="O817" s="29">
        <v>18.8180645146922</v>
      </c>
      <c r="P817">
        <v>19.247078703488398</v>
      </c>
      <c r="Q817">
        <v>18.916965791589501</v>
      </c>
      <c r="R817">
        <v>18.958232118362499</v>
      </c>
      <c r="S817">
        <v>18.772956548122</v>
      </c>
      <c r="T817" s="30">
        <v>19.060944103959201</v>
      </c>
    </row>
    <row r="818" spans="1:20" x14ac:dyDescent="0.3">
      <c r="A818" s="22">
        <v>3376</v>
      </c>
      <c r="B818" s="23" t="s">
        <v>583</v>
      </c>
      <c r="C818" s="23" t="s">
        <v>583</v>
      </c>
      <c r="D818" s="23" t="s">
        <v>584</v>
      </c>
      <c r="E818" s="37" t="s">
        <v>585</v>
      </c>
      <c r="F818" s="65">
        <v>-0.52112335833333501</v>
      </c>
      <c r="G818" s="66">
        <v>3.1151044329997001E-2</v>
      </c>
      <c r="H818" s="64"/>
      <c r="I818" s="29">
        <v>17.888648839249601</v>
      </c>
      <c r="J818">
        <v>18.146221805390798</v>
      </c>
      <c r="K818">
        <v>17.4913299696324</v>
      </c>
      <c r="L818">
        <v>16.782851343746099</v>
      </c>
      <c r="M818">
        <v>17.298494874301099</v>
      </c>
      <c r="N818" s="30">
        <v>17.248579129145998</v>
      </c>
      <c r="O818" s="29">
        <v>18.056026755220799</v>
      </c>
      <c r="P818">
        <v>17.175090716918199</v>
      </c>
      <c r="Q818">
        <v>18.3241829105148</v>
      </c>
      <c r="R818">
        <v>18.132793111750399</v>
      </c>
      <c r="S818">
        <v>18.394828818009</v>
      </c>
      <c r="T818" s="30">
        <v>17.8999437870953</v>
      </c>
    </row>
    <row r="819" spans="1:20" x14ac:dyDescent="0.3">
      <c r="A819" s="22">
        <v>3386</v>
      </c>
      <c r="B819" s="23" t="s">
        <v>3210</v>
      </c>
      <c r="C819" s="23" t="s">
        <v>3210</v>
      </c>
      <c r="D819" s="23" t="s">
        <v>3211</v>
      </c>
      <c r="E819" s="37" t="s">
        <v>3212</v>
      </c>
      <c r="F819" s="65">
        <v>-0.35580109999999898</v>
      </c>
      <c r="G819" s="66">
        <v>0.16568110523562499</v>
      </c>
      <c r="H819" s="64"/>
      <c r="I819" s="29">
        <v>16.438067016526801</v>
      </c>
      <c r="J819">
        <v>15.339581889114999</v>
      </c>
      <c r="K819">
        <v>15.737904861773298</v>
      </c>
      <c r="L819">
        <v>15.694174015511098</v>
      </c>
      <c r="M819">
        <v>16.139461265972599</v>
      </c>
      <c r="N819" s="30">
        <v>17.110220158332702</v>
      </c>
      <c r="O819" s="29">
        <v>16.298810469114301</v>
      </c>
      <c r="P819">
        <v>16.177657389249202</v>
      </c>
      <c r="Q819">
        <v>16.567490684227501</v>
      </c>
      <c r="R819">
        <v>16.4189961902531</v>
      </c>
      <c r="S819">
        <v>16.721762495369401</v>
      </c>
      <c r="T819" s="30">
        <v>16.4094985944405</v>
      </c>
    </row>
    <row r="820" spans="1:20" x14ac:dyDescent="0.3">
      <c r="A820" s="22">
        <v>3394</v>
      </c>
      <c r="B820" s="23" t="s">
        <v>909</v>
      </c>
      <c r="C820" s="23" t="s">
        <v>909</v>
      </c>
      <c r="D820" s="23" t="s">
        <v>910</v>
      </c>
      <c r="E820" s="37" t="s">
        <v>911</v>
      </c>
      <c r="F820" s="65">
        <v>-0.37048274666666398</v>
      </c>
      <c r="G820" s="66">
        <v>2.1299101007401401E-5</v>
      </c>
      <c r="H820" s="64"/>
      <c r="I820" s="29">
        <v>24.700643091770498</v>
      </c>
      <c r="J820">
        <v>24.742315123201198</v>
      </c>
      <c r="K820">
        <v>24.7444724542963</v>
      </c>
      <c r="L820">
        <v>24.7476687813562</v>
      </c>
      <c r="M820">
        <v>24.5500211728877</v>
      </c>
      <c r="N820" s="30">
        <v>24.614164634358001</v>
      </c>
      <c r="O820" s="29">
        <v>24.7829902949684</v>
      </c>
      <c r="P820">
        <v>24.761479233881701</v>
      </c>
      <c r="Q820">
        <v>25.316723176874099</v>
      </c>
      <c r="R820">
        <v>25.183241568024201</v>
      </c>
      <c r="S820">
        <v>25.173111740055699</v>
      </c>
      <c r="T820" s="30">
        <v>25.104635706886398</v>
      </c>
    </row>
    <row r="821" spans="1:20" x14ac:dyDescent="0.3">
      <c r="A821" s="22">
        <v>3400</v>
      </c>
      <c r="B821" s="23" t="s">
        <v>1086</v>
      </c>
      <c r="C821" s="23" t="s">
        <v>1086</v>
      </c>
      <c r="D821" s="23" t="s">
        <v>1087</v>
      </c>
      <c r="E821" s="37" t="s">
        <v>1088</v>
      </c>
      <c r="F821" s="65">
        <v>2.3664183333335299E-2</v>
      </c>
      <c r="G821" s="66">
        <v>0.92075897675081897</v>
      </c>
      <c r="H821" s="64"/>
      <c r="I821" s="29">
        <v>16.715204917557401</v>
      </c>
      <c r="J821">
        <v>16.980990012913999</v>
      </c>
      <c r="K821">
        <v>16.229101798350701</v>
      </c>
      <c r="L821">
        <v>17.238698777526601</v>
      </c>
      <c r="M821">
        <v>16.516391387480802</v>
      </c>
      <c r="N821" s="30">
        <v>17.286717125983699</v>
      </c>
      <c r="O821" s="29">
        <v>17.190123480120899</v>
      </c>
      <c r="P821">
        <v>16.503866624824202</v>
      </c>
      <c r="Q821">
        <v>17.311571137335399</v>
      </c>
      <c r="R821">
        <v>17.359751367363501</v>
      </c>
      <c r="S821">
        <v>16.066677720643501</v>
      </c>
      <c r="T821" s="30">
        <v>16.393128600775601</v>
      </c>
    </row>
    <row r="822" spans="1:20" x14ac:dyDescent="0.3">
      <c r="A822" s="22">
        <v>3403</v>
      </c>
      <c r="B822" s="23" t="s">
        <v>246</v>
      </c>
      <c r="C822" s="23" t="s">
        <v>246</v>
      </c>
      <c r="D822" s="23" t="s">
        <v>247</v>
      </c>
      <c r="E822" s="37" t="s">
        <v>248</v>
      </c>
      <c r="F822" s="65">
        <v>-0.44891456333333302</v>
      </c>
      <c r="G822" s="66">
        <v>4.5811854218607298E-4</v>
      </c>
      <c r="H822" s="64"/>
      <c r="I822" s="29">
        <v>18.9742014297927</v>
      </c>
      <c r="J822">
        <v>18.943168314306199</v>
      </c>
      <c r="K822">
        <v>18.5498132204923</v>
      </c>
      <c r="L822">
        <v>18.709973338869201</v>
      </c>
      <c r="M822">
        <v>18.743354738303701</v>
      </c>
      <c r="N822" s="30">
        <v>18.886651558492201</v>
      </c>
      <c r="O822" s="29">
        <v>19.343911948269199</v>
      </c>
      <c r="P822">
        <v>19.439647671366899</v>
      </c>
      <c r="Q822">
        <v>19.013870417022499</v>
      </c>
      <c r="R822">
        <v>19.313037662367901</v>
      </c>
      <c r="S822">
        <v>19.072431936234</v>
      </c>
      <c r="T822" s="30">
        <v>19.317750343496702</v>
      </c>
    </row>
    <row r="823" spans="1:20" x14ac:dyDescent="0.3">
      <c r="A823" s="22">
        <v>3414</v>
      </c>
      <c r="B823" s="23" t="s">
        <v>1644</v>
      </c>
      <c r="C823" s="23" t="s">
        <v>1644</v>
      </c>
      <c r="D823" s="23" t="s">
        <v>1645</v>
      </c>
      <c r="E823" s="37" t="s">
        <v>1646</v>
      </c>
      <c r="F823" s="65">
        <v>-0.31483017333333202</v>
      </c>
      <c r="G823" s="66">
        <v>6.2230603897312498E-2</v>
      </c>
      <c r="H823" s="64"/>
      <c r="I823" s="29">
        <v>16.497729853298001</v>
      </c>
      <c r="J823">
        <v>15.9788474247718</v>
      </c>
      <c r="K823">
        <v>16.0037198797482</v>
      </c>
      <c r="L823">
        <v>15.608807964958601</v>
      </c>
      <c r="M823">
        <v>16.3961143987828</v>
      </c>
      <c r="N823" s="30">
        <v>16.4434114568244</v>
      </c>
      <c r="O823" s="29">
        <v>16.706892547651002</v>
      </c>
      <c r="P823">
        <v>16.7821079649074</v>
      </c>
      <c r="Q823">
        <v>16.099497812697798</v>
      </c>
      <c r="R823">
        <v>16.6845523277368</v>
      </c>
      <c r="S823">
        <v>16.413299247894599</v>
      </c>
      <c r="T823" s="30">
        <v>16.1312621095033</v>
      </c>
    </row>
    <row r="824" spans="1:20" x14ac:dyDescent="0.3">
      <c r="A824" s="22">
        <v>3435</v>
      </c>
      <c r="B824" s="23" t="s">
        <v>1619</v>
      </c>
      <c r="C824" s="23" t="s">
        <v>1619</v>
      </c>
      <c r="D824" s="23" t="s">
        <v>1620</v>
      </c>
      <c r="E824" s="37" t="s">
        <v>1621</v>
      </c>
      <c r="F824" s="65">
        <v>-0.139850468333335</v>
      </c>
      <c r="G824" s="66">
        <v>0.78064061194114598</v>
      </c>
      <c r="H824" s="64"/>
      <c r="I824" s="29">
        <v>14.3427941296491</v>
      </c>
      <c r="J824">
        <v>14.9831175176522</v>
      </c>
      <c r="K824">
        <v>15.558962360114901</v>
      </c>
      <c r="L824">
        <v>17.3163865726955</v>
      </c>
      <c r="M824">
        <v>17.112102863632</v>
      </c>
      <c r="N824" s="30">
        <v>17.765084448854999</v>
      </c>
      <c r="O824" s="29">
        <v>16.3515302519904</v>
      </c>
      <c r="P824">
        <v>17.0923427217772</v>
      </c>
      <c r="Q824">
        <v>15.148106786143501</v>
      </c>
      <c r="R824">
        <v>15.5249519371243</v>
      </c>
      <c r="S824">
        <v>15.723286454843199</v>
      </c>
      <c r="T824" s="30">
        <v>18.077332547058401</v>
      </c>
    </row>
    <row r="825" spans="1:20" x14ac:dyDescent="0.3">
      <c r="A825" s="22">
        <v>3439</v>
      </c>
      <c r="B825" s="23" t="s">
        <v>2196</v>
      </c>
      <c r="C825" s="23" t="s">
        <v>2196</v>
      </c>
      <c r="D825" s="23" t="s">
        <v>2197</v>
      </c>
      <c r="E825" s="37" t="s">
        <v>2198</v>
      </c>
      <c r="F825" s="65">
        <v>-0.29730804999999899</v>
      </c>
      <c r="G825" s="66">
        <v>1.11763900163326E-2</v>
      </c>
      <c r="H825" s="64"/>
      <c r="I825" s="29">
        <v>17.335251284633099</v>
      </c>
      <c r="J825">
        <v>17.664567135732</v>
      </c>
      <c r="K825">
        <v>17.027044403166801</v>
      </c>
      <c r="L825">
        <v>16.681129845655299</v>
      </c>
      <c r="M825">
        <v>17.377250728708798</v>
      </c>
      <c r="N825" s="30">
        <v>17.286730449995801</v>
      </c>
      <c r="O825" s="29">
        <v>17.291688478064199</v>
      </c>
      <c r="P825">
        <v>17.529607404993001</v>
      </c>
      <c r="Q825">
        <v>17.742210762626399</v>
      </c>
      <c r="R825">
        <v>17.7226752555889</v>
      </c>
      <c r="S825">
        <v>17.4815222692779</v>
      </c>
      <c r="T825" s="30">
        <v>17.388117976301899</v>
      </c>
    </row>
    <row r="826" spans="1:20" x14ac:dyDescent="0.3">
      <c r="A826" s="22">
        <v>1826</v>
      </c>
      <c r="B826" s="23" t="s">
        <v>89</v>
      </c>
      <c r="C826" s="23" t="s">
        <v>89</v>
      </c>
      <c r="D826" s="23" t="s">
        <v>90</v>
      </c>
      <c r="E826" s="37" t="s">
        <v>91</v>
      </c>
      <c r="F826" s="65">
        <v>-0.25811928833332898</v>
      </c>
      <c r="G826" s="66">
        <v>2.67825267522276E-4</v>
      </c>
      <c r="H826" s="64"/>
      <c r="I826" s="29">
        <v>24.3935196123747</v>
      </c>
      <c r="J826">
        <v>24.462302390577602</v>
      </c>
      <c r="K826">
        <v>24.554737489092101</v>
      </c>
      <c r="L826">
        <v>24.6038657075873</v>
      </c>
      <c r="M826">
        <v>24.384303612529798</v>
      </c>
      <c r="N826" s="30">
        <v>24.470788523698602</v>
      </c>
      <c r="O826" s="29">
        <v>24.809907341351899</v>
      </c>
      <c r="P826">
        <v>24.902677590353399</v>
      </c>
      <c r="Q826">
        <v>24.6869086041537</v>
      </c>
      <c r="R826">
        <v>24.777470430432601</v>
      </c>
      <c r="S826">
        <v>24.609727680612298</v>
      </c>
      <c r="T826" s="30">
        <v>24.631541417292802</v>
      </c>
    </row>
    <row r="827" spans="1:20" x14ac:dyDescent="0.3">
      <c r="A827" s="22">
        <v>3453</v>
      </c>
      <c r="B827" s="23" t="s">
        <v>1160</v>
      </c>
      <c r="C827" s="23" t="s">
        <v>1160</v>
      </c>
      <c r="D827" s="23" t="s">
        <v>1161</v>
      </c>
      <c r="E827" s="37" t="s">
        <v>1162</v>
      </c>
      <c r="F827" s="65">
        <v>-0.399126706666667</v>
      </c>
      <c r="G827" s="66">
        <v>9.7277501872021098E-4</v>
      </c>
      <c r="H827" s="64"/>
      <c r="I827" s="29">
        <v>18.147384356106301</v>
      </c>
      <c r="J827">
        <v>18.215325200702399</v>
      </c>
      <c r="K827">
        <v>18.2305762024465</v>
      </c>
      <c r="L827">
        <v>18.494864459204098</v>
      </c>
      <c r="M827">
        <v>18.014688622107499</v>
      </c>
      <c r="N827" s="30">
        <v>18.054667879825502</v>
      </c>
      <c r="O827" s="29">
        <v>18.499210163605099</v>
      </c>
      <c r="P827">
        <v>18.597020805746698</v>
      </c>
      <c r="Q827">
        <v>18.441067766584201</v>
      </c>
      <c r="R827">
        <v>18.7765628410849</v>
      </c>
      <c r="S827">
        <v>18.5665231466775</v>
      </c>
      <c r="T827" s="30">
        <v>18.671882231408102</v>
      </c>
    </row>
    <row r="828" spans="1:20" x14ac:dyDescent="0.3">
      <c r="A828" s="22">
        <v>3460</v>
      </c>
      <c r="B828" s="23" t="s">
        <v>1280</v>
      </c>
      <c r="C828" s="23" t="s">
        <v>1280</v>
      </c>
      <c r="D828" s="23" t="s">
        <v>1281</v>
      </c>
      <c r="E828" s="37" t="s">
        <v>1282</v>
      </c>
      <c r="F828" s="65">
        <v>-0.151378543333334</v>
      </c>
      <c r="G828" s="66">
        <v>5.58986807488931E-2</v>
      </c>
      <c r="H828" s="64"/>
      <c r="I828" s="29">
        <v>16.597730631187002</v>
      </c>
      <c r="J828">
        <v>16.493542421763401</v>
      </c>
      <c r="K828">
        <v>16.2630541253214</v>
      </c>
      <c r="L828">
        <v>16.579468685445999</v>
      </c>
      <c r="M828">
        <v>16.6929217262532</v>
      </c>
      <c r="N828" s="30">
        <v>16.797898532252301</v>
      </c>
      <c r="O828" s="29">
        <v>16.9789574174163</v>
      </c>
      <c r="P828">
        <v>17.013575693487301</v>
      </c>
      <c r="Q828">
        <v>16.839379390096799</v>
      </c>
      <c r="R828">
        <v>16.6535169367496</v>
      </c>
      <c r="S828">
        <v>16.420568451987599</v>
      </c>
      <c r="T828" s="30">
        <v>16.4268895049637</v>
      </c>
    </row>
    <row r="829" spans="1:20" x14ac:dyDescent="0.3">
      <c r="A829" s="22">
        <v>3465</v>
      </c>
      <c r="B829" s="23" t="s">
        <v>1776</v>
      </c>
      <c r="C829" s="23" t="s">
        <v>1776</v>
      </c>
      <c r="D829" s="23" t="s">
        <v>1777</v>
      </c>
      <c r="E829" s="37" t="s">
        <v>1778</v>
      </c>
      <c r="F829" s="65">
        <v>-0.64284065000000001</v>
      </c>
      <c r="G829" s="66">
        <v>6.7572764504154101E-2</v>
      </c>
      <c r="H829" s="64"/>
      <c r="I829" s="29">
        <v>15.774389423869401</v>
      </c>
      <c r="J829">
        <v>16.774030293500498</v>
      </c>
      <c r="K829">
        <v>16.481319610973198</v>
      </c>
      <c r="L829">
        <v>14.936587389743499</v>
      </c>
      <c r="M829">
        <v>16.188474193147801</v>
      </c>
      <c r="N829" s="30">
        <v>16.0351228877689</v>
      </c>
      <c r="O829" s="29">
        <v>17.117493433320501</v>
      </c>
      <c r="P829">
        <v>16.637104612867301</v>
      </c>
      <c r="Q829">
        <v>16.856647809507798</v>
      </c>
      <c r="R829">
        <v>16.499875785818102</v>
      </c>
      <c r="S829">
        <v>16.627220195177699</v>
      </c>
      <c r="T829" s="30">
        <v>16.308625846896501</v>
      </c>
    </row>
    <row r="830" spans="1:20" x14ac:dyDescent="0.3">
      <c r="A830" s="22">
        <v>3470</v>
      </c>
      <c r="B830" s="23" t="s">
        <v>174</v>
      </c>
      <c r="C830" s="23" t="s">
        <v>174</v>
      </c>
      <c r="D830" s="23" t="s">
        <v>175</v>
      </c>
      <c r="E830" s="37" t="s">
        <v>176</v>
      </c>
      <c r="F830" s="65">
        <v>-0.21245798833333099</v>
      </c>
      <c r="G830" s="66">
        <v>0.110717210904414</v>
      </c>
      <c r="H830" s="64"/>
      <c r="I830" s="29">
        <v>21.482453005624301</v>
      </c>
      <c r="J830">
        <v>21.493613837689601</v>
      </c>
      <c r="K830">
        <v>21.787706649236299</v>
      </c>
      <c r="L830">
        <v>21.707347467448098</v>
      </c>
      <c r="M830">
        <v>21.634446036248299</v>
      </c>
      <c r="N830" s="30">
        <v>21.564865482032801</v>
      </c>
      <c r="O830" s="29">
        <v>21.644218709115599</v>
      </c>
      <c r="P830">
        <v>20.944210712953701</v>
      </c>
      <c r="Q830">
        <v>22.1292939610899</v>
      </c>
      <c r="R830">
        <v>22.158616753259299</v>
      </c>
      <c r="S830">
        <v>21.913701008166299</v>
      </c>
      <c r="T830" s="30">
        <v>22.155139282641699</v>
      </c>
    </row>
    <row r="831" spans="1:20" x14ac:dyDescent="0.3">
      <c r="A831" s="22">
        <v>3484</v>
      </c>
      <c r="B831" s="23" t="s">
        <v>638</v>
      </c>
      <c r="C831" s="23" t="s">
        <v>638</v>
      </c>
      <c r="D831" s="23" t="s">
        <v>639</v>
      </c>
      <c r="E831" s="37" t="s">
        <v>640</v>
      </c>
      <c r="F831" s="65">
        <v>-0.52503192499999995</v>
      </c>
      <c r="G831" s="66">
        <v>3.8619378914746098E-4</v>
      </c>
      <c r="H831" s="64"/>
      <c r="I831" s="29">
        <v>17.375239771775099</v>
      </c>
      <c r="J831">
        <v>17.380466555081</v>
      </c>
      <c r="K831">
        <v>17.197300384122801</v>
      </c>
      <c r="L831">
        <v>17.3833051960567</v>
      </c>
      <c r="M831">
        <v>17.434274852188601</v>
      </c>
      <c r="N831" s="30">
        <v>17.508537815616801</v>
      </c>
      <c r="O831" s="29">
        <v>17.7480749931606</v>
      </c>
      <c r="P831">
        <v>17.968717570718301</v>
      </c>
      <c r="Q831">
        <v>17.742035578665099</v>
      </c>
      <c r="R831">
        <v>18.055696659074702</v>
      </c>
      <c r="S831">
        <v>17.807518538414399</v>
      </c>
      <c r="T831" s="30">
        <v>18.107272785891901</v>
      </c>
    </row>
    <row r="832" spans="1:20" x14ac:dyDescent="0.3">
      <c r="A832" s="22">
        <v>3491</v>
      </c>
      <c r="B832" s="23" t="s">
        <v>2882</v>
      </c>
      <c r="C832" s="23" t="s">
        <v>2882</v>
      </c>
      <c r="D832" s="23" t="s">
        <v>2883</v>
      </c>
      <c r="E832" s="37" t="s">
        <v>2884</v>
      </c>
      <c r="F832" s="65">
        <v>-0.84289198500000095</v>
      </c>
      <c r="G832" s="66">
        <v>6.3764724388594193E-2</v>
      </c>
      <c r="H832" s="64"/>
      <c r="I832" s="29">
        <v>15.1643208353505</v>
      </c>
      <c r="J832">
        <v>16.684460375417501</v>
      </c>
      <c r="K832">
        <v>14.7629574590316</v>
      </c>
      <c r="L832">
        <v>15.985574605030301</v>
      </c>
      <c r="M832">
        <v>14.126661866187099</v>
      </c>
      <c r="N832" s="30">
        <v>14.018732280233801</v>
      </c>
      <c r="O832" s="29">
        <v>14.652744581978901</v>
      </c>
      <c r="P832">
        <v>16.112338676988099</v>
      </c>
      <c r="Q832">
        <v>16.221304715771499</v>
      </c>
      <c r="R832">
        <v>16.372238186679699</v>
      </c>
      <c r="S832">
        <v>15.877830014600899</v>
      </c>
      <c r="T832" s="30">
        <v>16.563603174279098</v>
      </c>
    </row>
    <row r="833" spans="1:20" x14ac:dyDescent="0.3">
      <c r="A833" s="22">
        <v>3499</v>
      </c>
      <c r="B833" s="23" t="s">
        <v>1559</v>
      </c>
      <c r="C833" s="23" t="s">
        <v>1559</v>
      </c>
      <c r="D833" s="23" t="s">
        <v>1560</v>
      </c>
      <c r="E833" s="37" t="s">
        <v>1561</v>
      </c>
      <c r="F833" s="65">
        <v>-0.32245928833333298</v>
      </c>
      <c r="G833" s="66">
        <v>2.72736846244183E-4</v>
      </c>
      <c r="H833" s="64"/>
      <c r="I833" s="29">
        <v>18.350673208590599</v>
      </c>
      <c r="J833">
        <v>18.368075510087301</v>
      </c>
      <c r="K833">
        <v>18.8322256017242</v>
      </c>
      <c r="L833">
        <v>18.940008790975099</v>
      </c>
      <c r="M833">
        <v>18.727079274664199</v>
      </c>
      <c r="N833" s="30">
        <v>18.644984717183998</v>
      </c>
      <c r="O833" s="29">
        <v>19.304584006944399</v>
      </c>
      <c r="P833">
        <v>19.411124234722099</v>
      </c>
      <c r="Q833">
        <v>19.011595136054101</v>
      </c>
      <c r="R833">
        <v>19.021171062630302</v>
      </c>
      <c r="S833">
        <v>18.624755196431501</v>
      </c>
      <c r="T833" s="30">
        <v>18.424573194675201</v>
      </c>
    </row>
    <row r="834" spans="1:20" x14ac:dyDescent="0.3">
      <c r="A834" s="22">
        <v>3501</v>
      </c>
      <c r="B834" s="23" t="s">
        <v>1890</v>
      </c>
      <c r="C834" s="23" t="s">
        <v>1890</v>
      </c>
      <c r="D834" s="23" t="s">
        <v>1891</v>
      </c>
      <c r="E834" s="37" t="s">
        <v>1892</v>
      </c>
      <c r="F834" s="65">
        <v>-0.46649647333333599</v>
      </c>
      <c r="G834" s="66">
        <v>3.0499668947116899E-2</v>
      </c>
      <c r="H834" s="64"/>
      <c r="I834" s="29">
        <v>16.278694600626199</v>
      </c>
      <c r="J834">
        <v>15.5344130219456</v>
      </c>
      <c r="K834">
        <v>15.697056259717399</v>
      </c>
      <c r="L834">
        <v>16.301601792735401</v>
      </c>
      <c r="M834">
        <v>15.6394583323079</v>
      </c>
      <c r="N834" s="30">
        <v>16.0161370156098</v>
      </c>
      <c r="O834" s="29">
        <v>16.578970667070202</v>
      </c>
      <c r="P834">
        <v>16.306569087390699</v>
      </c>
      <c r="Q834">
        <v>15.8712093731696</v>
      </c>
      <c r="R834">
        <v>15.892023173665599</v>
      </c>
      <c r="S834">
        <v>16.616616123580499</v>
      </c>
      <c r="T834" s="30">
        <v>17.000951443703801</v>
      </c>
    </row>
    <row r="835" spans="1:20" x14ac:dyDescent="0.3">
      <c r="A835" s="22">
        <v>3502</v>
      </c>
      <c r="B835" s="23" t="s">
        <v>955</v>
      </c>
      <c r="C835" s="23" t="s">
        <v>955</v>
      </c>
      <c r="D835" s="23" t="s">
        <v>956</v>
      </c>
      <c r="E835" s="37" t="s">
        <v>957</v>
      </c>
      <c r="F835" s="65">
        <v>-0.55221306333333497</v>
      </c>
      <c r="G835" s="66">
        <v>1.22006684908456E-4</v>
      </c>
      <c r="H835" s="64"/>
      <c r="I835" s="29">
        <v>23.7554208729041</v>
      </c>
      <c r="J835">
        <v>23.553157237449099</v>
      </c>
      <c r="K835">
        <v>23.577590319479501</v>
      </c>
      <c r="L835">
        <v>23.592429382934899</v>
      </c>
      <c r="M835">
        <v>23.713945214320201</v>
      </c>
      <c r="N835" s="30">
        <v>23.516169940263598</v>
      </c>
      <c r="O835" s="29">
        <v>24.205781030459001</v>
      </c>
      <c r="P835">
        <v>23.928133460622199</v>
      </c>
      <c r="Q835">
        <v>24.3261274064707</v>
      </c>
      <c r="R835">
        <v>24.200308309149001</v>
      </c>
      <c r="S835">
        <v>24.270514048061301</v>
      </c>
      <c r="T835" s="30">
        <v>24.091127077029</v>
      </c>
    </row>
    <row r="836" spans="1:20" x14ac:dyDescent="0.3">
      <c r="A836" s="22">
        <v>3523</v>
      </c>
      <c r="B836" s="23" t="s">
        <v>1149</v>
      </c>
      <c r="C836" s="23" t="s">
        <v>1149</v>
      </c>
      <c r="D836" s="23" t="s">
        <v>1150</v>
      </c>
      <c r="E836" s="37" t="s">
        <v>1151</v>
      </c>
      <c r="F836" s="65">
        <v>-0.43908218000000199</v>
      </c>
      <c r="G836" s="66">
        <v>3.62066236830182E-5</v>
      </c>
      <c r="H836" s="64"/>
      <c r="I836" s="29">
        <v>18.049103647402401</v>
      </c>
      <c r="J836">
        <v>18.187246636612098</v>
      </c>
      <c r="K836">
        <v>17.9656754747337</v>
      </c>
      <c r="L836">
        <v>17.906437494438901</v>
      </c>
      <c r="M836">
        <v>17.9939262110728</v>
      </c>
      <c r="N836" s="30">
        <v>18.1928193061683</v>
      </c>
      <c r="O836" s="29">
        <v>18.3330089915992</v>
      </c>
      <c r="P836">
        <v>18.379376244049201</v>
      </c>
      <c r="Q836">
        <v>18.652896595594701</v>
      </c>
      <c r="R836">
        <v>18.576838654314301</v>
      </c>
      <c r="S836">
        <v>18.493621445989501</v>
      </c>
      <c r="T836" s="30">
        <v>18.493959915052098</v>
      </c>
    </row>
    <row r="837" spans="1:20" x14ac:dyDescent="0.3">
      <c r="A837" s="22">
        <v>3524</v>
      </c>
      <c r="B837" s="23" t="s">
        <v>2117</v>
      </c>
      <c r="C837" s="23" t="s">
        <v>2117</v>
      </c>
      <c r="D837" s="23" t="s">
        <v>2118</v>
      </c>
      <c r="E837" s="37" t="s">
        <v>2119</v>
      </c>
      <c r="F837" s="65">
        <v>-0.86782149333333602</v>
      </c>
      <c r="G837" s="66">
        <v>0.131708886902419</v>
      </c>
      <c r="H837" s="64"/>
      <c r="I837" s="29">
        <v>15.5037958068561</v>
      </c>
      <c r="J837">
        <v>17.981677110339898</v>
      </c>
      <c r="K837">
        <v>13.6245401711839</v>
      </c>
      <c r="L837">
        <v>15.530625162991001</v>
      </c>
      <c r="M837">
        <v>15.2168438018619</v>
      </c>
      <c r="N837" s="30">
        <v>16.184827465668501</v>
      </c>
      <c r="O837" s="29">
        <v>16.137781790578799</v>
      </c>
      <c r="P837">
        <v>16.673674074290801</v>
      </c>
      <c r="Q837">
        <v>16.513471279500902</v>
      </c>
      <c r="R837">
        <v>17.090517694779599</v>
      </c>
      <c r="S837">
        <v>16.417054750546299</v>
      </c>
      <c r="T837" s="30">
        <v>16.4167388962051</v>
      </c>
    </row>
    <row r="838" spans="1:20" x14ac:dyDescent="0.3">
      <c r="A838" s="22">
        <v>3525</v>
      </c>
      <c r="B838" s="23" t="s">
        <v>1140</v>
      </c>
      <c r="C838" s="23" t="s">
        <v>1140</v>
      </c>
      <c r="D838" s="23" t="s">
        <v>1141</v>
      </c>
      <c r="E838" s="37" t="s">
        <v>1142</v>
      </c>
      <c r="F838" s="65">
        <v>-0.25804762333333398</v>
      </c>
      <c r="G838" s="66">
        <v>5.92129483959691E-5</v>
      </c>
      <c r="H838" s="64"/>
      <c r="I838" s="29">
        <v>22.272327025090298</v>
      </c>
      <c r="J838">
        <v>22.2611558566262</v>
      </c>
      <c r="K838">
        <v>22.155632517731501</v>
      </c>
      <c r="L838">
        <v>22.1536380084253</v>
      </c>
      <c r="M838">
        <v>22.165255254844499</v>
      </c>
      <c r="N838" s="30">
        <v>22.155745344644298</v>
      </c>
      <c r="O838" s="29">
        <v>22.421306162945001</v>
      </c>
      <c r="P838">
        <v>22.486179340756799</v>
      </c>
      <c r="Q838">
        <v>22.411907609083201</v>
      </c>
      <c r="R838">
        <v>22.366369891185901</v>
      </c>
      <c r="S838">
        <v>22.503186665247402</v>
      </c>
      <c r="T838" s="30">
        <v>22.523090080307</v>
      </c>
    </row>
    <row r="839" spans="1:20" x14ac:dyDescent="0.3">
      <c r="A839" s="22">
        <v>3529</v>
      </c>
      <c r="B839" s="23" t="s">
        <v>4888</v>
      </c>
      <c r="C839" s="23" t="s">
        <v>4888</v>
      </c>
      <c r="D839" s="23" t="s">
        <v>4889</v>
      </c>
      <c r="E839" s="37" t="s">
        <v>4890</v>
      </c>
      <c r="F839" s="65">
        <v>-4.59379116666669E-2</v>
      </c>
      <c r="G839" s="66">
        <v>0.81375901173591003</v>
      </c>
      <c r="H839" s="64"/>
      <c r="I839" s="29">
        <v>16.738148150507701</v>
      </c>
      <c r="J839">
        <v>17.263337561033101</v>
      </c>
      <c r="K839">
        <v>17.018399748319201</v>
      </c>
      <c r="L839">
        <v>17.491026382484801</v>
      </c>
      <c r="M839">
        <v>16.6956460696039</v>
      </c>
      <c r="N839" s="30">
        <v>17.154193578072899</v>
      </c>
      <c r="O839" s="29">
        <v>16.473895751538201</v>
      </c>
      <c r="P839">
        <v>17.343108626410601</v>
      </c>
      <c r="Q839">
        <v>17.275362921672802</v>
      </c>
      <c r="R839">
        <v>17.421740392954</v>
      </c>
      <c r="S839">
        <v>16.9947812471985</v>
      </c>
      <c r="T839" s="30">
        <v>17.1274900204555</v>
      </c>
    </row>
    <row r="840" spans="1:20" x14ac:dyDescent="0.3">
      <c r="A840" s="22">
        <v>3530</v>
      </c>
      <c r="B840" s="23" t="s">
        <v>240</v>
      </c>
      <c r="C840" s="23" t="s">
        <v>240</v>
      </c>
      <c r="D840" s="23" t="s">
        <v>241</v>
      </c>
      <c r="E840" s="37" t="s">
        <v>242</v>
      </c>
      <c r="F840" s="65">
        <v>-0.339751479999999</v>
      </c>
      <c r="G840" s="66">
        <v>2.1262970907117702E-3</v>
      </c>
      <c r="H840" s="64"/>
      <c r="I840" s="29">
        <v>18.953057707542499</v>
      </c>
      <c r="J840">
        <v>18.972880932132199</v>
      </c>
      <c r="K840">
        <v>18.638596192800598</v>
      </c>
      <c r="L840">
        <v>19.038855817921998</v>
      </c>
      <c r="M840">
        <v>18.681506437282501</v>
      </c>
      <c r="N840" s="30">
        <v>18.807598602052401</v>
      </c>
      <c r="O840" s="29">
        <v>18.9065180732463</v>
      </c>
      <c r="P840">
        <v>18.8698128651729</v>
      </c>
      <c r="Q840">
        <v>19.3504385333122</v>
      </c>
      <c r="R840">
        <v>19.464238613320902</v>
      </c>
      <c r="S840">
        <v>19.230627029060699</v>
      </c>
      <c r="T840" s="30">
        <v>19.3093694615985</v>
      </c>
    </row>
    <row r="841" spans="1:20" x14ac:dyDescent="0.3">
      <c r="A841" s="22">
        <v>3536</v>
      </c>
      <c r="B841" s="23" t="s">
        <v>2036</v>
      </c>
      <c r="C841" s="23" t="s">
        <v>2036</v>
      </c>
      <c r="D841" s="23" t="s">
        <v>2037</v>
      </c>
      <c r="E841" s="37" t="s">
        <v>2038</v>
      </c>
      <c r="F841" s="65">
        <v>-0.56994613833333696</v>
      </c>
      <c r="G841" s="66">
        <v>6.4819504928251498E-4</v>
      </c>
      <c r="H841" s="64"/>
      <c r="I841" s="29">
        <v>17.5619452744398</v>
      </c>
      <c r="J841">
        <v>17.110901755555599</v>
      </c>
      <c r="K841">
        <v>16.892867562600099</v>
      </c>
      <c r="L841">
        <v>17.2311799263457</v>
      </c>
      <c r="M841">
        <v>17.239531522793399</v>
      </c>
      <c r="N841" s="30">
        <v>17.258202617263098</v>
      </c>
      <c r="O841" s="29">
        <v>17.835743710995501</v>
      </c>
      <c r="P841">
        <v>17.686201007352501</v>
      </c>
      <c r="Q841">
        <v>17.920176958961701</v>
      </c>
      <c r="R841">
        <v>17.746039317049501</v>
      </c>
      <c r="S841">
        <v>17.677372247656599</v>
      </c>
      <c r="T841" s="30">
        <v>17.848772242067401</v>
      </c>
    </row>
    <row r="842" spans="1:20" x14ac:dyDescent="0.3">
      <c r="A842" s="22">
        <v>3545</v>
      </c>
      <c r="B842" s="23" t="s">
        <v>319</v>
      </c>
      <c r="C842" s="23" t="s">
        <v>319</v>
      </c>
      <c r="D842" s="23" t="s">
        <v>320</v>
      </c>
      <c r="E842" s="37" t="s">
        <v>321</v>
      </c>
      <c r="F842" s="65">
        <v>-0.41782825333333101</v>
      </c>
      <c r="G842" s="66">
        <v>3.7067987276660498E-4</v>
      </c>
      <c r="H842" s="64"/>
      <c r="I842" s="29">
        <v>21.670547099320601</v>
      </c>
      <c r="J842">
        <v>21.839867696168099</v>
      </c>
      <c r="K842">
        <v>21.400892941017698</v>
      </c>
      <c r="L842">
        <v>21.296739833927901</v>
      </c>
      <c r="M842">
        <v>21.4413110817231</v>
      </c>
      <c r="N842" s="30">
        <v>21.605946613561599</v>
      </c>
      <c r="O842" s="29">
        <v>21.8274166257677</v>
      </c>
      <c r="P842">
        <v>21.893024103795501</v>
      </c>
      <c r="Q842">
        <v>21.854916230899001</v>
      </c>
      <c r="R842">
        <v>22.069519485149002</v>
      </c>
      <c r="S842">
        <v>21.955055095686799</v>
      </c>
      <c r="T842" s="30">
        <v>22.1623432332802</v>
      </c>
    </row>
    <row r="843" spans="1:20" x14ac:dyDescent="0.3">
      <c r="A843" s="22">
        <v>3555</v>
      </c>
      <c r="B843" s="23" t="s">
        <v>1592</v>
      </c>
      <c r="C843" s="23" t="s">
        <v>1592</v>
      </c>
      <c r="D843" s="23" t="s">
        <v>1593</v>
      </c>
      <c r="E843" s="37" t="s">
        <v>1594</v>
      </c>
      <c r="F843" s="65">
        <v>-0.160217528333333</v>
      </c>
      <c r="G843" s="66">
        <v>9.1083255141447703E-2</v>
      </c>
      <c r="H843" s="64"/>
      <c r="I843" s="29">
        <v>18.122803806772801</v>
      </c>
      <c r="J843">
        <v>18.173925279498299</v>
      </c>
      <c r="K843">
        <v>18.4488727269256</v>
      </c>
      <c r="L843">
        <v>18.0772085259748</v>
      </c>
      <c r="M843">
        <v>18.1518701226098</v>
      </c>
      <c r="N843" s="30">
        <v>18.033880952090499</v>
      </c>
      <c r="O843" s="29">
        <v>18.444747137357201</v>
      </c>
      <c r="P843">
        <v>18.1657347676082</v>
      </c>
      <c r="Q843">
        <v>18.048479252105199</v>
      </c>
      <c r="R843">
        <v>18.1574752672283</v>
      </c>
      <c r="S843">
        <v>18.515328710507301</v>
      </c>
      <c r="T843" s="30">
        <v>18.638101445378201</v>
      </c>
    </row>
    <row r="844" spans="1:20" x14ac:dyDescent="0.3">
      <c r="A844" s="22">
        <v>3570</v>
      </c>
      <c r="B844" s="23" t="s">
        <v>1586</v>
      </c>
      <c r="C844" s="23" t="s">
        <v>1586</v>
      </c>
      <c r="D844" s="23" t="s">
        <v>1587</v>
      </c>
      <c r="E844" s="37" t="s">
        <v>1588</v>
      </c>
      <c r="F844" s="65">
        <v>-0.246084366666667</v>
      </c>
      <c r="G844" s="66">
        <v>0.114375385840834</v>
      </c>
      <c r="H844" s="64"/>
      <c r="I844" s="29">
        <v>16.7011450333063</v>
      </c>
      <c r="J844">
        <v>16.4143724770076</v>
      </c>
      <c r="K844">
        <v>16.259012294531999</v>
      </c>
      <c r="L844">
        <v>15.888424302305399</v>
      </c>
      <c r="M844">
        <v>16.2094326855098</v>
      </c>
      <c r="N844" s="30">
        <v>15.901305354676399</v>
      </c>
      <c r="O844" s="29">
        <v>16.2297199591472</v>
      </c>
      <c r="P844">
        <v>16.221953611927699</v>
      </c>
      <c r="Q844">
        <v>16.963450089158201</v>
      </c>
      <c r="R844">
        <v>16.3422891804356</v>
      </c>
      <c r="S844">
        <v>16.6907703147543</v>
      </c>
      <c r="T844" s="30">
        <v>16.402015187918799</v>
      </c>
    </row>
    <row r="845" spans="1:20" x14ac:dyDescent="0.3">
      <c r="A845" s="22">
        <v>3571</v>
      </c>
      <c r="B845" s="23" t="s">
        <v>2232</v>
      </c>
      <c r="C845" s="23" t="s">
        <v>2232</v>
      </c>
      <c r="D845" s="23" t="s">
        <v>2233</v>
      </c>
      <c r="E845" s="37" t="s">
        <v>2234</v>
      </c>
      <c r="F845" s="65">
        <v>4.24855250000018E-2</v>
      </c>
      <c r="G845" s="66">
        <v>0.810842164671846</v>
      </c>
      <c r="H845" s="64"/>
      <c r="I845" s="29">
        <v>16.043065397221898</v>
      </c>
      <c r="J845">
        <v>15.884346924886501</v>
      </c>
      <c r="K845">
        <v>15.350605970918799</v>
      </c>
      <c r="L845">
        <v>15.816390836947502</v>
      </c>
      <c r="M845">
        <v>15.1689702517274</v>
      </c>
      <c r="N845" s="30">
        <v>15.407888684550201</v>
      </c>
      <c r="O845" s="29">
        <v>16.126333312986201</v>
      </c>
      <c r="P845">
        <v>15.765634659297699</v>
      </c>
      <c r="Q845">
        <v>15.7634751798533</v>
      </c>
      <c r="R845">
        <v>14.9064652289408</v>
      </c>
      <c r="S845">
        <v>15.289065391417401</v>
      </c>
      <c r="T845" s="30">
        <v>15.5653811377364</v>
      </c>
    </row>
    <row r="846" spans="1:20" x14ac:dyDescent="0.3">
      <c r="A846" s="22">
        <v>3576</v>
      </c>
      <c r="B846" s="23" t="s">
        <v>764</v>
      </c>
      <c r="C846" s="23" t="s">
        <v>764</v>
      </c>
      <c r="D846" s="23" t="s">
        <v>765</v>
      </c>
      <c r="E846" s="37" t="s">
        <v>766</v>
      </c>
      <c r="F846" s="65">
        <v>-0.36899131833333099</v>
      </c>
      <c r="G846" s="66">
        <v>2.0572351241375801E-4</v>
      </c>
      <c r="H846" s="64"/>
      <c r="I846" s="29">
        <v>23.4252906783885</v>
      </c>
      <c r="J846">
        <v>23.385640073260699</v>
      </c>
      <c r="K846">
        <v>23.296907923737098</v>
      </c>
      <c r="L846">
        <v>23.344831167220701</v>
      </c>
      <c r="M846">
        <v>23.285432247850899</v>
      </c>
      <c r="N846" s="30">
        <v>23.324968028953499</v>
      </c>
      <c r="O846" s="29">
        <v>23.585587010101101</v>
      </c>
      <c r="P846">
        <v>23.3705171828753</v>
      </c>
      <c r="Q846">
        <v>24.011236885841001</v>
      </c>
      <c r="R846">
        <v>23.849564989959699</v>
      </c>
      <c r="S846">
        <v>23.787606333821302</v>
      </c>
      <c r="T846" s="30">
        <v>23.672505628725801</v>
      </c>
    </row>
    <row r="847" spans="1:20" x14ac:dyDescent="0.3">
      <c r="A847" s="22">
        <v>3579</v>
      </c>
      <c r="B847" s="23" t="s">
        <v>1438</v>
      </c>
      <c r="C847" s="23" t="s">
        <v>1438</v>
      </c>
      <c r="D847" s="23" t="s">
        <v>1439</v>
      </c>
      <c r="E847" s="37" t="s">
        <v>1440</v>
      </c>
      <c r="F847" s="65">
        <v>-0.31381182333333302</v>
      </c>
      <c r="G847" s="66">
        <v>1.8486460526959899E-2</v>
      </c>
      <c r="H847" s="64"/>
      <c r="I847" s="29">
        <v>18.065888894055899</v>
      </c>
      <c r="J847">
        <v>17.8423152750097</v>
      </c>
      <c r="K847">
        <v>17.670424797852</v>
      </c>
      <c r="L847">
        <v>17.534990479431599</v>
      </c>
      <c r="M847">
        <v>17.979584877406701</v>
      </c>
      <c r="N847" s="30">
        <v>17.754916858144501</v>
      </c>
      <c r="O847" s="29">
        <v>18.226348818079899</v>
      </c>
      <c r="P847">
        <v>18.0886209360186</v>
      </c>
      <c r="Q847">
        <v>18.296077183475798</v>
      </c>
      <c r="R847">
        <v>17.8443648390265</v>
      </c>
      <c r="S847">
        <v>18.289450949775102</v>
      </c>
      <c r="T847" s="30">
        <v>17.986129404649301</v>
      </c>
    </row>
    <row r="848" spans="1:20" x14ac:dyDescent="0.3">
      <c r="A848" s="22">
        <v>3592</v>
      </c>
      <c r="B848" s="23" t="s">
        <v>1327</v>
      </c>
      <c r="C848" s="23" t="s">
        <v>1327</v>
      </c>
      <c r="D848" s="23" t="s">
        <v>1328</v>
      </c>
      <c r="E848" s="37" t="s">
        <v>1329</v>
      </c>
      <c r="F848" s="65">
        <v>-0.92321069500000197</v>
      </c>
      <c r="G848" s="66">
        <v>3.75730220133021E-2</v>
      </c>
      <c r="H848" s="64"/>
      <c r="I848" s="29">
        <v>18.290577150660301</v>
      </c>
      <c r="J848">
        <v>16.1258727980799</v>
      </c>
      <c r="K848">
        <v>17.825004189292098</v>
      </c>
      <c r="L848">
        <v>18.635043952924899</v>
      </c>
      <c r="M848">
        <v>18.492889710558298</v>
      </c>
      <c r="N848" s="30">
        <v>18.315326012896701</v>
      </c>
      <c r="O848" s="29">
        <v>18.561113387352101</v>
      </c>
      <c r="P848">
        <v>18.1926430260446</v>
      </c>
      <c r="Q848">
        <v>19.395311107386298</v>
      </c>
      <c r="R848">
        <v>18.985559047450401</v>
      </c>
      <c r="S848">
        <v>18.942463316675401</v>
      </c>
      <c r="T848" s="30">
        <v>19.146888083937501</v>
      </c>
    </row>
    <row r="849" spans="1:20" x14ac:dyDescent="0.3">
      <c r="A849" s="22">
        <v>3594</v>
      </c>
      <c r="B849" s="23" t="s">
        <v>261</v>
      </c>
      <c r="C849" s="23" t="s">
        <v>261</v>
      </c>
      <c r="D849" s="23" t="s">
        <v>262</v>
      </c>
      <c r="E849" s="37" t="s">
        <v>263</v>
      </c>
      <c r="F849" s="65">
        <v>-0.202416764999998</v>
      </c>
      <c r="G849" s="66">
        <v>0.12363625303253099</v>
      </c>
      <c r="H849" s="64"/>
      <c r="I849" s="29">
        <v>18.349063406845001</v>
      </c>
      <c r="J849">
        <v>18.6610842142534</v>
      </c>
      <c r="K849">
        <v>19.009612103687999</v>
      </c>
      <c r="L849">
        <v>18.8467327255306</v>
      </c>
      <c r="M849">
        <v>18.716900157976198</v>
      </c>
      <c r="N849" s="30">
        <v>18.526660587347401</v>
      </c>
      <c r="O849" s="29">
        <v>19.1847838034594</v>
      </c>
      <c r="P849">
        <v>19.140630164063101</v>
      </c>
      <c r="Q849">
        <v>19.071132280507399</v>
      </c>
      <c r="R849">
        <v>18.913965612703599</v>
      </c>
      <c r="S849">
        <v>18.809596545138501</v>
      </c>
      <c r="T849" s="30">
        <v>18.204445390532499</v>
      </c>
    </row>
    <row r="850" spans="1:20" x14ac:dyDescent="0.3">
      <c r="A850" s="22">
        <v>3609</v>
      </c>
      <c r="B850" s="23" t="s">
        <v>641</v>
      </c>
      <c r="C850" s="23" t="s">
        <v>641</v>
      </c>
      <c r="D850" s="23" t="s">
        <v>642</v>
      </c>
      <c r="E850" s="37" t="s">
        <v>643</v>
      </c>
      <c r="F850" s="65">
        <v>-0.40569313833333098</v>
      </c>
      <c r="G850" s="66">
        <v>3.6717633485620601E-4</v>
      </c>
      <c r="H850" s="64"/>
      <c r="I850" s="29">
        <v>20.662532814999601</v>
      </c>
      <c r="J850">
        <v>20.692271486299301</v>
      </c>
      <c r="K850">
        <v>20.402177644203199</v>
      </c>
      <c r="L850">
        <v>20.165454217558899</v>
      </c>
      <c r="M850">
        <v>20.410986549774201</v>
      </c>
      <c r="N850" s="30">
        <v>20.3999621652769</v>
      </c>
      <c r="O850" s="29">
        <v>20.933762628163699</v>
      </c>
      <c r="P850">
        <v>20.738431108093401</v>
      </c>
      <c r="Q850">
        <v>20.8018944935009</v>
      </c>
      <c r="R850">
        <v>20.658934180499902</v>
      </c>
      <c r="S850">
        <v>21.107509097629499</v>
      </c>
      <c r="T850" s="30">
        <v>20.927012198524402</v>
      </c>
    </row>
    <row r="851" spans="1:20" x14ac:dyDescent="0.3">
      <c r="A851" s="22">
        <v>3612</v>
      </c>
      <c r="B851" s="23" t="s">
        <v>1396</v>
      </c>
      <c r="C851" s="23" t="s">
        <v>1396</v>
      </c>
      <c r="D851" s="23" t="s">
        <v>1397</v>
      </c>
      <c r="E851" s="37" t="s">
        <v>1398</v>
      </c>
      <c r="F851" s="65">
        <v>-0.57120158666666199</v>
      </c>
      <c r="G851" s="66">
        <v>1.4737201170424299E-4</v>
      </c>
      <c r="H851" s="64"/>
      <c r="I851" s="29">
        <v>17.478418683132801</v>
      </c>
      <c r="J851">
        <v>17.427616908535299</v>
      </c>
      <c r="K851">
        <v>17.6078149532052</v>
      </c>
      <c r="L851">
        <v>17.4855587528114</v>
      </c>
      <c r="M851">
        <v>17.336968755159901</v>
      </c>
      <c r="N851" s="30">
        <v>17.309974765681901</v>
      </c>
      <c r="O851" s="29">
        <v>17.643873889258099</v>
      </c>
      <c r="P851">
        <v>18.0951621692274</v>
      </c>
      <c r="Q851">
        <v>17.742829784975001</v>
      </c>
      <c r="R851">
        <v>17.811777845081899</v>
      </c>
      <c r="S851">
        <v>18.3376286186747</v>
      </c>
      <c r="T851" s="30">
        <v>18.442290027795899</v>
      </c>
    </row>
    <row r="852" spans="1:20" x14ac:dyDescent="0.3">
      <c r="A852" s="22">
        <v>3623</v>
      </c>
      <c r="B852" s="23" t="s">
        <v>940</v>
      </c>
      <c r="C852" s="23" t="s">
        <v>940</v>
      </c>
      <c r="D852" s="23" t="s">
        <v>941</v>
      </c>
      <c r="E852" s="37" t="s">
        <v>942</v>
      </c>
      <c r="F852" s="65">
        <v>-4.5734363333330898E-2</v>
      </c>
      <c r="G852" s="66">
        <v>0.85544108337590996</v>
      </c>
      <c r="H852" s="64"/>
      <c r="I852" s="29">
        <v>16.624649908463798</v>
      </c>
      <c r="J852">
        <v>17.627544361467798</v>
      </c>
      <c r="K852">
        <v>17.083283475216</v>
      </c>
      <c r="L852">
        <v>17.082876069434601</v>
      </c>
      <c r="M852">
        <v>16.8997178538621</v>
      </c>
      <c r="N852" s="30">
        <v>16.814836361313699</v>
      </c>
      <c r="O852" s="29">
        <v>16.6286567683428</v>
      </c>
      <c r="P852">
        <v>17.143001332969799</v>
      </c>
      <c r="Q852">
        <v>16.791677897276202</v>
      </c>
      <c r="R852">
        <v>17.899444548356499</v>
      </c>
      <c r="S852">
        <v>16.9103192701842</v>
      </c>
      <c r="T852" s="30">
        <v>17.034214385252799</v>
      </c>
    </row>
    <row r="853" spans="1:20" x14ac:dyDescent="0.3">
      <c r="A853" s="22">
        <v>3627</v>
      </c>
      <c r="B853" s="23" t="s">
        <v>577</v>
      </c>
      <c r="C853" s="23" t="s">
        <v>577</v>
      </c>
      <c r="D853" s="23" t="s">
        <v>578</v>
      </c>
      <c r="E853" s="37" t="s">
        <v>579</v>
      </c>
      <c r="F853" s="65">
        <v>-0.59295445499999899</v>
      </c>
      <c r="G853" s="66">
        <v>0.16594050742719099</v>
      </c>
      <c r="H853" s="64"/>
      <c r="I853" s="29">
        <v>17.894262461504798</v>
      </c>
      <c r="J853">
        <v>16.398606558978098</v>
      </c>
      <c r="K853">
        <v>18.068965208649999</v>
      </c>
      <c r="L853">
        <v>16.211298108242001</v>
      </c>
      <c r="M853">
        <v>18.577949177722999</v>
      </c>
      <c r="N853" s="30">
        <v>17.914411608945301</v>
      </c>
      <c r="O853" s="29">
        <v>17.743358693916498</v>
      </c>
      <c r="P853">
        <v>17.341848462882499</v>
      </c>
      <c r="Q853">
        <v>18.283776527821299</v>
      </c>
      <c r="R853">
        <v>18.551726112499502</v>
      </c>
      <c r="S853">
        <v>18.231588599377499</v>
      </c>
      <c r="T853" s="30">
        <v>18.4709214705249</v>
      </c>
    </row>
    <row r="854" spans="1:20" x14ac:dyDescent="0.3">
      <c r="A854" s="22">
        <v>3630</v>
      </c>
      <c r="B854" s="23" t="s">
        <v>5103</v>
      </c>
      <c r="C854" s="23" t="s">
        <v>5103</v>
      </c>
      <c r="D854" s="23" t="s">
        <v>5104</v>
      </c>
      <c r="E854" s="37" t="s">
        <v>5105</v>
      </c>
      <c r="F854" s="65">
        <v>-0.53734301666666695</v>
      </c>
      <c r="G854" s="66">
        <v>8.8836660428174896E-2</v>
      </c>
      <c r="H854" s="64"/>
      <c r="I854" s="29">
        <v>15.344040658298699</v>
      </c>
      <c r="J854">
        <v>15.385562939370601</v>
      </c>
      <c r="K854">
        <v>16.046522086029199</v>
      </c>
      <c r="L854">
        <v>15.871936778916101</v>
      </c>
      <c r="M854">
        <v>15.894763142700199</v>
      </c>
      <c r="N854" s="30">
        <v>15.062071314100001</v>
      </c>
      <c r="O854" s="29">
        <v>15.2917117680682</v>
      </c>
      <c r="P854">
        <v>16.706636042687101</v>
      </c>
      <c r="Q854">
        <v>16.242046993968899</v>
      </c>
      <c r="R854">
        <v>16.103798421010499</v>
      </c>
      <c r="S854">
        <v>16.5877280208725</v>
      </c>
      <c r="T854" s="30">
        <v>15.8970337794779</v>
      </c>
    </row>
    <row r="855" spans="1:20" x14ac:dyDescent="0.3">
      <c r="A855" s="22">
        <v>3638</v>
      </c>
      <c r="B855" s="23" t="s">
        <v>880</v>
      </c>
      <c r="C855" s="23" t="s">
        <v>880</v>
      </c>
      <c r="D855" s="23" t="s">
        <v>881</v>
      </c>
      <c r="E855" s="37" t="s">
        <v>882</v>
      </c>
      <c r="F855" s="65">
        <v>-0.53029550833333206</v>
      </c>
      <c r="G855" s="66">
        <v>6.5197914334603097E-7</v>
      </c>
      <c r="H855" s="64"/>
      <c r="I855" s="29">
        <v>24.036048220683</v>
      </c>
      <c r="J855">
        <v>24.0370409279003</v>
      </c>
      <c r="K855">
        <v>23.922868806461899</v>
      </c>
      <c r="L855">
        <v>23.9551672189105</v>
      </c>
      <c r="M855">
        <v>23.880889255440501</v>
      </c>
      <c r="N855" s="30">
        <v>23.872938827217901</v>
      </c>
      <c r="O855" s="29">
        <v>24.359442827851002</v>
      </c>
      <c r="P855">
        <v>24.431035806991002</v>
      </c>
      <c r="Q855">
        <v>24.560804694272001</v>
      </c>
      <c r="R855">
        <v>24.633470524048899</v>
      </c>
      <c r="S855">
        <v>24.4322936520458</v>
      </c>
      <c r="T855" s="30">
        <v>24.469678817882599</v>
      </c>
    </row>
    <row r="856" spans="1:20" x14ac:dyDescent="0.3">
      <c r="A856" s="22">
        <v>3639</v>
      </c>
      <c r="B856" s="23" t="s">
        <v>1174</v>
      </c>
      <c r="C856" s="23" t="s">
        <v>1174</v>
      </c>
      <c r="D856" s="23" t="s">
        <v>1175</v>
      </c>
      <c r="E856" s="37" t="s">
        <v>1176</v>
      </c>
      <c r="F856" s="65">
        <v>-0.37693011666666698</v>
      </c>
      <c r="G856" s="66">
        <v>2.4616880933462102E-3</v>
      </c>
      <c r="H856" s="64"/>
      <c r="I856" s="29">
        <v>18.250786519199</v>
      </c>
      <c r="J856">
        <v>18.384691445198001</v>
      </c>
      <c r="K856">
        <v>18.2274195310622</v>
      </c>
      <c r="L856">
        <v>18.2270757850942</v>
      </c>
      <c r="M856">
        <v>18.204250074292201</v>
      </c>
      <c r="N856" s="30">
        <v>17.875000768627299</v>
      </c>
      <c r="O856" s="29">
        <v>18.415113232346599</v>
      </c>
      <c r="P856">
        <v>18.056893793485798</v>
      </c>
      <c r="Q856">
        <v>18.731922082432401</v>
      </c>
      <c r="R856">
        <v>18.728057946531202</v>
      </c>
      <c r="S856">
        <v>18.696200010432399</v>
      </c>
      <c r="T856" s="30">
        <v>18.802617767982099</v>
      </c>
    </row>
    <row r="857" spans="1:20" x14ac:dyDescent="0.3">
      <c r="A857" s="22">
        <v>3649</v>
      </c>
      <c r="B857" s="23" t="s">
        <v>377</v>
      </c>
      <c r="C857" s="23" t="s">
        <v>377</v>
      </c>
      <c r="D857" s="23" t="s">
        <v>378</v>
      </c>
      <c r="E857" s="37" t="s">
        <v>379</v>
      </c>
      <c r="F857" s="65">
        <v>-7.2999966666689202E-3</v>
      </c>
      <c r="G857" s="66">
        <v>0.95265587579258404</v>
      </c>
      <c r="H857" s="64"/>
      <c r="I857" s="29">
        <v>17.4981161133162</v>
      </c>
      <c r="J857">
        <v>17.248753902453299</v>
      </c>
      <c r="K857">
        <v>18.854853813069699</v>
      </c>
      <c r="L857">
        <v>18.761761070921001</v>
      </c>
      <c r="M857">
        <v>17.9917495245327</v>
      </c>
      <c r="N857" s="30">
        <v>18.117801066527001</v>
      </c>
      <c r="O857" s="29">
        <v>17.767187316468899</v>
      </c>
      <c r="P857">
        <v>18.3845461563422</v>
      </c>
      <c r="Q857">
        <v>18.306167722744199</v>
      </c>
      <c r="R857">
        <v>18.349070839491901</v>
      </c>
      <c r="S857">
        <v>18.0202582010422</v>
      </c>
      <c r="T857" s="30">
        <v>17.689605224935299</v>
      </c>
    </row>
    <row r="858" spans="1:20" x14ac:dyDescent="0.3">
      <c r="A858" s="22">
        <v>3651</v>
      </c>
      <c r="B858" s="23" t="s">
        <v>412</v>
      </c>
      <c r="C858" s="23" t="s">
        <v>412</v>
      </c>
      <c r="D858" s="23" t="s">
        <v>413</v>
      </c>
      <c r="E858" s="37" t="s">
        <v>414</v>
      </c>
      <c r="F858" s="65">
        <v>-0.43782789833333302</v>
      </c>
      <c r="G858" s="66">
        <v>9.9313438216472902E-4</v>
      </c>
      <c r="H858" s="64"/>
      <c r="I858" s="29">
        <v>18.985325166937599</v>
      </c>
      <c r="J858">
        <v>18.6682906671202</v>
      </c>
      <c r="K858">
        <v>18.967775310898201</v>
      </c>
      <c r="L858">
        <v>18.9543592957613</v>
      </c>
      <c r="M858">
        <v>18.976112444902199</v>
      </c>
      <c r="N858" s="30">
        <v>18.969996067269399</v>
      </c>
      <c r="O858" s="29">
        <v>19.3984214800406</v>
      </c>
      <c r="P858">
        <v>19.166516647761402</v>
      </c>
      <c r="Q858">
        <v>19.489112750936201</v>
      </c>
      <c r="R858">
        <v>19.169432907837901</v>
      </c>
      <c r="S858">
        <v>19.4957354516348</v>
      </c>
      <c r="T858" s="30">
        <v>19.429607107487801</v>
      </c>
    </row>
    <row r="859" spans="1:20" x14ac:dyDescent="0.3">
      <c r="A859" s="22">
        <v>3659</v>
      </c>
      <c r="B859" s="23" t="s">
        <v>146</v>
      </c>
      <c r="C859" s="23" t="s">
        <v>146</v>
      </c>
      <c r="D859" s="23" t="s">
        <v>147</v>
      </c>
      <c r="E859" s="37" t="s">
        <v>148</v>
      </c>
      <c r="F859" s="65">
        <v>2.0198931666671499E-2</v>
      </c>
      <c r="G859" s="66">
        <v>0.59119613301141505</v>
      </c>
      <c r="H859" s="64"/>
      <c r="I859" s="29">
        <v>24.624940901838499</v>
      </c>
      <c r="J859">
        <v>24.6859798135809</v>
      </c>
      <c r="K859">
        <v>24.7182768156162</v>
      </c>
      <c r="L859">
        <v>24.779304455287601</v>
      </c>
      <c r="M859">
        <v>24.6132722082675</v>
      </c>
      <c r="N859" s="30">
        <v>24.631111115120898</v>
      </c>
      <c r="O859" s="29">
        <v>24.529143929682601</v>
      </c>
      <c r="P859">
        <v>24.488614408570101</v>
      </c>
      <c r="Q859">
        <v>24.7133048333618</v>
      </c>
      <c r="R859">
        <v>24.757074677344399</v>
      </c>
      <c r="S859">
        <v>24.770998386289399</v>
      </c>
      <c r="T859" s="30">
        <v>24.6725554940748</v>
      </c>
    </row>
    <row r="860" spans="1:20" x14ac:dyDescent="0.3">
      <c r="A860" s="22">
        <v>3676</v>
      </c>
      <c r="B860" s="23" t="s">
        <v>4383</v>
      </c>
      <c r="C860" s="23" t="s">
        <v>4383</v>
      </c>
      <c r="D860" s="23" t="s">
        <v>4384</v>
      </c>
      <c r="E860" s="37" t="s">
        <v>4385</v>
      </c>
      <c r="F860" s="65">
        <v>-0.92360291833333097</v>
      </c>
      <c r="G860" s="66">
        <v>0.17888426913114999</v>
      </c>
      <c r="H860" s="64"/>
      <c r="I860" s="29">
        <v>14.2052714499351</v>
      </c>
      <c r="J860">
        <v>15.548940875753601</v>
      </c>
      <c r="K860">
        <v>13.2400839308402</v>
      </c>
      <c r="L860">
        <v>14.037007631641099</v>
      </c>
      <c r="M860">
        <v>14.0678264737454</v>
      </c>
      <c r="N860" s="30">
        <v>15.2657300879809</v>
      </c>
      <c r="O860" s="29">
        <v>14.248390044670501</v>
      </c>
      <c r="P860">
        <v>14.9179246005809</v>
      </c>
      <c r="Q860">
        <v>14.741875598212101</v>
      </c>
      <c r="R860">
        <v>14.807238736287699</v>
      </c>
      <c r="S860">
        <v>14.8340393470635</v>
      </c>
      <c r="T860" s="30">
        <v>18.357009626905501</v>
      </c>
    </row>
    <row r="861" spans="1:20" x14ac:dyDescent="0.3">
      <c r="A861" s="22">
        <v>3680</v>
      </c>
      <c r="B861" s="23" t="s">
        <v>1429</v>
      </c>
      <c r="C861" s="23" t="s">
        <v>1429</v>
      </c>
      <c r="D861" s="23" t="s">
        <v>1430</v>
      </c>
      <c r="E861" s="37" t="s">
        <v>1431</v>
      </c>
      <c r="F861" s="65">
        <v>-0.51166870000000297</v>
      </c>
      <c r="G861" s="66">
        <v>7.3745773777853597E-6</v>
      </c>
      <c r="H861" s="64"/>
      <c r="I861" s="29">
        <v>18.356122893752701</v>
      </c>
      <c r="J861">
        <v>18.433725801409199</v>
      </c>
      <c r="K861">
        <v>18.1379995574449</v>
      </c>
      <c r="L861">
        <v>18.200017420510299</v>
      </c>
      <c r="M861">
        <v>18.324745484084001</v>
      </c>
      <c r="N861" s="30">
        <v>18.2438297718497</v>
      </c>
      <c r="O861" s="29">
        <v>18.6592316560839</v>
      </c>
      <c r="P861">
        <v>18.687094966739501</v>
      </c>
      <c r="Q861">
        <v>18.885485378587301</v>
      </c>
      <c r="R861">
        <v>19.0258082502665</v>
      </c>
      <c r="S861">
        <v>18.820652414298198</v>
      </c>
      <c r="T861" s="30">
        <v>18.688180449186099</v>
      </c>
    </row>
    <row r="862" spans="1:20" x14ac:dyDescent="0.3">
      <c r="A862" s="22">
        <v>3697</v>
      </c>
      <c r="B862" s="23" t="s">
        <v>66</v>
      </c>
      <c r="C862" s="23" t="s">
        <v>66</v>
      </c>
      <c r="D862" s="23" t="s">
        <v>67</v>
      </c>
      <c r="E862" s="37" t="s">
        <v>68</v>
      </c>
      <c r="F862" s="65">
        <v>-0.49469111833333401</v>
      </c>
      <c r="G862" s="66">
        <v>1.7657551060201499E-6</v>
      </c>
      <c r="H862" s="64"/>
      <c r="I862" s="29">
        <v>22.588636340191101</v>
      </c>
      <c r="J862">
        <v>22.655814632495598</v>
      </c>
      <c r="K862">
        <v>22.639252045883598</v>
      </c>
      <c r="L862">
        <v>22.612440747444602</v>
      </c>
      <c r="M862">
        <v>22.592625441470801</v>
      </c>
      <c r="N862" s="30">
        <v>22.624199582887499</v>
      </c>
      <c r="O862" s="29">
        <v>23.128357065271999</v>
      </c>
      <c r="P862">
        <v>23.2014188692083</v>
      </c>
      <c r="Q862">
        <v>23.153658756658</v>
      </c>
      <c r="R862">
        <v>23.246320147691701</v>
      </c>
      <c r="S862">
        <v>22.968573768039501</v>
      </c>
      <c r="T862" s="30">
        <v>22.982786884956099</v>
      </c>
    </row>
    <row r="863" spans="1:20" x14ac:dyDescent="0.3">
      <c r="A863" s="22">
        <v>3715</v>
      </c>
      <c r="B863" s="23" t="s">
        <v>1081</v>
      </c>
      <c r="C863" s="23" t="s">
        <v>1081</v>
      </c>
      <c r="D863" s="23" t="s">
        <v>1082</v>
      </c>
      <c r="E863" s="37" t="s">
        <v>1083</v>
      </c>
      <c r="F863" s="65">
        <v>3.7459926666665297E-2</v>
      </c>
      <c r="G863" s="66">
        <v>0.77418784791590101</v>
      </c>
      <c r="H863" s="64"/>
      <c r="I863" s="29">
        <v>19.092617218577001</v>
      </c>
      <c r="J863">
        <v>19.118173597120698</v>
      </c>
      <c r="K863">
        <v>19.203699647106799</v>
      </c>
      <c r="L863">
        <v>18.950684597258999</v>
      </c>
      <c r="M863">
        <v>19.021265002549399</v>
      </c>
      <c r="N863" s="30">
        <v>19.047147323910799</v>
      </c>
      <c r="O863" s="29">
        <v>19.0279702866912</v>
      </c>
      <c r="P863">
        <v>18.412793100412902</v>
      </c>
      <c r="Q863">
        <v>19.432928581583901</v>
      </c>
      <c r="R863">
        <v>19.0418186069376</v>
      </c>
      <c r="S863">
        <v>19.027543593760299</v>
      </c>
      <c r="T863" s="30">
        <v>19.265773664784302</v>
      </c>
    </row>
    <row r="864" spans="1:20" x14ac:dyDescent="0.3">
      <c r="A864" s="22">
        <v>3716</v>
      </c>
      <c r="B864" s="23" t="s">
        <v>2790</v>
      </c>
      <c r="C864" s="23" t="s">
        <v>2790</v>
      </c>
      <c r="D864" s="23" t="s">
        <v>2791</v>
      </c>
      <c r="E864" s="37" t="s">
        <v>2792</v>
      </c>
      <c r="F864" s="65">
        <v>-0.82872651500000005</v>
      </c>
      <c r="G864" s="66">
        <v>2.6146557281556002E-2</v>
      </c>
      <c r="H864" s="64"/>
      <c r="I864" s="29">
        <v>16.004561966077301</v>
      </c>
      <c r="J864">
        <v>15.6984239725736</v>
      </c>
      <c r="K864">
        <v>15.3747991785274</v>
      </c>
      <c r="L864">
        <v>13.9233461865926</v>
      </c>
      <c r="M864">
        <v>14.9745093025175</v>
      </c>
      <c r="N864" s="30">
        <v>15.1131356983272</v>
      </c>
      <c r="O864" s="29">
        <v>15.5159777425879</v>
      </c>
      <c r="P864">
        <v>16.328513756110699</v>
      </c>
      <c r="Q864">
        <v>15.811298052304799</v>
      </c>
      <c r="R864">
        <v>16.513490833591199</v>
      </c>
      <c r="S864">
        <v>15.6115448697449</v>
      </c>
      <c r="T864" s="30">
        <v>16.2803101466158</v>
      </c>
    </row>
    <row r="865" spans="1:20" x14ac:dyDescent="0.3">
      <c r="A865" s="22">
        <v>3717</v>
      </c>
      <c r="B865" s="23" t="s">
        <v>386</v>
      </c>
      <c r="C865" s="23" t="s">
        <v>386</v>
      </c>
      <c r="D865" s="23" t="s">
        <v>387</v>
      </c>
      <c r="E865" s="37" t="s">
        <v>388</v>
      </c>
      <c r="F865" s="65">
        <v>-0.14529926666666701</v>
      </c>
      <c r="G865" s="66">
        <v>5.8857938278568001E-2</v>
      </c>
      <c r="H865" s="64"/>
      <c r="I865" s="29">
        <v>19.387255032507099</v>
      </c>
      <c r="J865">
        <v>19.510350867330999</v>
      </c>
      <c r="K865">
        <v>19.386740754067599</v>
      </c>
      <c r="L865">
        <v>19.588956499947098</v>
      </c>
      <c r="M865">
        <v>19.420374509101801</v>
      </c>
      <c r="N865" s="30">
        <v>19.401450000091501</v>
      </c>
      <c r="O865" s="29">
        <v>19.354960167047299</v>
      </c>
      <c r="P865">
        <v>19.397827344567499</v>
      </c>
      <c r="Q865">
        <v>19.767809472829601</v>
      </c>
      <c r="R865">
        <v>19.900654070309901</v>
      </c>
      <c r="S865">
        <v>19.707194176753099</v>
      </c>
      <c r="T865" s="30">
        <v>19.4384780273129</v>
      </c>
    </row>
    <row r="866" spans="1:20" x14ac:dyDescent="0.3">
      <c r="A866" s="22">
        <v>3725</v>
      </c>
      <c r="B866" s="23" t="s">
        <v>2367</v>
      </c>
      <c r="C866" s="23" t="s">
        <v>2367</v>
      </c>
      <c r="D866" s="23" t="s">
        <v>2368</v>
      </c>
      <c r="E866" s="37" t="s">
        <v>2369</v>
      </c>
      <c r="F866" s="65">
        <v>-0.39556453999999602</v>
      </c>
      <c r="G866" s="66">
        <v>0.24123506181113999</v>
      </c>
      <c r="H866" s="64"/>
      <c r="I866" s="29">
        <v>15.201139084133199</v>
      </c>
      <c r="J866">
        <v>16.203963920605801</v>
      </c>
      <c r="K866">
        <v>16.1410722244586</v>
      </c>
      <c r="L866">
        <v>15.924034186682398</v>
      </c>
      <c r="M866">
        <v>14.4216565174957</v>
      </c>
      <c r="N866" s="30">
        <v>15.1141361556872</v>
      </c>
      <c r="O866" s="29">
        <v>14.830365374871</v>
      </c>
      <c r="P866">
        <v>15.792430834188201</v>
      </c>
      <c r="Q866">
        <v>16.127890579577901</v>
      </c>
      <c r="R866">
        <v>16.269936175331701</v>
      </c>
      <c r="S866">
        <v>16.8254677773071</v>
      </c>
      <c r="T866" s="30">
        <v>15.533298592455701</v>
      </c>
    </row>
    <row r="867" spans="1:20" x14ac:dyDescent="0.3">
      <c r="A867" s="22">
        <v>3740</v>
      </c>
      <c r="B867" s="23" t="s">
        <v>1703</v>
      </c>
      <c r="C867" s="23" t="s">
        <v>1703</v>
      </c>
      <c r="D867" s="23" t="s">
        <v>1704</v>
      </c>
      <c r="E867" s="37" t="s">
        <v>1705</v>
      </c>
      <c r="F867" s="65">
        <v>5.2833395000002198E-2</v>
      </c>
      <c r="G867" s="66">
        <v>0.75839831648499501</v>
      </c>
      <c r="H867" s="64"/>
      <c r="I867" s="29">
        <v>16.5464443356435</v>
      </c>
      <c r="J867">
        <v>16.418957871419</v>
      </c>
      <c r="K867">
        <v>16.424658658302</v>
      </c>
      <c r="L867">
        <v>15.9088868290543</v>
      </c>
      <c r="M867">
        <v>15.997297287860899</v>
      </c>
      <c r="N867" s="30">
        <v>15.455401503013199</v>
      </c>
      <c r="O867" s="29">
        <v>16.084477842844699</v>
      </c>
      <c r="P867">
        <v>16.224627422190402</v>
      </c>
      <c r="Q867">
        <v>16.9951775877221</v>
      </c>
      <c r="R867">
        <v>16.4761798632073</v>
      </c>
      <c r="S867">
        <v>15.596713613899601</v>
      </c>
      <c r="T867" s="30">
        <v>15.057469804253101</v>
      </c>
    </row>
    <row r="868" spans="1:20" x14ac:dyDescent="0.3">
      <c r="A868" s="22">
        <v>3754</v>
      </c>
      <c r="B868" s="23" t="s">
        <v>1738</v>
      </c>
      <c r="C868" s="23" t="s">
        <v>1738</v>
      </c>
      <c r="D868" s="23" t="s">
        <v>1739</v>
      </c>
      <c r="E868" s="37" t="s">
        <v>1740</v>
      </c>
      <c r="F868" s="65">
        <v>-0.213905118333335</v>
      </c>
      <c r="G868" s="66">
        <v>3.3973106810746501E-2</v>
      </c>
      <c r="H868" s="64"/>
      <c r="I868" s="29">
        <v>16.145282539671999</v>
      </c>
      <c r="J868">
        <v>16.291544136295101</v>
      </c>
      <c r="K868">
        <v>15.945497064784998</v>
      </c>
      <c r="L868">
        <v>15.7327593006139</v>
      </c>
      <c r="M868">
        <v>16.040510545233001</v>
      </c>
      <c r="N868" s="30">
        <v>16.3587485682745</v>
      </c>
      <c r="O868" s="29">
        <v>16.195975907083401</v>
      </c>
      <c r="P868">
        <v>16.1527446579288</v>
      </c>
      <c r="Q868">
        <v>16.060240095222799</v>
      </c>
      <c r="R868">
        <v>16.349173809006199</v>
      </c>
      <c r="S868">
        <v>16.486283616829901</v>
      </c>
      <c r="T868" s="30">
        <v>16.553354770816899</v>
      </c>
    </row>
    <row r="869" spans="1:20" x14ac:dyDescent="0.3">
      <c r="A869" s="22">
        <v>3767</v>
      </c>
      <c r="B869" s="23" t="s">
        <v>1411</v>
      </c>
      <c r="C869" s="23" t="s">
        <v>1411</v>
      </c>
      <c r="D869" s="23" t="s">
        <v>1412</v>
      </c>
      <c r="E869" s="37" t="s">
        <v>1413</v>
      </c>
      <c r="F869" s="65">
        <v>-0.32527434500000002</v>
      </c>
      <c r="G869" s="66">
        <v>0.291295214251581</v>
      </c>
      <c r="H869" s="64"/>
      <c r="I869" s="29">
        <v>16.708822770747599</v>
      </c>
      <c r="J869">
        <v>15.9925669466549</v>
      </c>
      <c r="K869">
        <v>16.7553772063997</v>
      </c>
      <c r="L869">
        <v>16.172229871607598</v>
      </c>
      <c r="M869">
        <v>16.177151317051798</v>
      </c>
      <c r="N869" s="30">
        <v>16.940932133491099</v>
      </c>
      <c r="O869" s="29">
        <v>15.803243814237099</v>
      </c>
      <c r="P869">
        <v>17.230762380733999</v>
      </c>
      <c r="Q869">
        <v>17.020984396416001</v>
      </c>
      <c r="R869">
        <v>16.852243960397502</v>
      </c>
      <c r="S869">
        <v>16.9643154704568</v>
      </c>
      <c r="T869" s="30">
        <v>16.827176299428501</v>
      </c>
    </row>
    <row r="870" spans="1:20" x14ac:dyDescent="0.3">
      <c r="A870" s="22">
        <v>3795</v>
      </c>
      <c r="B870" s="23" t="s">
        <v>589</v>
      </c>
      <c r="C870" s="23" t="s">
        <v>589</v>
      </c>
      <c r="D870" s="23" t="s">
        <v>590</v>
      </c>
      <c r="E870" s="37" t="s">
        <v>591</v>
      </c>
      <c r="F870" s="65">
        <v>-0.46995369166666701</v>
      </c>
      <c r="G870" s="66">
        <v>1.8964466607062901E-5</v>
      </c>
      <c r="H870" s="64"/>
      <c r="I870" s="29">
        <v>18.758254078173099</v>
      </c>
      <c r="J870">
        <v>18.782473578584899</v>
      </c>
      <c r="K870">
        <v>18.6217804726734</v>
      </c>
      <c r="L870">
        <v>18.567244437117701</v>
      </c>
      <c r="M870">
        <v>18.629382118144299</v>
      </c>
      <c r="N870" s="30">
        <v>18.520539946689698</v>
      </c>
      <c r="O870" s="29">
        <v>19.116489229710002</v>
      </c>
      <c r="P870">
        <v>19.2555442976801</v>
      </c>
      <c r="Q870">
        <v>18.886703301083301</v>
      </c>
      <c r="R870">
        <v>18.920096236364699</v>
      </c>
      <c r="S870">
        <v>19.1758037407504</v>
      </c>
      <c r="T870" s="30">
        <v>19.344759977733599</v>
      </c>
    </row>
    <row r="871" spans="1:20" x14ac:dyDescent="0.3">
      <c r="A871" s="22">
        <v>3808</v>
      </c>
      <c r="B871" s="23" t="s">
        <v>1726</v>
      </c>
      <c r="C871" s="23" t="s">
        <v>1726</v>
      </c>
      <c r="D871" s="23" t="s">
        <v>1727</v>
      </c>
      <c r="E871" s="37" t="s">
        <v>1728</v>
      </c>
      <c r="F871" s="65">
        <v>-0.59636994833333501</v>
      </c>
      <c r="G871" s="66">
        <v>6.9933780704430404E-2</v>
      </c>
      <c r="H871" s="64"/>
      <c r="I871" s="29">
        <v>15.989915115040301</v>
      </c>
      <c r="J871">
        <v>16.6898683249782</v>
      </c>
      <c r="K871">
        <v>16.423347942587199</v>
      </c>
      <c r="L871">
        <v>15.995924765423801</v>
      </c>
      <c r="M871">
        <v>16.207818948366501</v>
      </c>
      <c r="N871" s="30">
        <v>15.227870222023899</v>
      </c>
      <c r="O871" s="29">
        <v>16.849228478796402</v>
      </c>
      <c r="P871">
        <v>17.0090785622269</v>
      </c>
      <c r="Q871">
        <v>16.385844469105798</v>
      </c>
      <c r="R871">
        <v>16.900714967124301</v>
      </c>
      <c r="S871">
        <v>17.091066651252302</v>
      </c>
      <c r="T871" s="30">
        <v>15.877031883014601</v>
      </c>
    </row>
    <row r="872" spans="1:20" x14ac:dyDescent="0.3">
      <c r="A872" s="22">
        <v>3811</v>
      </c>
      <c r="B872" s="23" t="s">
        <v>205</v>
      </c>
      <c r="C872" s="23" t="s">
        <v>205</v>
      </c>
      <c r="D872" s="23" t="s">
        <v>206</v>
      </c>
      <c r="E872" s="37" t="s">
        <v>207</v>
      </c>
      <c r="F872" s="65">
        <v>-0.33392317999999999</v>
      </c>
      <c r="G872" s="66">
        <v>1.3123812260923301E-2</v>
      </c>
      <c r="H872" s="64"/>
      <c r="I872" s="29">
        <v>19.161013644157599</v>
      </c>
      <c r="J872">
        <v>19.685252474538402</v>
      </c>
      <c r="K872">
        <v>19.7887117174804</v>
      </c>
      <c r="L872">
        <v>19.646390156063301</v>
      </c>
      <c r="M872">
        <v>19.379486402274502</v>
      </c>
      <c r="N872" s="30">
        <v>19.6662437873992</v>
      </c>
      <c r="O872" s="29">
        <v>20.254465980237001</v>
      </c>
      <c r="P872">
        <v>20.0727658105729</v>
      </c>
      <c r="Q872">
        <v>19.7920203967542</v>
      </c>
      <c r="R872">
        <v>19.8903057905606</v>
      </c>
      <c r="S872">
        <v>19.648491567087699</v>
      </c>
      <c r="T872" s="30">
        <v>19.672587713638499</v>
      </c>
    </row>
    <row r="873" spans="1:20" x14ac:dyDescent="0.3">
      <c r="A873" s="22">
        <v>3820</v>
      </c>
      <c r="B873" s="23" t="s">
        <v>692</v>
      </c>
      <c r="C873" s="23" t="s">
        <v>692</v>
      </c>
      <c r="D873" s="23" t="s">
        <v>693</v>
      </c>
      <c r="E873" s="37" t="s">
        <v>694</v>
      </c>
      <c r="F873" s="65">
        <v>-0.29977431500000101</v>
      </c>
      <c r="G873" s="66">
        <v>6.0073359847175799E-5</v>
      </c>
      <c r="H873" s="64"/>
      <c r="I873" s="29">
        <v>21.298275367658398</v>
      </c>
      <c r="J873">
        <v>21.353873618333601</v>
      </c>
      <c r="K873">
        <v>20.950001663336799</v>
      </c>
      <c r="L873">
        <v>21.0417734941771</v>
      </c>
      <c r="M873">
        <v>20.967143909041798</v>
      </c>
      <c r="N873" s="30">
        <v>20.924172142640298</v>
      </c>
      <c r="O873" s="29">
        <v>21.2986556968938</v>
      </c>
      <c r="P873">
        <v>21.237589030947799</v>
      </c>
      <c r="Q873">
        <v>21.530144059794001</v>
      </c>
      <c r="R873">
        <v>21.519160659476899</v>
      </c>
      <c r="S873">
        <v>21.4083536936073</v>
      </c>
      <c r="T873" s="30">
        <v>21.3399829409692</v>
      </c>
    </row>
    <row r="874" spans="1:20" x14ac:dyDescent="0.3">
      <c r="A874" s="22">
        <v>3821</v>
      </c>
      <c r="B874" s="23" t="s">
        <v>883</v>
      </c>
      <c r="C874" s="23" t="s">
        <v>883</v>
      </c>
      <c r="D874" s="23" t="s">
        <v>884</v>
      </c>
      <c r="E874" s="37" t="s">
        <v>885</v>
      </c>
      <c r="F874" s="65">
        <v>-0.323956156666664</v>
      </c>
      <c r="G874" s="66">
        <v>0.19605490353291299</v>
      </c>
      <c r="H874" s="64"/>
      <c r="I874" s="29">
        <v>17.5252519127982</v>
      </c>
      <c r="J874">
        <v>16.228785012032098</v>
      </c>
      <c r="K874">
        <v>17.214893349907001</v>
      </c>
      <c r="L874">
        <v>17.225113675316699</v>
      </c>
      <c r="M874">
        <v>17.4453322611582</v>
      </c>
      <c r="N874" s="30">
        <v>16.774891271182298</v>
      </c>
      <c r="O874" s="29">
        <v>17.105369288662299</v>
      </c>
      <c r="P874">
        <v>16.8934021977899</v>
      </c>
      <c r="Q874">
        <v>17.700583134669401</v>
      </c>
      <c r="R874">
        <v>17.899123285891498</v>
      </c>
      <c r="S874">
        <v>17.410685204958298</v>
      </c>
      <c r="T874" s="30">
        <v>17.348841305109701</v>
      </c>
    </row>
    <row r="875" spans="1:20" x14ac:dyDescent="0.3">
      <c r="A875" s="22">
        <v>3837</v>
      </c>
      <c r="B875" s="23" t="s">
        <v>6494</v>
      </c>
      <c r="C875" s="23" t="s">
        <v>6494</v>
      </c>
      <c r="D875" s="23" t="s">
        <v>6495</v>
      </c>
      <c r="E875" s="37" t="s">
        <v>6496</v>
      </c>
      <c r="F875" s="65">
        <v>-0.59682325666666503</v>
      </c>
      <c r="G875" s="66">
        <v>5.7028292885540802E-2</v>
      </c>
      <c r="H875" s="64"/>
      <c r="I875" s="29">
        <v>14.880023562122201</v>
      </c>
      <c r="J875">
        <v>15.0641833348572</v>
      </c>
      <c r="K875">
        <v>16.050100990709801</v>
      </c>
      <c r="L875">
        <v>14.5052095950813</v>
      </c>
      <c r="M875">
        <v>15.572959423152</v>
      </c>
      <c r="N875" s="30">
        <v>15.0837909160406</v>
      </c>
      <c r="O875" s="29">
        <v>15.5019236018763</v>
      </c>
      <c r="P875">
        <v>15.6889198652045</v>
      </c>
      <c r="Q875">
        <v>15.905598612525401</v>
      </c>
      <c r="R875">
        <v>15.6673856406884</v>
      </c>
      <c r="S875">
        <v>16.2363754801341</v>
      </c>
      <c r="T875" s="30">
        <v>15.737004164143899</v>
      </c>
    </row>
    <row r="876" spans="1:20" x14ac:dyDescent="0.3">
      <c r="A876" s="22">
        <v>3855</v>
      </c>
      <c r="B876" s="23" t="s">
        <v>1513</v>
      </c>
      <c r="C876" s="23" t="s">
        <v>1513</v>
      </c>
      <c r="D876" s="23" t="s">
        <v>1514</v>
      </c>
      <c r="E876" s="37" t="s">
        <v>1515</v>
      </c>
      <c r="F876" s="65">
        <v>-0.54569288666666305</v>
      </c>
      <c r="G876" s="66">
        <v>3.9726147886295499E-3</v>
      </c>
      <c r="H876" s="64"/>
      <c r="I876" s="29">
        <v>16.5081711845713</v>
      </c>
      <c r="J876">
        <v>16.3336508927758</v>
      </c>
      <c r="K876">
        <v>16.109247125293201</v>
      </c>
      <c r="L876">
        <v>16.077135830866599</v>
      </c>
      <c r="M876">
        <v>16.420211930231901</v>
      </c>
      <c r="N876" s="30">
        <v>16.4239603382429</v>
      </c>
      <c r="O876" s="29">
        <v>17.069127109061299</v>
      </c>
      <c r="P876">
        <v>17.0588501831167</v>
      </c>
      <c r="Q876">
        <v>16.695194675208199</v>
      </c>
      <c r="R876">
        <v>15.868507636529801</v>
      </c>
      <c r="S876">
        <v>17.2020417309481</v>
      </c>
      <c r="T876" s="30">
        <v>17.252813278213999</v>
      </c>
    </row>
    <row r="877" spans="1:20" x14ac:dyDescent="0.3">
      <c r="A877" s="22">
        <v>3875</v>
      </c>
      <c r="B877" s="23" t="s">
        <v>2412</v>
      </c>
      <c r="C877" s="23" t="s">
        <v>2412</v>
      </c>
      <c r="D877" s="23" t="s">
        <v>2413</v>
      </c>
      <c r="E877" s="37" t="s">
        <v>2414</v>
      </c>
      <c r="F877" s="65">
        <v>-8.5546494999998196E-2</v>
      </c>
      <c r="G877" s="66">
        <v>0.726387278183663</v>
      </c>
      <c r="H877" s="64"/>
      <c r="I877" s="29">
        <v>16.4469559736843</v>
      </c>
      <c r="J877">
        <v>16.3481465597505</v>
      </c>
      <c r="K877">
        <v>15.308525951578099</v>
      </c>
      <c r="L877">
        <v>15.697189439248401</v>
      </c>
      <c r="M877">
        <v>16.119508904366601</v>
      </c>
      <c r="N877" s="30">
        <v>15.686337536590901</v>
      </c>
      <c r="O877" s="29">
        <v>16.241796490224299</v>
      </c>
      <c r="P877">
        <v>15.7923238555521</v>
      </c>
      <c r="Q877">
        <v>15.0328722918327</v>
      </c>
      <c r="R877">
        <v>16.3799638021212</v>
      </c>
      <c r="S877">
        <v>16.378506175853801</v>
      </c>
      <c r="T877" s="30">
        <v>16.294480714860899</v>
      </c>
    </row>
    <row r="878" spans="1:20" x14ac:dyDescent="0.3">
      <c r="A878" s="22">
        <v>3893</v>
      </c>
      <c r="B878" s="23" t="s">
        <v>872</v>
      </c>
      <c r="C878" s="23" t="s">
        <v>872</v>
      </c>
      <c r="D878" s="23" t="s">
        <v>873</v>
      </c>
      <c r="E878" s="37" t="s">
        <v>874</v>
      </c>
      <c r="F878" s="65">
        <v>-0.23236173999999901</v>
      </c>
      <c r="G878" s="66">
        <v>7.6429982244438496E-3</v>
      </c>
      <c r="H878" s="64"/>
      <c r="I878" s="29">
        <v>18.929805117568002</v>
      </c>
      <c r="J878">
        <v>19.013425394621699</v>
      </c>
      <c r="K878">
        <v>19.120541933948399</v>
      </c>
      <c r="L878">
        <v>18.9747803300837</v>
      </c>
      <c r="M878">
        <v>18.835671979156501</v>
      </c>
      <c r="N878" s="30">
        <v>18.789147292693698</v>
      </c>
      <c r="O878" s="29">
        <v>19.426885915225299</v>
      </c>
      <c r="P878">
        <v>19.205938056592899</v>
      </c>
      <c r="Q878">
        <v>19.2700798729797</v>
      </c>
      <c r="R878">
        <v>19.024053824417699</v>
      </c>
      <c r="S878">
        <v>19.0491483551599</v>
      </c>
      <c r="T878" s="30">
        <v>19.081436454205399</v>
      </c>
    </row>
    <row r="879" spans="1:20" x14ac:dyDescent="0.3">
      <c r="A879" s="22">
        <v>3942</v>
      </c>
      <c r="B879" s="23" t="s">
        <v>1239</v>
      </c>
      <c r="C879" s="23" t="s">
        <v>1239</v>
      </c>
      <c r="D879" s="23" t="s">
        <v>1240</v>
      </c>
      <c r="E879" s="37" t="s">
        <v>1241</v>
      </c>
      <c r="F879" s="65">
        <v>0.181821828333327</v>
      </c>
      <c r="G879" s="66">
        <v>0.44256595343990301</v>
      </c>
      <c r="H879" s="64"/>
      <c r="I879" s="29">
        <v>18.3607072434062</v>
      </c>
      <c r="J879">
        <v>17.954994301999001</v>
      </c>
      <c r="K879">
        <v>18.006213642335201</v>
      </c>
      <c r="L879">
        <v>17.508068477260299</v>
      </c>
      <c r="M879">
        <v>18.591300878279199</v>
      </c>
      <c r="N879" s="30">
        <v>18.9089183342683</v>
      </c>
      <c r="O879" s="29">
        <v>18.476846639271798</v>
      </c>
      <c r="P879">
        <v>18.929731520645099</v>
      </c>
      <c r="Q879">
        <v>17.716369190101499</v>
      </c>
      <c r="R879">
        <v>16.691789653393101</v>
      </c>
      <c r="S879">
        <v>17.904596256961501</v>
      </c>
      <c r="T879" s="30">
        <v>18.5199386442223</v>
      </c>
    </row>
    <row r="880" spans="1:20" x14ac:dyDescent="0.3">
      <c r="A880" s="22">
        <v>3980</v>
      </c>
      <c r="B880" s="23" t="s">
        <v>539</v>
      </c>
      <c r="C880" s="23" t="s">
        <v>539</v>
      </c>
      <c r="D880" s="23" t="s">
        <v>540</v>
      </c>
      <c r="E880" s="37" t="s">
        <v>541</v>
      </c>
      <c r="F880" s="65">
        <v>-0.52372564000000099</v>
      </c>
      <c r="G880" s="66">
        <v>1.4536071828897E-5</v>
      </c>
      <c r="H880" s="64"/>
      <c r="I880" s="29">
        <v>19.718731478091101</v>
      </c>
      <c r="J880">
        <v>19.735662890968101</v>
      </c>
      <c r="K880">
        <v>19.816273914990798</v>
      </c>
      <c r="L880">
        <v>19.779326565690599</v>
      </c>
      <c r="M880">
        <v>19.616855074986599</v>
      </c>
      <c r="N880" s="30">
        <v>19.548754869106698</v>
      </c>
      <c r="O880" s="29">
        <v>20.248847543872301</v>
      </c>
      <c r="P880">
        <v>19.979665607673901</v>
      </c>
      <c r="Q880">
        <v>20.219199206419098</v>
      </c>
      <c r="R880">
        <v>20.240647727476599</v>
      </c>
      <c r="S880">
        <v>20.3371398647799</v>
      </c>
      <c r="T880" s="30">
        <v>20.332458683794599</v>
      </c>
    </row>
    <row r="881" spans="1:20" x14ac:dyDescent="0.3">
      <c r="A881" s="22">
        <v>3983</v>
      </c>
      <c r="B881" s="23" t="s">
        <v>1023</v>
      </c>
      <c r="C881" s="23" t="s">
        <v>1023</v>
      </c>
      <c r="D881" s="23" t="s">
        <v>1024</v>
      </c>
      <c r="E881" s="37" t="s">
        <v>1025</v>
      </c>
      <c r="F881" s="65">
        <v>-0.48311588999999699</v>
      </c>
      <c r="G881" s="66">
        <v>2.7244198165134199E-2</v>
      </c>
      <c r="H881" s="64"/>
      <c r="I881" s="29">
        <v>16.6471766777684</v>
      </c>
      <c r="J881">
        <v>16.823600136797801</v>
      </c>
      <c r="K881">
        <v>16.966128170385002</v>
      </c>
      <c r="L881">
        <v>17.084765842794599</v>
      </c>
      <c r="M881">
        <v>16.875903821012201</v>
      </c>
      <c r="N881" s="30">
        <v>16.911358672232101</v>
      </c>
      <c r="O881" s="29">
        <v>16.7231223795117</v>
      </c>
      <c r="P881">
        <v>17.354656133976299</v>
      </c>
      <c r="Q881">
        <v>17.474049274061301</v>
      </c>
      <c r="R881">
        <v>17.817650318701599</v>
      </c>
      <c r="S881">
        <v>16.989424493517401</v>
      </c>
      <c r="T881" s="30">
        <v>17.848726073573001</v>
      </c>
    </row>
    <row r="882" spans="1:20" x14ac:dyDescent="0.3">
      <c r="A882" s="22">
        <v>3992</v>
      </c>
      <c r="B882" s="23" t="s">
        <v>1689</v>
      </c>
      <c r="C882" s="23" t="s">
        <v>1689</v>
      </c>
      <c r="D882" s="23" t="s">
        <v>1690</v>
      </c>
      <c r="E882" s="37" t="s">
        <v>1691</v>
      </c>
      <c r="F882" s="65">
        <v>-0.54235940833332896</v>
      </c>
      <c r="G882" s="66">
        <v>1.62791814152739E-3</v>
      </c>
      <c r="H882" s="64"/>
      <c r="I882" s="29">
        <v>16.447918538023998</v>
      </c>
      <c r="J882">
        <v>15.771427572125901</v>
      </c>
      <c r="K882">
        <v>16.217389828718101</v>
      </c>
      <c r="L882">
        <v>16.1602238042314</v>
      </c>
      <c r="M882">
        <v>16.165475941225601</v>
      </c>
      <c r="N882" s="30">
        <v>15.962906679868802</v>
      </c>
      <c r="O882" s="29">
        <v>16.691783375661601</v>
      </c>
      <c r="P882">
        <v>16.667185130166299</v>
      </c>
      <c r="Q882">
        <v>16.629042100957601</v>
      </c>
      <c r="R882">
        <v>16.632210999786398</v>
      </c>
      <c r="S882">
        <v>16.6947847495994</v>
      </c>
      <c r="T882" s="30">
        <v>16.6644924454544</v>
      </c>
    </row>
    <row r="883" spans="1:20" x14ac:dyDescent="0.3">
      <c r="A883" s="22">
        <v>4001</v>
      </c>
      <c r="B883" s="23" t="s">
        <v>2853</v>
      </c>
      <c r="C883" s="23" t="s">
        <v>2853</v>
      </c>
      <c r="D883" s="23" t="s">
        <v>2854</v>
      </c>
      <c r="E883" s="37" t="s">
        <v>2855</v>
      </c>
      <c r="F883" s="65">
        <v>-0.394961391666666</v>
      </c>
      <c r="G883" s="66">
        <v>0.176283837915411</v>
      </c>
      <c r="H883" s="64"/>
      <c r="I883" s="29">
        <v>15.030029645807799</v>
      </c>
      <c r="J883">
        <v>15.353456333630799</v>
      </c>
      <c r="K883">
        <v>14.750718276908399</v>
      </c>
      <c r="L883">
        <v>16.241631580510902</v>
      </c>
      <c r="M883">
        <v>15.052740105042901</v>
      </c>
      <c r="N883" s="30">
        <v>14.510500728271699</v>
      </c>
      <c r="O883" s="29">
        <v>15.752873590454101</v>
      </c>
      <c r="P883">
        <v>15.7457663318343</v>
      </c>
      <c r="Q883">
        <v>15.213972393921001</v>
      </c>
      <c r="R883">
        <v>14.8534802305021</v>
      </c>
      <c r="S883">
        <v>15.6268206324066</v>
      </c>
      <c r="T883" s="30">
        <v>16.115931860939899</v>
      </c>
    </row>
    <row r="884" spans="1:20" x14ac:dyDescent="0.3">
      <c r="A884" s="22">
        <v>4033</v>
      </c>
      <c r="B884" s="23" t="s">
        <v>1095</v>
      </c>
      <c r="C884" s="23" t="s">
        <v>1095</v>
      </c>
      <c r="D884" s="23" t="s">
        <v>1096</v>
      </c>
      <c r="E884" s="37" t="s">
        <v>1097</v>
      </c>
      <c r="F884" s="65">
        <v>-0.49838539833333401</v>
      </c>
      <c r="G884" s="66">
        <v>3.7216383308853099E-6</v>
      </c>
      <c r="H884" s="64"/>
      <c r="I884" s="29">
        <v>18.5927206655319</v>
      </c>
      <c r="J884">
        <v>18.504503235462298</v>
      </c>
      <c r="K884">
        <v>18.520070084359102</v>
      </c>
      <c r="L884">
        <v>18.461248033338698</v>
      </c>
      <c r="M884">
        <v>18.698662524356401</v>
      </c>
      <c r="N884" s="30">
        <v>18.617050186101999</v>
      </c>
      <c r="O884" s="29">
        <v>18.890996176399401</v>
      </c>
      <c r="P884">
        <v>18.908939016470701</v>
      </c>
      <c r="Q884">
        <v>19.2034115334415</v>
      </c>
      <c r="R884">
        <v>19.186260557019001</v>
      </c>
      <c r="S884">
        <v>19.160896534133101</v>
      </c>
      <c r="T884" s="30">
        <v>19.034063302667299</v>
      </c>
    </row>
    <row r="885" spans="1:20" x14ac:dyDescent="0.3">
      <c r="A885" s="22">
        <v>4054</v>
      </c>
      <c r="B885" s="23" t="s">
        <v>1011</v>
      </c>
      <c r="C885" s="23" t="s">
        <v>1011</v>
      </c>
      <c r="D885" s="23" t="s">
        <v>1012</v>
      </c>
      <c r="E885" s="37" t="s">
        <v>1013</v>
      </c>
      <c r="F885" s="65">
        <v>-0.102100283333331</v>
      </c>
      <c r="G885" s="66">
        <v>0.14819283294954599</v>
      </c>
      <c r="H885" s="64"/>
      <c r="I885" s="29">
        <v>18.344253511299801</v>
      </c>
      <c r="J885">
        <v>18.0564712891561</v>
      </c>
      <c r="K885">
        <v>18.201589750379298</v>
      </c>
      <c r="L885">
        <v>18.310197290196001</v>
      </c>
      <c r="M885">
        <v>18.159350079892299</v>
      </c>
      <c r="N885" s="30">
        <v>17.992283148182299</v>
      </c>
      <c r="O885" s="29">
        <v>18.260113647801699</v>
      </c>
      <c r="P885">
        <v>18.180684250281601</v>
      </c>
      <c r="Q885">
        <v>18.361140644212799</v>
      </c>
      <c r="R885">
        <v>18.456259969852201</v>
      </c>
      <c r="S885">
        <v>18.2018839238815</v>
      </c>
      <c r="T885" s="30">
        <v>18.216664342864501</v>
      </c>
    </row>
    <row r="886" spans="1:20" x14ac:dyDescent="0.3">
      <c r="A886" s="22">
        <v>3115</v>
      </c>
      <c r="B886" s="23" t="s">
        <v>196</v>
      </c>
      <c r="C886" s="23" t="s">
        <v>196</v>
      </c>
      <c r="D886" s="23" t="s">
        <v>197</v>
      </c>
      <c r="E886" s="37" t="s">
        <v>198</v>
      </c>
      <c r="F886" s="65">
        <v>-0.28906990500000501</v>
      </c>
      <c r="G886" s="66">
        <v>3.0914841796410101E-5</v>
      </c>
      <c r="H886" s="64"/>
      <c r="I886" s="29">
        <v>25.606905230828801</v>
      </c>
      <c r="J886">
        <v>25.644542900745801</v>
      </c>
      <c r="K886">
        <v>25.799235873093998</v>
      </c>
      <c r="L886">
        <v>25.833695340433799</v>
      </c>
      <c r="M886">
        <v>25.671908848633699</v>
      </c>
      <c r="N886" s="30">
        <v>25.721078392294899</v>
      </c>
      <c r="O886" s="29">
        <v>26.089945712443001</v>
      </c>
      <c r="P886">
        <v>26.104037369348099</v>
      </c>
      <c r="Q886">
        <v>25.922265273744099</v>
      </c>
      <c r="R886">
        <v>25.9755807971443</v>
      </c>
      <c r="S886">
        <v>25.967678858802699</v>
      </c>
      <c r="T886" s="30">
        <v>25.952278001103601</v>
      </c>
    </row>
    <row r="887" spans="1:20" x14ac:dyDescent="0.3">
      <c r="A887" s="22">
        <v>4072</v>
      </c>
      <c r="B887" s="23" t="s">
        <v>2155</v>
      </c>
      <c r="C887" s="23" t="s">
        <v>2155</v>
      </c>
      <c r="D887" s="23" t="s">
        <v>2156</v>
      </c>
      <c r="E887" s="37" t="s">
        <v>2157</v>
      </c>
      <c r="F887" s="65">
        <v>-0.39472801333333202</v>
      </c>
      <c r="G887" s="66">
        <v>2.8171509714113301E-4</v>
      </c>
      <c r="H887" s="64"/>
      <c r="I887" s="29">
        <v>16.840255974379499</v>
      </c>
      <c r="J887">
        <v>16.8669335458661</v>
      </c>
      <c r="K887">
        <v>16.758483726263702</v>
      </c>
      <c r="L887">
        <v>16.7874075319193</v>
      </c>
      <c r="M887">
        <v>16.490237863784898</v>
      </c>
      <c r="N887" s="30">
        <v>16.7029636647035</v>
      </c>
      <c r="O887" s="29">
        <v>17.483838913443801</v>
      </c>
      <c r="P887">
        <v>17.2554556029678</v>
      </c>
      <c r="Q887">
        <v>16.743692671506199</v>
      </c>
      <c r="R887">
        <v>16.872358654959498</v>
      </c>
      <c r="S887">
        <v>17.2766866160778</v>
      </c>
      <c r="T887" s="30">
        <v>17.182617932140101</v>
      </c>
    </row>
    <row r="888" spans="1:20" x14ac:dyDescent="0.3">
      <c r="A888" s="22">
        <v>4073</v>
      </c>
      <c r="B888" s="23" t="s">
        <v>1858</v>
      </c>
      <c r="C888" s="23" t="s">
        <v>1858</v>
      </c>
      <c r="D888" s="23" t="s">
        <v>1859</v>
      </c>
      <c r="E888" s="37" t="s">
        <v>1860</v>
      </c>
      <c r="F888" s="65">
        <v>-3.1602726666666699E-2</v>
      </c>
      <c r="G888" s="66">
        <v>0.92993207143941203</v>
      </c>
      <c r="H888" s="64"/>
      <c r="I888" s="29">
        <v>15.6431103187372</v>
      </c>
      <c r="J888">
        <v>15.439474825632502</v>
      </c>
      <c r="K888">
        <v>15.810015732521201</v>
      </c>
      <c r="L888">
        <v>17.862663424814301</v>
      </c>
      <c r="M888">
        <v>15.515825233183101</v>
      </c>
      <c r="N888" s="30">
        <v>15.5161677301964</v>
      </c>
      <c r="O888" s="29">
        <v>16.1841678981461</v>
      </c>
      <c r="P888">
        <v>16.399593142166399</v>
      </c>
      <c r="Q888">
        <v>16.321950426341999</v>
      </c>
      <c r="R888">
        <v>16.406581256304602</v>
      </c>
      <c r="S888">
        <v>15.8076065584058</v>
      </c>
      <c r="T888" s="30">
        <v>14.856974325728901</v>
      </c>
    </row>
    <row r="889" spans="1:20" x14ac:dyDescent="0.3">
      <c r="A889" s="22">
        <v>4085</v>
      </c>
      <c r="B889" s="23" t="s">
        <v>886</v>
      </c>
      <c r="C889" s="23" t="s">
        <v>886</v>
      </c>
      <c r="D889" s="23" t="s">
        <v>887</v>
      </c>
      <c r="E889" s="37" t="s">
        <v>888</v>
      </c>
      <c r="F889" s="65">
        <v>-0.56018239333333297</v>
      </c>
      <c r="G889" s="66">
        <v>5.4772308873776195E-7</v>
      </c>
      <c r="H889" s="64"/>
      <c r="I889" s="29">
        <v>23.4363739192253</v>
      </c>
      <c r="J889">
        <v>23.5137683310268</v>
      </c>
      <c r="K889">
        <v>23.303923761371198</v>
      </c>
      <c r="L889">
        <v>23.307464572275499</v>
      </c>
      <c r="M889">
        <v>23.412425350493901</v>
      </c>
      <c r="N889" s="30">
        <v>23.439579672920701</v>
      </c>
      <c r="O889" s="29">
        <v>24.1345907043663</v>
      </c>
      <c r="P889">
        <v>24.157386936882698</v>
      </c>
      <c r="Q889">
        <v>23.702368278551099</v>
      </c>
      <c r="R889">
        <v>23.7953863407471</v>
      </c>
      <c r="S889">
        <v>23.992041250251901</v>
      </c>
      <c r="T889" s="30">
        <v>23.9928564535196</v>
      </c>
    </row>
    <row r="890" spans="1:20" x14ac:dyDescent="0.3">
      <c r="A890" s="22">
        <v>4087</v>
      </c>
      <c r="B890" s="23" t="s">
        <v>55</v>
      </c>
      <c r="C890" s="23" t="s">
        <v>55</v>
      </c>
      <c r="D890" s="23" t="s">
        <v>56</v>
      </c>
      <c r="E890" s="37" t="s">
        <v>57</v>
      </c>
      <c r="F890" s="65">
        <v>-0.52562955333333194</v>
      </c>
      <c r="G890" s="66">
        <v>5.8416827304792697E-5</v>
      </c>
      <c r="H890" s="64"/>
      <c r="I890" s="29">
        <v>22.965000265896101</v>
      </c>
      <c r="J890">
        <v>22.8361702097415</v>
      </c>
      <c r="K890">
        <v>23.1233372098405</v>
      </c>
      <c r="L890">
        <v>23.217926202019299</v>
      </c>
      <c r="M890">
        <v>23.041262696595702</v>
      </c>
      <c r="N890" s="30">
        <v>22.861972598592999</v>
      </c>
      <c r="O890" s="29">
        <v>23.719604055394999</v>
      </c>
      <c r="P890">
        <v>23.454219284355801</v>
      </c>
      <c r="Q890">
        <v>23.7160181380643</v>
      </c>
      <c r="R890">
        <v>23.617504718843499</v>
      </c>
      <c r="S890">
        <v>23.3629684970482</v>
      </c>
      <c r="T890" s="30">
        <v>23.329131811838302</v>
      </c>
    </row>
    <row r="891" spans="1:20" x14ac:dyDescent="0.3">
      <c r="A891" s="22">
        <v>4105</v>
      </c>
      <c r="B891" s="23" t="s">
        <v>822</v>
      </c>
      <c r="C891" s="23" t="s">
        <v>822</v>
      </c>
      <c r="D891" s="23" t="s">
        <v>823</v>
      </c>
      <c r="E891" s="37" t="s">
        <v>824</v>
      </c>
      <c r="F891" s="65">
        <v>-0.37155902833332899</v>
      </c>
      <c r="G891" s="66">
        <v>8.2808397064711301E-6</v>
      </c>
      <c r="H891" s="64"/>
      <c r="I891" s="29">
        <v>23.132643053879601</v>
      </c>
      <c r="J891">
        <v>23.0776074319072</v>
      </c>
      <c r="K891">
        <v>23.2544424799305</v>
      </c>
      <c r="L891">
        <v>23.226667419887701</v>
      </c>
      <c r="M891">
        <v>23.127409446797401</v>
      </c>
      <c r="N891" s="30">
        <v>23.2091489067734</v>
      </c>
      <c r="O891" s="29">
        <v>23.524616134634801</v>
      </c>
      <c r="P891">
        <v>23.540483666726399</v>
      </c>
      <c r="Q891">
        <v>23.572232212381898</v>
      </c>
      <c r="R891">
        <v>23.571459788011399</v>
      </c>
      <c r="S891">
        <v>23.551236586802801</v>
      </c>
      <c r="T891" s="30">
        <v>23.497244519143901</v>
      </c>
    </row>
    <row r="892" spans="1:20" ht="15" thickBot="1" x14ac:dyDescent="0.35">
      <c r="A892" s="24">
        <v>4111</v>
      </c>
      <c r="B892" s="25" t="s">
        <v>5720</v>
      </c>
      <c r="C892" s="25" t="s">
        <v>5720</v>
      </c>
      <c r="D892" s="25" t="s">
        <v>5721</v>
      </c>
      <c r="E892" s="47" t="s">
        <v>5722</v>
      </c>
      <c r="F892" s="68">
        <v>-0.39808649666666401</v>
      </c>
      <c r="G892" s="69">
        <v>1.23553294770975E-2</v>
      </c>
      <c r="H892" s="64"/>
      <c r="I892" s="31">
        <v>16.804397572482699</v>
      </c>
      <c r="J892" s="32">
        <v>16.527008718958701</v>
      </c>
      <c r="K892" s="32">
        <v>17.3450269898774</v>
      </c>
      <c r="L892" s="32">
        <v>17.058918359080799</v>
      </c>
      <c r="M892" s="32">
        <v>16.7164423276622</v>
      </c>
      <c r="N892" s="33">
        <v>16.310463540876199</v>
      </c>
      <c r="O892" s="31">
        <v>17.4299942130279</v>
      </c>
      <c r="P892" s="32">
        <v>17.008561712445299</v>
      </c>
      <c r="Q892" s="32">
        <v>17.232936226396301</v>
      </c>
      <c r="R892" s="32">
        <v>17.056731154208101</v>
      </c>
      <c r="S892" s="32">
        <v>17.3373887710495</v>
      </c>
      <c r="T892" s="33">
        <v>17.085164415209299</v>
      </c>
    </row>
  </sheetData>
  <conditionalFormatting sqref="F2:F892">
    <cfRule type="colorScale" priority="1">
      <colorScale>
        <cfvo type="num" val="-1"/>
        <cfvo type="num" val="0"/>
        <cfvo type="num" val="1"/>
        <color rgb="FF5A8AC6"/>
        <color rgb="FFFCFCFF"/>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S10 Legend</vt:lpstr>
      <vt:lpstr>S10 Interactors Analysis</vt:lpstr>
      <vt:lpstr>S10 GSK126 vs DMSO 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ezh2_igg.xlsx</dc:creator>
  <cp:keywords/>
  <dc:description/>
  <cp:lastModifiedBy>Lopez.Victoria</cp:lastModifiedBy>
  <cp:revision/>
  <dcterms:created xsi:type="dcterms:W3CDTF">2022-04-27T17:44:11Z</dcterms:created>
  <dcterms:modified xsi:type="dcterms:W3CDTF">2025-01-21T10:50:50Z</dcterms:modified>
  <cp:category/>
  <cp:contentStatus/>
</cp:coreProperties>
</file>