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CAROLINA\Base de datos\Pax5 project\TLR Proyect\PAPER\Nature Communications Enero 2023\14- Nat Communication corrections required for NCOMMS-23-02604C\NCOMMS-23-02604-C_Supplemenary Tables\"/>
    </mc:Choice>
  </mc:AlternateContent>
  <bookViews>
    <workbookView xWindow="3120" yWindow="420" windowWidth="30105" windowHeight="19080" tabRatio="500"/>
  </bookViews>
  <sheets>
    <sheet name="Genesets" sheetId="2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<sst xmlns="http://schemas.openxmlformats.org/spreadsheetml/2006/main" count="1015" uniqueCount="889">
  <si>
    <t>HUMAN BCR/ABL B-ALL</t>
    <phoneticPr fontId="1" type="noConversion"/>
  </si>
  <si>
    <t xml:space="preserve"> P2RY11 </t>
  </si>
  <si>
    <t xml:space="preserve"> AFF3 </t>
  </si>
  <si>
    <t xml:space="preserve"> FLJ43855 </t>
  </si>
  <si>
    <t xml:space="preserve"> GLRX5 </t>
  </si>
  <si>
    <t xml:space="preserve"> PCGF5 </t>
  </si>
  <si>
    <t xml:space="preserve"> AADACL1 </t>
  </si>
  <si>
    <t xml:space="preserve"> LOC138255 </t>
  </si>
  <si>
    <t xml:space="preserve"> IGSF4 </t>
  </si>
  <si>
    <t xml:space="preserve"> JAZF1 </t>
  </si>
  <si>
    <t xml:space="preserve"> OTUB2 </t>
  </si>
  <si>
    <t xml:space="preserve"> C14orf45 </t>
  </si>
  <si>
    <t xml:space="preserve"> ZNF184 </t>
  </si>
  <si>
    <t xml:space="preserve"> SPTA1 </t>
  </si>
  <si>
    <t xml:space="preserve"> CHN2 </t>
  </si>
  <si>
    <t xml:space="preserve"> ADAMTS6 </t>
  </si>
  <si>
    <t xml:space="preserve"> HBLD2 </t>
  </si>
  <si>
    <t xml:space="preserve"> TRPS1 </t>
  </si>
  <si>
    <t xml:space="preserve"> C20orf77 </t>
  </si>
  <si>
    <t xml:space="preserve"> LOC91316 </t>
  </si>
  <si>
    <t xml:space="preserve"> LOC388279 </t>
  </si>
  <si>
    <t xml:space="preserve"> C18orf43 </t>
  </si>
  <si>
    <t xml:space="preserve"> RASGRP1 </t>
  </si>
  <si>
    <t xml:space="preserve"> DKFZP686A01247 </t>
  </si>
  <si>
    <t xml:space="preserve"> ASNS </t>
  </si>
  <si>
    <t xml:space="preserve"> PYCR1 </t>
  </si>
  <si>
    <t xml:space="preserve"> PPP2R5C </t>
  </si>
  <si>
    <t xml:space="preserve"> CCDC27 </t>
  </si>
  <si>
    <t xml:space="preserve"> C8orf70 </t>
  </si>
  <si>
    <t xml:space="preserve"> ADIPOR1 </t>
  </si>
  <si>
    <t xml:space="preserve"> RIPK1 </t>
  </si>
  <si>
    <t xml:space="preserve"> SSBP3 </t>
  </si>
  <si>
    <t xml:space="preserve"> WDR40A </t>
  </si>
  <si>
    <t xml:space="preserve"> IRS1 </t>
  </si>
  <si>
    <t xml:space="preserve"> SLC7A5 </t>
  </si>
  <si>
    <t xml:space="preserve"> HK1 </t>
  </si>
  <si>
    <t xml:space="preserve"> SSBP4 </t>
  </si>
  <si>
    <t xml:space="preserve"> PBX1 </t>
  </si>
  <si>
    <t xml:space="preserve"> MYT1 </t>
  </si>
  <si>
    <t xml:space="preserve"> SSX2IP </t>
  </si>
  <si>
    <t xml:space="preserve"> MYBL2 </t>
  </si>
  <si>
    <t xml:space="preserve"> IGF1R </t>
  </si>
  <si>
    <t xml:space="preserve"> CD3D </t>
  </si>
  <si>
    <t xml:space="preserve"> NFIA </t>
  </si>
  <si>
    <t xml:space="preserve"> TMEM63B </t>
  </si>
  <si>
    <t xml:space="preserve"> THAP10 </t>
  </si>
  <si>
    <t xml:space="preserve"> PAQR9 </t>
  </si>
  <si>
    <t xml:space="preserve"> STARD9 </t>
  </si>
  <si>
    <t xml:space="preserve"> C1orf198 </t>
  </si>
  <si>
    <t xml:space="preserve"> SYTL2 </t>
  </si>
  <si>
    <t xml:space="preserve"> GRAP2 </t>
  </si>
  <si>
    <t xml:space="preserve"> SH3D19 </t>
  </si>
  <si>
    <t xml:space="preserve"> BTBD6 </t>
  </si>
  <si>
    <t xml:space="preserve"> JTV1 </t>
  </si>
  <si>
    <t xml:space="preserve"> NUCB2 </t>
  </si>
  <si>
    <t xml:space="preserve"> TRAK2 </t>
  </si>
  <si>
    <t xml:space="preserve"> JAM2 </t>
  </si>
  <si>
    <t xml:space="preserve"> AD031 </t>
  </si>
  <si>
    <t xml:space="preserve"> FKBP8 </t>
  </si>
  <si>
    <t xml:space="preserve"> KLF12 </t>
  </si>
  <si>
    <t xml:space="preserve"> NFIX </t>
  </si>
  <si>
    <t xml:space="preserve"> SLC1A5 </t>
  </si>
  <si>
    <t xml:space="preserve"> BCL11B </t>
  </si>
  <si>
    <t xml:space="preserve"> GRM5 </t>
  </si>
  <si>
    <t xml:space="preserve"> OVGP1 </t>
  </si>
  <si>
    <t xml:space="preserve"> FAM78A </t>
  </si>
  <si>
    <t xml:space="preserve"> LHCGR </t>
  </si>
  <si>
    <t xml:space="preserve"> KIAA1571 </t>
  </si>
  <si>
    <t xml:space="preserve"> EIF2AK1 </t>
  </si>
  <si>
    <t xml:space="preserve"> CDCA1 </t>
  </si>
  <si>
    <t xml:space="preserve"> ZCCHC2 </t>
  </si>
  <si>
    <t xml:space="preserve"> C1orf116 </t>
  </si>
  <si>
    <t xml:space="preserve"> PTPRF </t>
  </si>
  <si>
    <t xml:space="preserve"> DEFB108B </t>
  </si>
  <si>
    <t xml:space="preserve"> EBNA1BP2 </t>
  </si>
  <si>
    <t xml:space="preserve"> GIMAP6 </t>
  </si>
  <si>
    <t xml:space="preserve"> FLJ10006 </t>
  </si>
  <si>
    <t xml:space="preserve"> CAST </t>
  </si>
  <si>
    <t xml:space="preserve"> HLA-DRB1 </t>
  </si>
  <si>
    <t xml:space="preserve"> BLNK </t>
  </si>
  <si>
    <t xml:space="preserve"> ARMC3 </t>
  </si>
  <si>
    <t xml:space="preserve"> UACA </t>
  </si>
  <si>
    <t xml:space="preserve"> EMP2 </t>
  </si>
  <si>
    <t xml:space="preserve"> CYYR1 </t>
  </si>
  <si>
    <t xml:space="preserve"> ARHGAP24 </t>
  </si>
  <si>
    <t xml:space="preserve"> MAN1A1 </t>
  </si>
  <si>
    <t xml:space="preserve"> ROBO4 </t>
  </si>
  <si>
    <t xml:space="preserve"> CTDSPL </t>
  </si>
  <si>
    <t xml:space="preserve"> TNFSF4 </t>
  </si>
  <si>
    <t xml:space="preserve"> PLEKHG1 </t>
  </si>
  <si>
    <t xml:space="preserve"> MYL9 </t>
  </si>
  <si>
    <t xml:space="preserve"> FLJ20273 </t>
  </si>
  <si>
    <t xml:space="preserve"> ABL1 </t>
  </si>
  <si>
    <t xml:space="preserve"> MS4A6A </t>
  </si>
  <si>
    <t xml:space="preserve"> IL1RAP </t>
  </si>
  <si>
    <t xml:space="preserve"> PTP4A3 </t>
  </si>
  <si>
    <t xml:space="preserve"> HLA-DQB2 </t>
  </si>
  <si>
    <t xml:space="preserve"> KCNE3 </t>
  </si>
  <si>
    <t xml:space="preserve"> CNKSR3 </t>
  </si>
  <si>
    <t xml:space="preserve"> SCHIP1 </t>
  </si>
  <si>
    <t xml:space="preserve"> CTGF </t>
  </si>
  <si>
    <t xml:space="preserve"> RAB21 </t>
  </si>
  <si>
    <t xml:space="preserve"> ALAS2 </t>
  </si>
  <si>
    <t xml:space="preserve"> GPLD1 </t>
  </si>
  <si>
    <t xml:space="preserve"> GYPA </t>
  </si>
  <si>
    <t xml:space="preserve"> ANK1 </t>
  </si>
  <si>
    <t xml:space="preserve"> HBA2 </t>
  </si>
  <si>
    <t xml:space="preserve"> TBX2 </t>
  </si>
  <si>
    <t xml:space="preserve"> EPB49 </t>
  </si>
  <si>
    <t xml:space="preserve"> CHFR </t>
  </si>
  <si>
    <t xml:space="preserve"> BAT2D1 </t>
  </si>
  <si>
    <t xml:space="preserve"> IFI27 </t>
  </si>
  <si>
    <t xml:space="preserve"> HAO1 </t>
  </si>
  <si>
    <t xml:space="preserve"> ERAF </t>
  </si>
  <si>
    <t xml:space="preserve"> RP13-360B22.2 </t>
  </si>
  <si>
    <t xml:space="preserve"> KLHL22 </t>
  </si>
  <si>
    <t xml:space="preserve"> CA1 </t>
  </si>
  <si>
    <t xml:space="preserve"> DDIT3 </t>
  </si>
  <si>
    <t xml:space="preserve"> SLC25A37 </t>
  </si>
  <si>
    <t xml:space="preserve"> HBZ </t>
  </si>
  <si>
    <t xml:space="preserve"> SLC14A1 </t>
  </si>
  <si>
    <t xml:space="preserve"> EPB42 </t>
  </si>
  <si>
    <t xml:space="preserve"> NDRG2 </t>
  </si>
  <si>
    <t xml:space="preserve"> HBBP1 </t>
  </si>
  <si>
    <t xml:space="preserve"> PDE1B </t>
  </si>
  <si>
    <t xml:space="preserve"> KIAA0999 </t>
  </si>
  <si>
    <t xml:space="preserve"> LOC285095 </t>
  </si>
  <si>
    <t xml:space="preserve"> ECEL1 </t>
  </si>
  <si>
    <t>UP</t>
    <phoneticPr fontId="1" type="noConversion"/>
  </si>
  <si>
    <t>DOWN</t>
    <phoneticPr fontId="1" type="noConversion"/>
  </si>
  <si>
    <t>Juric et al.</t>
    <phoneticPr fontId="1" type="noConversion"/>
  </si>
  <si>
    <t xml:space="preserve"> RNF180 </t>
  </si>
  <si>
    <t xml:space="preserve"> LOC200230 </t>
  </si>
  <si>
    <t xml:space="preserve"> BPGM </t>
  </si>
  <si>
    <t xml:space="preserve"> BLVRB </t>
  </si>
  <si>
    <t xml:space="preserve"> NTRK3 </t>
  </si>
  <si>
    <t xml:space="preserve"> CA2 </t>
  </si>
  <si>
    <t xml:space="preserve"> IRX1 </t>
  </si>
  <si>
    <t xml:space="preserve"> HBB </t>
  </si>
  <si>
    <t xml:space="preserve"> MGC11257 </t>
  </si>
  <si>
    <t xml:space="preserve"> HBG2 </t>
  </si>
  <si>
    <t xml:space="preserve"> OSBP2 </t>
  </si>
  <si>
    <t xml:space="preserve"> PRDX2 </t>
  </si>
  <si>
    <t xml:space="preserve"> HMBS </t>
  </si>
  <si>
    <t xml:space="preserve"> SEC14L3 </t>
  </si>
  <si>
    <t xml:space="preserve"> HBE1 </t>
  </si>
  <si>
    <t xml:space="preserve"> IGLL1 </t>
  </si>
  <si>
    <t xml:space="preserve"> DNM2 </t>
  </si>
  <si>
    <t xml:space="preserve"> TNS1 </t>
  </si>
  <si>
    <t xml:space="preserve"> DTX1 </t>
  </si>
  <si>
    <t xml:space="preserve"> AANAT </t>
  </si>
  <si>
    <t xml:space="preserve"> MICAL2 </t>
  </si>
  <si>
    <t xml:space="preserve"> SLC6A8 </t>
  </si>
  <si>
    <t xml:space="preserve"> SDCCAG1 </t>
  </si>
  <si>
    <t xml:space="preserve"> SLC4A1 </t>
  </si>
  <si>
    <t xml:space="preserve"> ACSL6 </t>
  </si>
  <si>
    <t xml:space="preserve"> AQP1 </t>
  </si>
  <si>
    <t xml:space="preserve"> ARHGAP8 </t>
  </si>
  <si>
    <t xml:space="preserve"> FLJ35024 </t>
  </si>
  <si>
    <t xml:space="preserve"> PKIG </t>
  </si>
  <si>
    <t xml:space="preserve"> NUP85 </t>
  </si>
  <si>
    <t xml:space="preserve"> ALS2CR2 </t>
  </si>
  <si>
    <t xml:space="preserve"> TRA2A </t>
  </si>
  <si>
    <t xml:space="preserve"> CALD1 </t>
  </si>
  <si>
    <t xml:space="preserve"> UBXD6 </t>
  </si>
  <si>
    <t xml:space="preserve"> ABCC13 </t>
  </si>
  <si>
    <t xml:space="preserve"> C20orf100 </t>
  </si>
  <si>
    <t xml:space="preserve"> PSMA1 </t>
  </si>
  <si>
    <t xml:space="preserve"> CGI-69 </t>
  </si>
  <si>
    <t xml:space="preserve"> CSMD1 </t>
  </si>
  <si>
    <t xml:space="preserve"> BNIP3L </t>
  </si>
  <si>
    <t xml:space="preserve"> KCNH3 </t>
  </si>
  <si>
    <t xml:space="preserve"> NLGN2 </t>
  </si>
  <si>
    <t xml:space="preserve"> ADD2 </t>
  </si>
  <si>
    <t xml:space="preserve"> MGC42367 </t>
  </si>
  <si>
    <t xml:space="preserve"> RBPSUH </t>
  </si>
  <si>
    <t xml:space="preserve"> SOX6 </t>
  </si>
  <si>
    <t xml:space="preserve"> AMH </t>
  </si>
  <si>
    <t xml:space="preserve"> PVRL1 </t>
  </si>
  <si>
    <t xml:space="preserve"> FECH </t>
  </si>
  <si>
    <t xml:space="preserve"> EPB41 </t>
  </si>
  <si>
    <t xml:space="preserve"> ITGBL1 </t>
  </si>
  <si>
    <t xml:space="preserve"> SWAP70 </t>
  </si>
  <si>
    <t xml:space="preserve"> NRBP1 </t>
  </si>
  <si>
    <t xml:space="preserve"> ZC3H6 </t>
  </si>
  <si>
    <t xml:space="preserve"> CD83 </t>
  </si>
  <si>
    <t xml:space="preserve"> ANKRD50 </t>
  </si>
  <si>
    <t xml:space="preserve"> PPM1F </t>
  </si>
  <si>
    <t xml:space="preserve"> SEMA6A </t>
  </si>
  <si>
    <t xml:space="preserve"> GBP2 </t>
  </si>
  <si>
    <t xml:space="preserve"> SPARC </t>
  </si>
  <si>
    <t xml:space="preserve"> POP1 </t>
  </si>
  <si>
    <t xml:space="preserve"> IL15 </t>
  </si>
  <si>
    <t xml:space="preserve"> OSBPL3 </t>
  </si>
  <si>
    <t xml:space="preserve"> JPH4 </t>
  </si>
  <si>
    <t xml:space="preserve"> DNAPTP6 </t>
  </si>
  <si>
    <t xml:space="preserve"> ZC3H7A </t>
  </si>
  <si>
    <t xml:space="preserve">  </t>
  </si>
  <si>
    <t xml:space="preserve"> ASB13 </t>
  </si>
  <si>
    <t xml:space="preserve"> CRIM1 </t>
  </si>
  <si>
    <t xml:space="preserve"> GATS </t>
  </si>
  <si>
    <t xml:space="preserve"> LOC441708 </t>
  </si>
  <si>
    <t xml:space="preserve"> NRF1 </t>
  </si>
  <si>
    <t xml:space="preserve"> RFP2 </t>
  </si>
  <si>
    <t xml:space="preserve"> HMGCS1 </t>
  </si>
  <si>
    <t xml:space="preserve"> STON2 </t>
  </si>
  <si>
    <t xml:space="preserve"> DPYD </t>
  </si>
  <si>
    <t xml:space="preserve"> SLC45A3 </t>
  </si>
  <si>
    <t xml:space="preserve"> MLKL </t>
  </si>
  <si>
    <t xml:space="preserve"> HCP5 </t>
  </si>
  <si>
    <t xml:space="preserve"> PTPLAD2 </t>
  </si>
  <si>
    <t xml:space="preserve"> CDK6 </t>
  </si>
  <si>
    <t xml:space="preserve"> FPRL1 </t>
  </si>
  <si>
    <t xml:space="preserve"> CASP12 </t>
  </si>
  <si>
    <t xml:space="preserve"> MRPS28 </t>
  </si>
  <si>
    <t xml:space="preserve"> RTN1 </t>
  </si>
  <si>
    <t xml:space="preserve"> RASAL1 </t>
  </si>
  <si>
    <t xml:space="preserve"> IGLV3-25 </t>
  </si>
  <si>
    <t xml:space="preserve"> IGLC2 </t>
  </si>
  <si>
    <t xml:space="preserve"> LDOC1 </t>
  </si>
  <si>
    <t xml:space="preserve"> ABCA1 </t>
  </si>
  <si>
    <t xml:space="preserve"> TNFSF10 </t>
  </si>
  <si>
    <t xml:space="preserve"> LY9 </t>
  </si>
  <si>
    <t xml:space="preserve"> GZMK </t>
  </si>
  <si>
    <t xml:space="preserve"> ERG </t>
  </si>
  <si>
    <t xml:space="preserve"> IL13RA1 </t>
  </si>
  <si>
    <t xml:space="preserve"> C4A </t>
  </si>
  <si>
    <t xml:space="preserve"> MAST4 </t>
  </si>
  <si>
    <t xml:space="preserve"> ATP11A </t>
  </si>
  <si>
    <t xml:space="preserve"> NEBL </t>
  </si>
  <si>
    <t xml:space="preserve"> IL18BP </t>
  </si>
  <si>
    <t xml:space="preserve"> R7BP </t>
  </si>
  <si>
    <t xml:space="preserve"> CAB39L </t>
  </si>
  <si>
    <t xml:space="preserve"> MYO10 </t>
  </si>
  <si>
    <t xml:space="preserve"> LOC283070 </t>
  </si>
  <si>
    <t xml:space="preserve"> CGI-38 </t>
  </si>
  <si>
    <t xml:space="preserve"> NEDD4 </t>
  </si>
  <si>
    <t xml:space="preserve"> GIMAP4 </t>
  </si>
  <si>
    <t xml:space="preserve"> PECAM1 </t>
  </si>
  <si>
    <t xml:space="preserve"> COL6A3 </t>
  </si>
  <si>
    <t xml:space="preserve"> NRXN3 </t>
  </si>
  <si>
    <t xml:space="preserve"> IPO11 </t>
  </si>
  <si>
    <t xml:space="preserve"> TTN </t>
  </si>
  <si>
    <t xml:space="preserve"> EIF3S3 </t>
  </si>
  <si>
    <t xml:space="preserve"> LAMB2 </t>
  </si>
  <si>
    <t xml:space="preserve"> BRDG1 </t>
  </si>
  <si>
    <t xml:space="preserve"> CFH </t>
  </si>
  <si>
    <t xml:space="preserve"> GOPC </t>
  </si>
  <si>
    <t xml:space="preserve"> MYO1B </t>
  </si>
  <si>
    <t xml:space="preserve"> PTPLA </t>
  </si>
  <si>
    <t xml:space="preserve"> TJP2 </t>
  </si>
  <si>
    <t xml:space="preserve"> TOX </t>
  </si>
  <si>
    <t xml:space="preserve"> FLJ14213 </t>
  </si>
  <si>
    <t xml:space="preserve"> COL8A1 </t>
  </si>
  <si>
    <t xml:space="preserve"> PTPRB </t>
  </si>
  <si>
    <t xml:space="preserve"> KLHDC8A </t>
  </si>
  <si>
    <t xml:space="preserve"> ANTXR2 </t>
  </si>
  <si>
    <t xml:space="preserve"> DUSP26 </t>
  </si>
  <si>
    <t xml:space="preserve"> CMAH </t>
  </si>
  <si>
    <t xml:space="preserve"> PDLIM5 </t>
  </si>
  <si>
    <t xml:space="preserve"> HLA-DRB5 </t>
  </si>
  <si>
    <t xml:space="preserve"> CIITA </t>
  </si>
  <si>
    <t xml:space="preserve"> GAB1 </t>
  </si>
  <si>
    <t xml:space="preserve"> NS4ATP2 </t>
  </si>
  <si>
    <t xml:space="preserve"> GRAMD1C </t>
  </si>
  <si>
    <t xml:space="preserve"> MUC4 </t>
  </si>
  <si>
    <t xml:space="preserve"> NADK </t>
  </si>
  <si>
    <t xml:space="preserve"> TARP </t>
  </si>
  <si>
    <t xml:space="preserve"> CTBP2 </t>
  </si>
  <si>
    <t xml:space="preserve"> PRIMA1 </t>
  </si>
  <si>
    <t xml:space="preserve"> TSC22D1 </t>
  </si>
  <si>
    <t xml:space="preserve"> RASSF8 </t>
  </si>
  <si>
    <t xml:space="preserve"> FBXL17 </t>
  </si>
  <si>
    <t xml:space="preserve"> KLK5 </t>
  </si>
  <si>
    <t xml:space="preserve"> SLC9A3R2 </t>
  </si>
  <si>
    <t xml:space="preserve"> CMTM7 </t>
  </si>
  <si>
    <t xml:space="preserve"> LATS2 </t>
  </si>
  <si>
    <t xml:space="preserve"> PTPN14 </t>
  </si>
  <si>
    <t xml:space="preserve"> RUFY3 </t>
  </si>
  <si>
    <t xml:space="preserve"> TRAM2 </t>
  </si>
  <si>
    <t xml:space="preserve"> BRWD1 </t>
  </si>
  <si>
    <t xml:space="preserve"> ALDH1A1 </t>
  </si>
  <si>
    <t xml:space="preserve"> FLJ39370 </t>
  </si>
  <si>
    <t xml:space="preserve"> HLA-DQA1 </t>
  </si>
  <si>
    <t xml:space="preserve"> SLC44A1 </t>
  </si>
  <si>
    <t xml:space="preserve"> LOC401022 </t>
  </si>
  <si>
    <t xml:space="preserve"> DENND3 </t>
  </si>
  <si>
    <t xml:space="preserve"> GPR56 </t>
  </si>
  <si>
    <t xml:space="preserve"> GPA33 </t>
  </si>
  <si>
    <t xml:space="preserve"> ENG </t>
  </si>
  <si>
    <t xml:space="preserve"> PBX3 </t>
  </si>
  <si>
    <t xml:space="preserve"> CNN3 </t>
  </si>
  <si>
    <t xml:space="preserve"> PIK3C2G </t>
  </si>
  <si>
    <t xml:space="preserve"> MMRN1 </t>
  </si>
  <si>
    <t xml:space="preserve"> RCN1 </t>
  </si>
  <si>
    <t xml:space="preserve"> GAS6 </t>
  </si>
  <si>
    <t xml:space="preserve"> NPDC1 </t>
  </si>
  <si>
    <t xml:space="preserve"> NT5E </t>
  </si>
  <si>
    <t xml:space="preserve"> CRADD </t>
  </si>
  <si>
    <t xml:space="preserve"> SLC38A1 </t>
  </si>
  <si>
    <t xml:space="preserve"> KLF8 </t>
  </si>
  <si>
    <t xml:space="preserve"> F2R </t>
  </si>
  <si>
    <t xml:space="preserve"> LOX </t>
  </si>
  <si>
    <t xml:space="preserve"> FAM69B </t>
  </si>
  <si>
    <t xml:space="preserve"> CDC42EP3 </t>
  </si>
  <si>
    <t xml:space="preserve"> HLA-DOB </t>
  </si>
  <si>
    <t xml:space="preserve"> CGRRF1 </t>
  </si>
  <si>
    <t xml:space="preserve"> ROBO3 </t>
  </si>
  <si>
    <t xml:space="preserve"> CD200 </t>
  </si>
  <si>
    <t xml:space="preserve"> HLA-DRB6 </t>
  </si>
  <si>
    <t xml:space="preserve"> MEOX1 </t>
  </si>
  <si>
    <t xml:space="preserve"> TNFRSF7 </t>
  </si>
  <si>
    <t xml:space="preserve"> NOV </t>
  </si>
  <si>
    <t xml:space="preserve"> GPC5 </t>
  </si>
  <si>
    <t xml:space="preserve"> LOC219854 </t>
  </si>
  <si>
    <t xml:space="preserve"> MMP28 </t>
  </si>
  <si>
    <t xml:space="preserve"> CHES1 </t>
  </si>
  <si>
    <t xml:space="preserve"> HLA-DPA1 </t>
  </si>
  <si>
    <t xml:space="preserve"> MRC1 </t>
  </si>
  <si>
    <t xml:space="preserve"> DPEP1 </t>
  </si>
  <si>
    <t xml:space="preserve"> TTYH2 </t>
  </si>
  <si>
    <t xml:space="preserve"> EMP1 </t>
  </si>
  <si>
    <t xml:space="preserve"> FBXW7 </t>
  </si>
  <si>
    <t xml:space="preserve"> SLC2A5 </t>
  </si>
  <si>
    <t xml:space="preserve"> GCC2 </t>
  </si>
  <si>
    <t xml:space="preserve"> ID3 </t>
  </si>
  <si>
    <t xml:space="preserve"> ATP10A </t>
  </si>
  <si>
    <t xml:space="preserve"> C1orf187 </t>
  </si>
  <si>
    <t xml:space="preserve"> KIAA0232 </t>
  </si>
  <si>
    <t xml:space="preserve"> GPR110 </t>
  </si>
  <si>
    <t xml:space="preserve"> SH3BP5 </t>
  </si>
  <si>
    <t xml:space="preserve"> B4GALT1 </t>
  </si>
  <si>
    <t xml:space="preserve"> IL2RA </t>
  </si>
  <si>
    <t xml:space="preserve"> CTHRC1 </t>
  </si>
  <si>
    <t xml:space="preserve"> MTSS1 </t>
  </si>
  <si>
    <t xml:space="preserve"> SOCS2 </t>
  </si>
  <si>
    <t xml:space="preserve"> POU4F1 </t>
  </si>
  <si>
    <t xml:space="preserve"> BAALC </t>
  </si>
  <si>
    <t xml:space="preserve"> TCEB3 </t>
  </si>
  <si>
    <t xml:space="preserve"> LILRB3 </t>
  </si>
  <si>
    <t xml:space="preserve"> PKM2 </t>
  </si>
  <si>
    <t xml:space="preserve"> SETD5 </t>
  </si>
  <si>
    <t xml:space="preserve"> LEMD3 </t>
  </si>
  <si>
    <t xml:space="preserve"> CNOT6L </t>
  </si>
  <si>
    <t xml:space="preserve"> C1orf38 </t>
  </si>
  <si>
    <t xml:space="preserve"> SEPT11 </t>
  </si>
  <si>
    <t xml:space="preserve"> CD58 </t>
  </si>
  <si>
    <t xml:space="preserve"> MOV10 </t>
  </si>
  <si>
    <t xml:space="preserve"> ICAM3 </t>
  </si>
  <si>
    <t xml:space="preserve"> STX12 </t>
  </si>
  <si>
    <t xml:space="preserve"> SPOP </t>
  </si>
  <si>
    <t xml:space="preserve"> ZFHX1B </t>
  </si>
  <si>
    <t xml:space="preserve"> MFAP3 </t>
  </si>
  <si>
    <t xml:space="preserve"> LRCH1 </t>
  </si>
  <si>
    <t xml:space="preserve"> UNC84B </t>
  </si>
  <si>
    <t xml:space="preserve"> MGC15476 </t>
  </si>
  <si>
    <t xml:space="preserve"> TTLL3 </t>
  </si>
  <si>
    <t xml:space="preserve"> CTNND1 </t>
  </si>
  <si>
    <t xml:space="preserve"> TRIO </t>
  </si>
  <si>
    <t xml:space="preserve"> HSPD1 </t>
  </si>
  <si>
    <t xml:space="preserve"> NF1 </t>
  </si>
  <si>
    <t xml:space="preserve"> FOXP1 </t>
  </si>
  <si>
    <t xml:space="preserve"> INPP5D </t>
  </si>
  <si>
    <t xml:space="preserve"> MGC88387 </t>
  </si>
  <si>
    <t xml:space="preserve"> TLE4 </t>
  </si>
  <si>
    <t xml:space="preserve"> ICA1 </t>
  </si>
  <si>
    <t xml:space="preserve"> SLC39A10 </t>
  </si>
  <si>
    <t xml:space="preserve"> STIM1 </t>
  </si>
  <si>
    <t xml:space="preserve"> FAM46C </t>
  </si>
  <si>
    <t xml:space="preserve"> LRRC14 </t>
  </si>
  <si>
    <t xml:space="preserve"> HBG1 </t>
  </si>
  <si>
    <t xml:space="preserve"> MCTP1 </t>
  </si>
  <si>
    <t xml:space="preserve"> PACSIN2 </t>
  </si>
  <si>
    <t xml:space="preserve"> RALB </t>
  </si>
  <si>
    <t xml:space="preserve"> CD40 </t>
  </si>
  <si>
    <t xml:space="preserve"> RAB27A </t>
  </si>
  <si>
    <t xml:space="preserve"> PDCD6 </t>
  </si>
  <si>
    <t xml:space="preserve"> CSPG2 </t>
  </si>
  <si>
    <t xml:space="preserve"> KIAA1383 </t>
  </si>
  <si>
    <t xml:space="preserve"> SYT11 </t>
  </si>
  <si>
    <t xml:space="preserve"> FZD6 </t>
  </si>
  <si>
    <t xml:space="preserve"> LCP2 </t>
  </si>
  <si>
    <t xml:space="preserve"> SSFA2 </t>
  </si>
  <si>
    <t xml:space="preserve"> RAI14 </t>
  </si>
  <si>
    <t xml:space="preserve"> HLA-DOA </t>
  </si>
  <si>
    <t xml:space="preserve"> SLC16A3 </t>
  </si>
  <si>
    <t xml:space="preserve"> KYNU </t>
  </si>
  <si>
    <t xml:space="preserve"> EFEMP2 </t>
  </si>
  <si>
    <t xml:space="preserve"> KIAA1914 </t>
  </si>
  <si>
    <t xml:space="preserve"> CRYZ </t>
  </si>
  <si>
    <t xml:space="preserve"> IRF7 </t>
  </si>
  <si>
    <t xml:space="preserve"> MAPKAPK3 </t>
  </si>
  <si>
    <t xml:space="preserve"> SPRED2 </t>
  </si>
  <si>
    <t xml:space="preserve"> BACE1 </t>
  </si>
  <si>
    <t xml:space="preserve"> SALL2 </t>
  </si>
  <si>
    <t xml:space="preserve"> RCN2 </t>
  </si>
  <si>
    <t xml:space="preserve"> ERN1 </t>
  </si>
  <si>
    <t xml:space="preserve"> EPHA2 </t>
  </si>
  <si>
    <t xml:space="preserve"> GBP4 </t>
  </si>
  <si>
    <t xml:space="preserve"> TNFRSF1B </t>
  </si>
  <si>
    <t xml:space="preserve"> PAWR </t>
  </si>
  <si>
    <t xml:space="preserve"> TERF2 </t>
  </si>
  <si>
    <t xml:space="preserve"> KLF7 </t>
  </si>
  <si>
    <t xml:space="preserve"> GREM1 </t>
  </si>
  <si>
    <t xml:space="preserve"> ARHGAP27 </t>
  </si>
  <si>
    <t xml:space="preserve"> MYO5C </t>
  </si>
  <si>
    <t xml:space="preserve"> BTBD3 </t>
  </si>
  <si>
    <t xml:space="preserve"> RHOB </t>
  </si>
  <si>
    <t xml:space="preserve"> CENTD1 </t>
  </si>
  <si>
    <t xml:space="preserve"> EHMT1 </t>
  </si>
  <si>
    <t xml:space="preserve"> SUSD1 </t>
  </si>
  <si>
    <t xml:space="preserve"> TCF8 </t>
  </si>
  <si>
    <t xml:space="preserve"> RAB1A </t>
  </si>
  <si>
    <t xml:space="preserve"> ZSWIM6 </t>
  </si>
  <si>
    <t xml:space="preserve"> IMPAD1 </t>
  </si>
  <si>
    <t xml:space="preserve"> CKLF </t>
  </si>
  <si>
    <t xml:space="preserve"> RAPGEF5 </t>
  </si>
  <si>
    <t xml:space="preserve"> ADCY6 </t>
  </si>
  <si>
    <t xml:space="preserve"> TNFSF13 </t>
  </si>
  <si>
    <t xml:space="preserve"> ETV6 </t>
  </si>
  <si>
    <t xml:space="preserve"> MYLK </t>
  </si>
  <si>
    <t xml:space="preserve"> CPNE2 </t>
  </si>
  <si>
    <t xml:space="preserve"> ANKRD28 </t>
  </si>
  <si>
    <t xml:space="preserve"> ITGA5 </t>
  </si>
  <si>
    <t xml:space="preserve"> C6orf32 </t>
  </si>
  <si>
    <t xml:space="preserve"> SLC35D2 </t>
  </si>
  <si>
    <t xml:space="preserve"> LIMD1 </t>
  </si>
  <si>
    <t xml:space="preserve"> BCL6B </t>
  </si>
  <si>
    <t xml:space="preserve"> C1orf24 </t>
  </si>
  <si>
    <t xml:space="preserve"> SERPINB9 </t>
  </si>
  <si>
    <t xml:space="preserve"> C18orf1 </t>
  </si>
  <si>
    <t xml:space="preserve"> FLJ21062 </t>
  </si>
  <si>
    <t xml:space="preserve"> PSD3 </t>
  </si>
  <si>
    <t xml:space="preserve"> ODZ4 </t>
  </si>
  <si>
    <t xml:space="preserve"> HBS1L </t>
  </si>
  <si>
    <t xml:space="preserve"> FLJ20674 </t>
  </si>
  <si>
    <t xml:space="preserve"> PRKCH </t>
  </si>
  <si>
    <t xml:space="preserve"> NRP1 </t>
  </si>
  <si>
    <t xml:space="preserve"> HDAC7A </t>
  </si>
  <si>
    <t xml:space="preserve"> TNFAIP8L2 </t>
  </si>
  <si>
    <t xml:space="preserve"> EAF1 </t>
  </si>
  <si>
    <t xml:space="preserve"> BTNL9 </t>
  </si>
  <si>
    <t xml:space="preserve"> LOC151760 </t>
  </si>
  <si>
    <t xml:space="preserve"> CEACAM4 </t>
  </si>
  <si>
    <t xml:space="preserve"> PON2 </t>
  </si>
  <si>
    <t xml:space="preserve"> PSTPIP2 </t>
  </si>
  <si>
    <t xml:space="preserve"> XBP1 </t>
  </si>
  <si>
    <t xml:space="preserve"> PHACS </t>
  </si>
  <si>
    <t xml:space="preserve"> EPS8 </t>
  </si>
  <si>
    <t xml:space="preserve"> DKFZP761M1511 </t>
  </si>
  <si>
    <t xml:space="preserve"> CD99 </t>
  </si>
  <si>
    <t xml:space="preserve"> SPON1 </t>
  </si>
  <si>
    <t>SOCS2</t>
  </si>
  <si>
    <t xml:space="preserve"> FYN </t>
  </si>
  <si>
    <t xml:space="preserve"> SLC9A3R1 </t>
  </si>
  <si>
    <t xml:space="preserve"> PLAU </t>
  </si>
  <si>
    <t xml:space="preserve"> EVI2B </t>
  </si>
  <si>
    <t xml:space="preserve"> ANXA4 </t>
  </si>
  <si>
    <t xml:space="preserve"> RAB34 </t>
  </si>
  <si>
    <t xml:space="preserve"> PDK4 </t>
  </si>
  <si>
    <t xml:space="preserve"> DGKH </t>
  </si>
  <si>
    <t>UST</t>
  </si>
  <si>
    <t>GTF2IRD1</t>
  </si>
  <si>
    <t>HS3ST4</t>
  </si>
  <si>
    <t>TNFRSF21</t>
  </si>
  <si>
    <t>COL19A1</t>
  </si>
  <si>
    <t>SPRY2</t>
  </si>
  <si>
    <t>CRIP2</t>
  </si>
  <si>
    <t>ZBP1</t>
  </si>
  <si>
    <t>SLC2A6</t>
  </si>
  <si>
    <t>NAPSA</t>
  </si>
  <si>
    <t>ZNRF1</t>
  </si>
  <si>
    <t>SPTA1</t>
  </si>
  <si>
    <t>AQP1</t>
  </si>
  <si>
    <t>B3GNT5</t>
  </si>
  <si>
    <t>LRRK2</t>
  </si>
  <si>
    <t>FCGR2B</t>
  </si>
  <si>
    <t>FCRL3</t>
  </si>
  <si>
    <t>RALGPS2</t>
  </si>
  <si>
    <t>RGL1</t>
  </si>
  <si>
    <t>KYNU</t>
  </si>
  <si>
    <t>RHCE</t>
  </si>
  <si>
    <t>CBX2</t>
  </si>
  <si>
    <t>PDE5A</t>
  </si>
  <si>
    <t>ELANE</t>
  </si>
  <si>
    <t>CPNE2</t>
  </si>
  <si>
    <t>POU2F2</t>
  </si>
  <si>
    <t>ETS2</t>
  </si>
  <si>
    <t>ANGPTL4</t>
  </si>
  <si>
    <t>FAM129C</t>
  </si>
  <si>
    <t>FSCN1</t>
  </si>
  <si>
    <t>MYH10</t>
  </si>
  <si>
    <t>BIRC3</t>
  </si>
  <si>
    <t>FAM69B</t>
  </si>
  <si>
    <t>TMED6</t>
  </si>
  <si>
    <t>GPR125</t>
  </si>
  <si>
    <t>CSRP2</t>
  </si>
  <si>
    <t>C10orf10</t>
  </si>
  <si>
    <t>SHISA2</t>
  </si>
  <si>
    <t>H1F0</t>
  </si>
  <si>
    <t>KMO</t>
  </si>
  <si>
    <t>PTPRF</t>
  </si>
  <si>
    <t>BAHCC1</t>
  </si>
  <si>
    <t>TGM2</t>
  </si>
  <si>
    <t>BTLA</t>
  </si>
  <si>
    <t>EGFL7</t>
  </si>
  <si>
    <t>GADD45G</t>
  </si>
  <si>
    <t>INSR</t>
  </si>
  <si>
    <t>ADAM19</t>
  </si>
  <si>
    <t>NPR1</t>
  </si>
  <si>
    <t>RAG1</t>
  </si>
  <si>
    <t>CD40</t>
  </si>
  <si>
    <t>DHRS3</t>
  </si>
  <si>
    <t>MOXD1</t>
  </si>
  <si>
    <t>RNASE6</t>
  </si>
  <si>
    <t>CR2</t>
  </si>
  <si>
    <t>MS4A1</t>
  </si>
  <si>
    <t>MCOLN2</t>
  </si>
  <si>
    <t>AKAP12</t>
  </si>
  <si>
    <t>KCNG1</t>
  </si>
  <si>
    <t>IL4R</t>
  </si>
  <si>
    <t>TNNI2</t>
  </si>
  <si>
    <t>CA1</t>
  </si>
  <si>
    <t>ARPP21</t>
  </si>
  <si>
    <t>CTSH</t>
  </si>
  <si>
    <t>FCRL1</t>
  </si>
  <si>
    <t>FLT3</t>
  </si>
  <si>
    <t>FCER2</t>
  </si>
  <si>
    <t>ERG</t>
  </si>
  <si>
    <t>PARD3</t>
  </si>
  <si>
    <t>CPNE5</t>
  </si>
  <si>
    <t>FGR</t>
  </si>
  <si>
    <t>MYO1E</t>
  </si>
  <si>
    <t>UHRF1</t>
  </si>
  <si>
    <t>NCF1</t>
  </si>
  <si>
    <t>TNS1</t>
  </si>
  <si>
    <t>MYB</t>
  </si>
  <si>
    <t>SIGLEC10</t>
  </si>
  <si>
    <t>RASGRP3</t>
  </si>
  <si>
    <t>CXCR5</t>
  </si>
  <si>
    <t>SLAMF6</t>
  </si>
  <si>
    <t>MPO</t>
  </si>
  <si>
    <t>SPIB</t>
  </si>
  <si>
    <t>FCRLA</t>
  </si>
  <si>
    <t>MPEG1</t>
  </si>
  <si>
    <t>DNTT</t>
  </si>
  <si>
    <t>IGJ</t>
  </si>
  <si>
    <t>IGF2</t>
  </si>
  <si>
    <t>Ahnak</t>
    <phoneticPr fontId="1" type="noConversion"/>
  </si>
  <si>
    <t>Tspan7</t>
    <phoneticPr fontId="1" type="noConversion"/>
  </si>
  <si>
    <t>Nt5e</t>
    <phoneticPr fontId="1" type="noConversion"/>
  </si>
  <si>
    <t>lsp1</t>
    <phoneticPr fontId="1" type="noConversion"/>
  </si>
  <si>
    <t>Cdc42ep3</t>
    <phoneticPr fontId="1" type="noConversion"/>
  </si>
  <si>
    <t>Cd99</t>
    <phoneticPr fontId="1" type="noConversion"/>
  </si>
  <si>
    <t>Ube2e3</t>
    <phoneticPr fontId="1" type="noConversion"/>
  </si>
  <si>
    <t>Ifitm3</t>
    <phoneticPr fontId="1" type="noConversion"/>
  </si>
  <si>
    <t>Smad1</t>
    <phoneticPr fontId="1" type="noConversion"/>
  </si>
  <si>
    <t>Myo1b</t>
    <phoneticPr fontId="1" type="noConversion"/>
  </si>
  <si>
    <t>Dusp6</t>
    <phoneticPr fontId="1" type="noConversion"/>
  </si>
  <si>
    <t>Itpr1</t>
    <phoneticPr fontId="1" type="noConversion"/>
  </si>
  <si>
    <t>Fzd6</t>
    <phoneticPr fontId="1" type="noConversion"/>
  </si>
  <si>
    <t>Upregulated</t>
    <phoneticPr fontId="1" type="noConversion"/>
  </si>
  <si>
    <t>Upregulated 1</t>
    <phoneticPr fontId="1" type="noConversion"/>
  </si>
  <si>
    <t>Lgmn</t>
    <phoneticPr fontId="1" type="noConversion"/>
  </si>
  <si>
    <t>abl1</t>
    <phoneticPr fontId="1" type="noConversion"/>
  </si>
  <si>
    <t>Ddr1</t>
    <phoneticPr fontId="1" type="noConversion"/>
  </si>
  <si>
    <t>Yes1</t>
    <phoneticPr fontId="1" type="noConversion"/>
  </si>
  <si>
    <t>Arhgef17</t>
    <phoneticPr fontId="1" type="noConversion"/>
  </si>
  <si>
    <t>Ccnd2</t>
    <phoneticPr fontId="1" type="noConversion"/>
  </si>
  <si>
    <t>Schip1</t>
    <phoneticPr fontId="1" type="noConversion"/>
  </si>
  <si>
    <t>Emp2</t>
    <phoneticPr fontId="1" type="noConversion"/>
  </si>
  <si>
    <t>Abl1</t>
    <phoneticPr fontId="1" type="noConversion"/>
  </si>
  <si>
    <t>Tle4</t>
    <phoneticPr fontId="1" type="noConversion"/>
  </si>
  <si>
    <t>Ppp1r3a</t>
    <phoneticPr fontId="1" type="noConversion"/>
  </si>
  <si>
    <t>Ugcg</t>
    <phoneticPr fontId="1" type="noConversion"/>
  </si>
  <si>
    <t>Optn</t>
    <phoneticPr fontId="1" type="noConversion"/>
  </si>
  <si>
    <t>Hif1a</t>
    <phoneticPr fontId="1" type="noConversion"/>
  </si>
  <si>
    <t>Eng</t>
    <phoneticPr fontId="1" type="noConversion"/>
  </si>
  <si>
    <t>Actn1</t>
    <phoneticPr fontId="1" type="noConversion"/>
  </si>
  <si>
    <t>Fhl1</t>
    <phoneticPr fontId="1" type="noConversion"/>
  </si>
  <si>
    <t>Ddr1</t>
    <phoneticPr fontId="1" type="noConversion"/>
  </si>
  <si>
    <t>Lst1</t>
    <phoneticPr fontId="1" type="noConversion"/>
  </si>
  <si>
    <t>Xpnpep1</t>
    <phoneticPr fontId="1" type="noConversion"/>
  </si>
  <si>
    <t>Enpp2</t>
    <phoneticPr fontId="1" type="noConversion"/>
  </si>
  <si>
    <t>Slc2a5</t>
    <phoneticPr fontId="1" type="noConversion"/>
  </si>
  <si>
    <t>Txnip</t>
    <phoneticPr fontId="1" type="noConversion"/>
  </si>
  <si>
    <t>Mme</t>
    <phoneticPr fontId="1" type="noConversion"/>
  </si>
  <si>
    <t>Mx1</t>
    <phoneticPr fontId="1" type="noConversion"/>
  </si>
  <si>
    <t>Smad2</t>
    <phoneticPr fontId="1" type="noConversion"/>
  </si>
  <si>
    <t>GPR110</t>
  </si>
  <si>
    <t>INHBB</t>
  </si>
  <si>
    <t>Hya22</t>
    <phoneticPr fontId="1" type="noConversion"/>
  </si>
  <si>
    <t>Cd2ap</t>
    <phoneticPr fontId="1" type="noConversion"/>
  </si>
  <si>
    <t>Rai14</t>
    <phoneticPr fontId="1" type="noConversion"/>
  </si>
  <si>
    <t>Fyn</t>
    <phoneticPr fontId="1" type="noConversion"/>
  </si>
  <si>
    <t>Cytl1</t>
    <phoneticPr fontId="1" type="noConversion"/>
  </si>
  <si>
    <t>Fyn</t>
    <phoneticPr fontId="1" type="noConversion"/>
  </si>
  <si>
    <t>Alox5</t>
    <phoneticPr fontId="1" type="noConversion"/>
  </si>
  <si>
    <t>Ifitm1</t>
    <phoneticPr fontId="1" type="noConversion"/>
  </si>
  <si>
    <t>Spats2l</t>
    <phoneticPr fontId="1" type="noConversion"/>
  </si>
  <si>
    <t>Itga6</t>
    <phoneticPr fontId="1" type="noConversion"/>
  </si>
  <si>
    <t>Cd52</t>
    <phoneticPr fontId="1" type="noConversion"/>
  </si>
  <si>
    <t>E2f2</t>
    <phoneticPr fontId="1" type="noConversion"/>
  </si>
  <si>
    <t>Bteb1</t>
    <phoneticPr fontId="1" type="noConversion"/>
  </si>
  <si>
    <t>Wsb2</t>
    <phoneticPr fontId="1" type="noConversion"/>
  </si>
  <si>
    <t>Nrip1</t>
    <phoneticPr fontId="1" type="noConversion"/>
  </si>
  <si>
    <t>Marcks</t>
    <phoneticPr fontId="1" type="noConversion"/>
  </si>
  <si>
    <t>Itga5</t>
    <phoneticPr fontId="1" type="noConversion"/>
  </si>
  <si>
    <t>Sema6a</t>
    <phoneticPr fontId="1" type="noConversion"/>
  </si>
  <si>
    <t>Casp8</t>
    <phoneticPr fontId="1" type="noConversion"/>
  </si>
  <si>
    <t>Gnai1</t>
    <phoneticPr fontId="1" type="noConversion"/>
  </si>
  <si>
    <t>Acvr2a</t>
    <phoneticPr fontId="1" type="noConversion"/>
  </si>
  <si>
    <t>Tuba1a</t>
    <phoneticPr fontId="1" type="noConversion"/>
  </si>
  <si>
    <t>Ifitm1</t>
    <phoneticPr fontId="1" type="noConversion"/>
  </si>
  <si>
    <t>Igj</t>
    <phoneticPr fontId="1" type="noConversion"/>
  </si>
  <si>
    <t>Pde4b</t>
    <phoneticPr fontId="1" type="noConversion"/>
  </si>
  <si>
    <t>Prkck</t>
    <phoneticPr fontId="1" type="noConversion"/>
  </si>
  <si>
    <t>Lcp2</t>
    <phoneticPr fontId="1" type="noConversion"/>
  </si>
  <si>
    <t>Anxa1</t>
    <phoneticPr fontId="1" type="noConversion"/>
  </si>
  <si>
    <t>Ankrd17</t>
    <phoneticPr fontId="1" type="noConversion"/>
  </si>
  <si>
    <t>Tnfaip2</t>
    <phoneticPr fontId="1" type="noConversion"/>
  </si>
  <si>
    <t>Mtss1</t>
    <phoneticPr fontId="1" type="noConversion"/>
  </si>
  <si>
    <t>Smad1</t>
    <phoneticPr fontId="1" type="noConversion"/>
  </si>
  <si>
    <t>Dapk1</t>
    <phoneticPr fontId="1" type="noConversion"/>
  </si>
  <si>
    <t>App</t>
    <phoneticPr fontId="1" type="noConversion"/>
  </si>
  <si>
    <t>fxyd5</t>
    <phoneticPr fontId="1" type="noConversion"/>
  </si>
  <si>
    <t>Cd52</t>
    <phoneticPr fontId="1" type="noConversion"/>
  </si>
  <si>
    <t>Ddr1</t>
    <phoneticPr fontId="1" type="noConversion"/>
  </si>
  <si>
    <t>abl1</t>
    <phoneticPr fontId="1" type="noConversion"/>
  </si>
  <si>
    <t>Pxdn</t>
    <phoneticPr fontId="1" type="noConversion"/>
  </si>
  <si>
    <t>Socs2</t>
    <phoneticPr fontId="1" type="noConversion"/>
  </si>
  <si>
    <t>Myo1b</t>
    <phoneticPr fontId="1" type="noConversion"/>
  </si>
  <si>
    <t>Abl1</t>
    <phoneticPr fontId="1" type="noConversion"/>
  </si>
  <si>
    <t>Hya22</t>
    <phoneticPr fontId="1" type="noConversion"/>
  </si>
  <si>
    <t>Zeb-1</t>
    <phoneticPr fontId="1" type="noConversion"/>
  </si>
  <si>
    <t>Myo5c</t>
    <phoneticPr fontId="1" type="noConversion"/>
  </si>
  <si>
    <t>Gab1</t>
    <phoneticPr fontId="1" type="noConversion"/>
  </si>
  <si>
    <t>App</t>
    <phoneticPr fontId="1" type="noConversion"/>
  </si>
  <si>
    <t>Gab1</t>
    <phoneticPr fontId="1" type="noConversion"/>
  </si>
  <si>
    <t>Hsk32b</t>
    <phoneticPr fontId="1" type="noConversion"/>
  </si>
  <si>
    <t>Optn</t>
    <phoneticPr fontId="1" type="noConversion"/>
  </si>
  <si>
    <t>Large</t>
    <phoneticPr fontId="1" type="noConversion"/>
  </si>
  <si>
    <t>Psap</t>
    <phoneticPr fontId="1" type="noConversion"/>
  </si>
  <si>
    <t>Cd52</t>
    <phoneticPr fontId="1" type="noConversion"/>
  </si>
  <si>
    <t>Cd24a</t>
    <phoneticPr fontId="1" type="noConversion"/>
  </si>
  <si>
    <t>Schip1</t>
    <phoneticPr fontId="1" type="noConversion"/>
  </si>
  <si>
    <t>Cd74</t>
    <phoneticPr fontId="1" type="noConversion"/>
  </si>
  <si>
    <t>H2-Oa</t>
    <phoneticPr fontId="1" type="noConversion"/>
  </si>
  <si>
    <t>GJC2</t>
  </si>
  <si>
    <t>ODZ4</t>
  </si>
  <si>
    <t>CXorf57</t>
  </si>
  <si>
    <t>ID4</t>
  </si>
  <si>
    <t>CNR1</t>
  </si>
  <si>
    <t>RGS18</t>
  </si>
  <si>
    <t>LOC389641</t>
  </si>
  <si>
    <t>ZNF532</t>
  </si>
  <si>
    <t>LOC100510044</t>
  </si>
  <si>
    <t>SOBP</t>
  </si>
  <si>
    <t>SLC38A11</t>
  </si>
  <si>
    <t>SCRN1</t>
  </si>
  <si>
    <t>ADPRH</t>
  </si>
  <si>
    <t>CD1C</t>
  </si>
  <si>
    <t>IL28RA</t>
  </si>
  <si>
    <t>SNX22</t>
  </si>
  <si>
    <t>RIC3</t>
  </si>
  <si>
    <t>UGT8</t>
  </si>
  <si>
    <t>FAM198B</t>
  </si>
  <si>
    <t>HRASLS2</t>
  </si>
  <si>
    <t>LOC100130938</t>
  </si>
  <si>
    <t>NIPAL2</t>
  </si>
  <si>
    <t>ADARB1</t>
  </si>
  <si>
    <t>PRICKLE1</t>
  </si>
  <si>
    <t>CLLU1OS</t>
  </si>
  <si>
    <t>SNX10</t>
  </si>
  <si>
    <t>PPBP</t>
  </si>
  <si>
    <t>PAIP2B</t>
  </si>
  <si>
    <t>PSMA8</t>
  </si>
  <si>
    <t>PF4V1</t>
  </si>
  <si>
    <t>PPM1J</t>
  </si>
  <si>
    <t>GCOM1</t>
  </si>
  <si>
    <t>SCHIP1</t>
  </si>
  <si>
    <t>SOX11</t>
  </si>
  <si>
    <t>DPEP1</t>
  </si>
  <si>
    <t>PXDN</t>
  </si>
  <si>
    <t>BLACE</t>
  </si>
  <si>
    <t>IRX1</t>
  </si>
  <si>
    <t>DYRK3</t>
  </si>
  <si>
    <t>CRMP1</t>
  </si>
  <si>
    <t>RAB15</t>
  </si>
  <si>
    <t>EFNB2</t>
  </si>
  <si>
    <t>C5orf62</t>
  </si>
  <si>
    <t>KANK2</t>
  </si>
  <si>
    <t>CDT1</t>
  </si>
  <si>
    <t>SSX4B</t>
  </si>
  <si>
    <t>NRN1</t>
  </si>
  <si>
    <t>XIST</t>
  </si>
  <si>
    <t>NEU4</t>
  </si>
  <si>
    <t>BMP2</t>
  </si>
  <si>
    <t>CD109</t>
  </si>
  <si>
    <t>GYPB</t>
  </si>
  <si>
    <t>C19orf77</t>
  </si>
  <si>
    <t>MDK</t>
  </si>
  <si>
    <t>BCL6B</t>
  </si>
  <si>
    <t>STK32B</t>
  </si>
  <si>
    <t>KHDRBS3</t>
  </si>
  <si>
    <t>TRH</t>
  </si>
  <si>
    <t>RAB17</t>
  </si>
  <si>
    <t>ECE2</t>
  </si>
  <si>
    <t>FGFR1</t>
  </si>
  <si>
    <t>VPREB1</t>
  </si>
  <si>
    <t>MYO18B</t>
  </si>
  <si>
    <t>BEST3</t>
  </si>
  <si>
    <t>SLC22A16</t>
  </si>
  <si>
    <t>LOC100130503</t>
  </si>
  <si>
    <t>LOC100129878</t>
  </si>
  <si>
    <t>SLC6A8</t>
  </si>
  <si>
    <t>SH2D4B</t>
  </si>
  <si>
    <t>CALN1</t>
  </si>
  <si>
    <t>TUSC3</t>
  </si>
  <si>
    <t>FST</t>
  </si>
  <si>
    <t>DSC3</t>
  </si>
  <si>
    <t>CLIC5</t>
  </si>
  <si>
    <t>KIF26A</t>
  </si>
  <si>
    <t>LOC644662</t>
  </si>
  <si>
    <t>ARHGEF17</t>
  </si>
  <si>
    <t>KCNN1</t>
  </si>
  <si>
    <t>CYTL1</t>
  </si>
  <si>
    <t>C1QTNF4</t>
  </si>
  <si>
    <t>TMEM236</t>
  </si>
  <si>
    <t>CACNG6</t>
  </si>
  <si>
    <t>TSPAN7</t>
  </si>
  <si>
    <t>LOC100290497</t>
  </si>
  <si>
    <t>IRX3</t>
  </si>
  <si>
    <t>MYRIP</t>
  </si>
  <si>
    <t>IGF2BP1</t>
  </si>
  <si>
    <t>HBEGF</t>
  </si>
  <si>
    <t>ATP6V0A4</t>
  </si>
  <si>
    <t>DKFZp451A211</t>
  </si>
  <si>
    <t>SPON1</t>
  </si>
  <si>
    <t>ARMCX1</t>
  </si>
  <si>
    <t>GNA15</t>
  </si>
  <si>
    <t>BAALC</t>
  </si>
  <si>
    <t>GBA3</t>
  </si>
  <si>
    <t>FAM19A5</t>
  </si>
  <si>
    <t>SLC6A10P</t>
  </si>
  <si>
    <t>RNF182</t>
  </si>
  <si>
    <t>LOC100128242</t>
  </si>
  <si>
    <t>TRPM4</t>
  </si>
  <si>
    <t>KLC3</t>
  </si>
  <si>
    <t>RHAG</t>
  </si>
  <si>
    <t>GLI3</t>
  </si>
  <si>
    <t>DBN1</t>
  </si>
  <si>
    <t>OSTalpha</t>
  </si>
  <si>
    <t>TFPI</t>
  </si>
  <si>
    <t>DSEL</t>
  </si>
  <si>
    <t>VSIG10</t>
  </si>
  <si>
    <t>CLEC14A</t>
  </si>
  <si>
    <t>COL5A1</t>
  </si>
  <si>
    <t>COX8C</t>
  </si>
  <si>
    <t>ATF3</t>
  </si>
  <si>
    <t>SIPA1L2</t>
  </si>
  <si>
    <t>GUCY1A3</t>
  </si>
  <si>
    <t>LMTK3</t>
  </si>
  <si>
    <t>ADARB2</t>
  </si>
  <si>
    <t>FAM65C</t>
  </si>
  <si>
    <t>PLCH1</t>
  </si>
  <si>
    <t>MGAT5B</t>
  </si>
  <si>
    <t>UGT3A2</t>
  </si>
  <si>
    <t>PPP2R2C</t>
  </si>
  <si>
    <t>BIRC7</t>
  </si>
  <si>
    <t>CKMT2</t>
  </si>
  <si>
    <t>P4HA2</t>
  </si>
  <si>
    <t>LAMA3</t>
  </si>
  <si>
    <t>ZBTB8A</t>
  </si>
  <si>
    <t>S1PR2</t>
  </si>
  <si>
    <t>APOC1</t>
  </si>
  <si>
    <t>LALBA</t>
  </si>
  <si>
    <t>PCDHB11</t>
  </si>
  <si>
    <t>LOC100507169</t>
  </si>
  <si>
    <t>AZU1</t>
  </si>
  <si>
    <t>CMTM8</t>
  </si>
  <si>
    <t>FZD8</t>
  </si>
  <si>
    <t>VWCE</t>
  </si>
  <si>
    <t>FAM171A1</t>
  </si>
  <si>
    <t>CTNNAL1</t>
  </si>
  <si>
    <t>CTHRC1</t>
  </si>
  <si>
    <t>NOS2</t>
  </si>
  <si>
    <t>PABPC4L</t>
  </si>
  <si>
    <t>GRB10</t>
  </si>
  <si>
    <t>PTPLA</t>
  </si>
  <si>
    <t>NRTN</t>
  </si>
  <si>
    <t>DDIT4L</t>
  </si>
  <si>
    <t>ATP8A2</t>
  </si>
  <si>
    <t>Linka et al.</t>
    <phoneticPr fontId="1" type="noConversion"/>
  </si>
  <si>
    <t>FCRL5</t>
  </si>
  <si>
    <t>DSP</t>
  </si>
  <si>
    <t>AIM2</t>
  </si>
  <si>
    <t>LOC732272</t>
  </si>
  <si>
    <t>KCNH8</t>
  </si>
  <si>
    <t>FCRL2</t>
  </si>
  <si>
    <t>SSPN</t>
  </si>
  <si>
    <t>KIAA0125</t>
  </si>
  <si>
    <t>CNTNAP2</t>
  </si>
  <si>
    <t>COL4A4</t>
  </si>
  <si>
    <t>SYT17</t>
  </si>
  <si>
    <t>CLEC17A</t>
  </si>
  <si>
    <t>LOC283663</t>
  </si>
  <si>
    <t>IL7</t>
  </si>
  <si>
    <t>LGALS2</t>
  </si>
  <si>
    <t>BHLHE41</t>
  </si>
  <si>
    <t>PNOC</t>
  </si>
  <si>
    <t>TNFRSF17</t>
  </si>
  <si>
    <t>CRIP3</t>
  </si>
  <si>
    <t>SYNPO</t>
  </si>
  <si>
    <t>ADAM28</t>
  </si>
  <si>
    <t>OSBPL10</t>
  </si>
  <si>
    <t>TNFRSF13B</t>
  </si>
  <si>
    <t>DOK7</t>
  </si>
  <si>
    <t>COBLL1</t>
  </si>
  <si>
    <t>PTPRO</t>
  </si>
  <si>
    <t>P2RX5</t>
  </si>
  <si>
    <t>NIPAL4</t>
  </si>
  <si>
    <t>CDHR3</t>
  </si>
  <si>
    <t>FCGR2C</t>
  </si>
  <si>
    <t>CD1A</t>
  </si>
  <si>
    <t>OR51V1</t>
  </si>
  <si>
    <t>LOC400958</t>
  </si>
  <si>
    <t>PAWR</t>
  </si>
  <si>
    <t>PPP1R14A</t>
  </si>
  <si>
    <t>GATM</t>
  </si>
  <si>
    <t>DNASE1L3</t>
  </si>
  <si>
    <t>C17orf87</t>
  </si>
  <si>
    <t>SDPR</t>
  </si>
  <si>
    <t>FCRLB</t>
  </si>
  <si>
    <t>PARM1</t>
  </si>
  <si>
    <t>KHDRBS2</t>
  </si>
  <si>
    <t>GPM6A</t>
  </si>
  <si>
    <t>ZBTB32</t>
  </si>
  <si>
    <t>C1orf220</t>
  </si>
  <si>
    <t>CLECL1</t>
  </si>
  <si>
    <t>PKHD1L1</t>
  </si>
  <si>
    <t>FAM164A</t>
  </si>
  <si>
    <t>CABYR</t>
  </si>
  <si>
    <t>LOC283710</t>
  </si>
  <si>
    <t>PLEKHG7</t>
  </si>
  <si>
    <t>MGC24103</t>
  </si>
  <si>
    <t>UTS2D</t>
  </si>
  <si>
    <t>LPA</t>
  </si>
  <si>
    <t>C16orf74</t>
  </si>
  <si>
    <t>KIAA1407</t>
  </si>
  <si>
    <t>PPAPDC1B</t>
  </si>
  <si>
    <t>CLEC4A</t>
  </si>
  <si>
    <t>LOC401847</t>
  </si>
  <si>
    <t>CLCF1</t>
  </si>
  <si>
    <t>ZNF750</t>
  </si>
  <si>
    <t>LOC100130301</t>
  </si>
  <si>
    <t>C20orf195</t>
  </si>
  <si>
    <t>COL4A3</t>
  </si>
  <si>
    <t>SEL1L3</t>
  </si>
  <si>
    <t>EPB41L4A</t>
  </si>
  <si>
    <t>GPR114</t>
  </si>
  <si>
    <t>PCDH11X</t>
  </si>
  <si>
    <t>PLA2G4C</t>
  </si>
  <si>
    <t>NPY</t>
  </si>
  <si>
    <t>ARHGEF4</t>
  </si>
  <si>
    <t>TMEM136</t>
  </si>
  <si>
    <t>RGMA</t>
  </si>
  <si>
    <t>SMAD1</t>
  </si>
  <si>
    <t>MFAP4</t>
  </si>
  <si>
    <t>KCNJ2</t>
  </si>
  <si>
    <t>ECM1</t>
  </si>
  <si>
    <t>MME</t>
  </si>
  <si>
    <t>HBG1</t>
  </si>
  <si>
    <t>CCNJL</t>
  </si>
  <si>
    <t>ABCC13</t>
  </si>
  <si>
    <t>SPANXB2</t>
  </si>
  <si>
    <t>CDH4</t>
  </si>
  <si>
    <t>DIAPH3</t>
  </si>
  <si>
    <t>LOC84989</t>
  </si>
  <si>
    <t>NOVA1</t>
  </si>
  <si>
    <t>NR4A3</t>
  </si>
  <si>
    <t>PLXNB1</t>
  </si>
  <si>
    <t>LHFP</t>
  </si>
  <si>
    <t>CMTM2</t>
  </si>
  <si>
    <t>GJC1</t>
  </si>
  <si>
    <t>HUMAN ETV6/RUNX1 B-ALL</t>
  </si>
  <si>
    <t>Kohlmann et al.</t>
  </si>
  <si>
    <t>Chiaretti et al.</t>
  </si>
  <si>
    <t xml:space="preserve">SUPPLEMENTARY DATA 11: Gene sets of human BCR-ABL+ and ETV6-RUNX1+ B-ALL samples used for enrichment analysis.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</si>
</sst>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Verdana"/>
    </font>
    <font>
      <sz val="8"/>
      <name val="Verdana"/>
    </font>
    <font>
      <sz val="10"/>
      <name val="Arial"/>
    </font>
    <font>
      <b/>
      <sz val="10"/>
      <color indexed="10"/>
      <name val="Arial"/>
    </font>
    <font>
      <b/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 readingOrder="3"/>
    </xf>
    <xf numFmtId="0" fontId="2" fillId="0" borderId="1" xfId="0" applyFont="1" applyBorder="1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 readingOrder="3"/>
    </xf>
    <xf numFmtId="0" fontId="2" fillId="0" borderId="0" xfId="0" applyFont="1" applyBorder="1" applyAlignment="1">
      <alignment wrapText="1"/>
    </xf>
    <xf numFmtId="0" fontId="0" fillId="0" borderId="1" xfId="0" applyNumberForma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5" fillId="0" borderId="0" xfId="0" applyFont="1"/>
    <xf numFmtId="0" fontId="4" fillId="0" borderId="0" xfId="0" applyFont="1"/>
    <xf numFmtId="0" fontId="2" fillId="0" borderId="3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strike/>
        <condense val="0"/>
        <extend val="0"/>
      </font>
      <fill>
        <patternFill>
          <bgColor indexed="13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2"/>
  <sheetViews>
    <sheetView tabSelected="1" workbookViewId="0">
      <selection activeCell="I5" sqref="I5"/>
    </sheetView>
  </sheetViews>
  <sheetFormatPr baseColWidth="10" defaultColWidth="10.75" defaultRowHeight="12.75" x14ac:dyDescent="0.2"/>
  <cols>
    <col min="1" max="1" width="10.75" style="1"/>
    <col min="2" max="2" width="15.375" style="1" customWidth="1"/>
    <col min="3" max="3" width="12" style="1" customWidth="1"/>
    <col min="4" max="16384" width="10.75" style="1"/>
  </cols>
  <sheetData>
    <row r="1" spans="1:9" x14ac:dyDescent="0.2">
      <c r="A1" s="21" t="s">
        <v>888</v>
      </c>
    </row>
    <row r="2" spans="1:9" x14ac:dyDescent="0.2">
      <c r="A2" s="20"/>
    </row>
    <row r="3" spans="1:9" s="7" customFormat="1" x14ac:dyDescent="0.2">
      <c r="A3" s="6"/>
      <c r="B3" s="23" t="s">
        <v>0</v>
      </c>
      <c r="C3" s="23"/>
      <c r="D3" s="24"/>
      <c r="E3" s="24"/>
      <c r="G3" s="23" t="s">
        <v>885</v>
      </c>
      <c r="H3" s="23"/>
      <c r="I3" s="6"/>
    </row>
    <row r="4" spans="1:9" s="5" customFormat="1" ht="12.75" customHeight="1" x14ac:dyDescent="0.2">
      <c r="A4" s="1"/>
      <c r="B4" s="18" t="s">
        <v>886</v>
      </c>
      <c r="C4" s="19" t="s">
        <v>887</v>
      </c>
      <c r="D4" s="22" t="s">
        <v>130</v>
      </c>
      <c r="E4" s="22"/>
      <c r="F4" s="13"/>
      <c r="G4" s="25" t="s">
        <v>793</v>
      </c>
      <c r="H4" s="25"/>
      <c r="I4" s="1"/>
    </row>
    <row r="5" spans="1:9" x14ac:dyDescent="0.2">
      <c r="B5" s="3" t="s">
        <v>561</v>
      </c>
      <c r="C5" s="10" t="s">
        <v>562</v>
      </c>
      <c r="D5" s="4" t="s">
        <v>128</v>
      </c>
      <c r="E5" s="4" t="s">
        <v>129</v>
      </c>
      <c r="F5" s="14"/>
      <c r="G5" s="4" t="s">
        <v>128</v>
      </c>
      <c r="H5" s="4" t="s">
        <v>129</v>
      </c>
    </row>
    <row r="6" spans="1:9" ht="12.75" customHeight="1" x14ac:dyDescent="0.2">
      <c r="B6" s="2" t="s">
        <v>625</v>
      </c>
      <c r="C6" s="9" t="s">
        <v>626</v>
      </c>
      <c r="D6" s="11" t="s">
        <v>453</v>
      </c>
      <c r="E6" s="11" t="s">
        <v>102</v>
      </c>
      <c r="F6" s="15"/>
      <c r="G6" s="17" t="s">
        <v>466</v>
      </c>
      <c r="H6" s="17" t="s">
        <v>794</v>
      </c>
    </row>
    <row r="7" spans="1:9" x14ac:dyDescent="0.2">
      <c r="B7" s="2" t="s">
        <v>563</v>
      </c>
      <c r="C7" s="9" t="s">
        <v>564</v>
      </c>
      <c r="D7" s="11" t="s">
        <v>454</v>
      </c>
      <c r="E7" s="11" t="s">
        <v>102</v>
      </c>
      <c r="F7" s="15"/>
      <c r="G7" s="17" t="s">
        <v>472</v>
      </c>
      <c r="H7" s="17">
        <v>39872</v>
      </c>
    </row>
    <row r="8" spans="1:9" ht="12.75" customHeight="1" x14ac:dyDescent="0.2">
      <c r="B8" s="2" t="s">
        <v>627</v>
      </c>
      <c r="C8" s="9" t="s">
        <v>628</v>
      </c>
      <c r="D8" s="11" t="s">
        <v>455</v>
      </c>
      <c r="E8" s="11" t="s">
        <v>103</v>
      </c>
      <c r="F8" s="15"/>
      <c r="G8" s="17" t="s">
        <v>499</v>
      </c>
      <c r="H8" s="17" t="s">
        <v>543</v>
      </c>
    </row>
    <row r="9" spans="1:9" x14ac:dyDescent="0.2">
      <c r="B9" s="2" t="s">
        <v>565</v>
      </c>
      <c r="C9" s="9" t="s">
        <v>566</v>
      </c>
      <c r="D9" s="11" t="s">
        <v>339</v>
      </c>
      <c r="E9" s="11" t="s">
        <v>104</v>
      </c>
      <c r="F9" s="15"/>
      <c r="G9" s="17" t="s">
        <v>536</v>
      </c>
      <c r="H9" s="17" t="s">
        <v>465</v>
      </c>
    </row>
    <row r="10" spans="1:9" ht="12.75" customHeight="1" x14ac:dyDescent="0.2">
      <c r="B10" s="2" t="s">
        <v>629</v>
      </c>
      <c r="C10" s="9" t="s">
        <v>630</v>
      </c>
      <c r="D10" s="11" t="s">
        <v>340</v>
      </c>
      <c r="E10" s="11" t="s">
        <v>105</v>
      </c>
      <c r="F10" s="15"/>
      <c r="G10" s="17" t="s">
        <v>863</v>
      </c>
      <c r="H10" s="17" t="s">
        <v>543</v>
      </c>
    </row>
    <row r="11" spans="1:9" x14ac:dyDescent="0.2">
      <c r="B11" s="2" t="s">
        <v>567</v>
      </c>
      <c r="C11" s="9" t="s">
        <v>568</v>
      </c>
      <c r="D11" s="11" t="s">
        <v>341</v>
      </c>
      <c r="E11" s="11" t="s">
        <v>106</v>
      </c>
      <c r="F11" s="15"/>
      <c r="G11" s="17" t="s">
        <v>864</v>
      </c>
      <c r="H11" s="17" t="s">
        <v>476</v>
      </c>
    </row>
    <row r="12" spans="1:9" x14ac:dyDescent="0.2">
      <c r="B12" s="2" t="s">
        <v>631</v>
      </c>
      <c r="C12" s="9" t="s">
        <v>632</v>
      </c>
      <c r="D12" s="11" t="s">
        <v>342</v>
      </c>
      <c r="E12" s="11" t="s">
        <v>107</v>
      </c>
      <c r="F12" s="15"/>
      <c r="G12" s="17" t="s">
        <v>865</v>
      </c>
      <c r="H12" s="17" t="s">
        <v>795</v>
      </c>
    </row>
    <row r="13" spans="1:9" x14ac:dyDescent="0.2">
      <c r="B13" s="2" t="s">
        <v>569</v>
      </c>
      <c r="C13" s="9" t="s">
        <v>571</v>
      </c>
      <c r="D13" s="11" t="s">
        <v>343</v>
      </c>
      <c r="E13" s="11" t="s">
        <v>108</v>
      </c>
      <c r="F13" s="15"/>
      <c r="G13" s="17" t="s">
        <v>866</v>
      </c>
      <c r="H13" s="17" t="s">
        <v>527</v>
      </c>
    </row>
    <row r="14" spans="1:9" ht="12.75" customHeight="1" x14ac:dyDescent="0.2">
      <c r="B14" s="2" t="s">
        <v>570</v>
      </c>
      <c r="C14" s="9" t="s">
        <v>647</v>
      </c>
      <c r="D14" s="11" t="s">
        <v>344</v>
      </c>
      <c r="E14" s="11" t="s">
        <v>109</v>
      </c>
      <c r="F14" s="15"/>
      <c r="G14" s="17" t="s">
        <v>867</v>
      </c>
      <c r="H14" s="17" t="s">
        <v>796</v>
      </c>
    </row>
    <row r="15" spans="1:9" x14ac:dyDescent="0.2">
      <c r="B15" s="2" t="s">
        <v>591</v>
      </c>
      <c r="C15" s="9" t="s">
        <v>592</v>
      </c>
      <c r="D15" s="11" t="s">
        <v>345</v>
      </c>
      <c r="E15" s="11" t="s">
        <v>110</v>
      </c>
      <c r="F15" s="15"/>
      <c r="G15" s="17" t="s">
        <v>680</v>
      </c>
      <c r="H15" s="17"/>
    </row>
    <row r="16" spans="1:9" ht="12.75" customHeight="1" x14ac:dyDescent="0.2">
      <c r="B16" s="2" t="s">
        <v>633</v>
      </c>
      <c r="C16" s="9" t="s">
        <v>634</v>
      </c>
      <c r="D16" s="11" t="s">
        <v>346</v>
      </c>
      <c r="E16" s="11" t="s">
        <v>111</v>
      </c>
      <c r="F16" s="15"/>
      <c r="G16" s="17" t="s">
        <v>545</v>
      </c>
      <c r="H16" s="17" t="s">
        <v>797</v>
      </c>
    </row>
    <row r="17" spans="2:8" x14ac:dyDescent="0.2">
      <c r="B17" s="2" t="s">
        <v>593</v>
      </c>
      <c r="C17" s="9" t="s">
        <v>594</v>
      </c>
      <c r="D17" s="11" t="s">
        <v>347</v>
      </c>
      <c r="E17" s="11" t="s">
        <v>112</v>
      </c>
      <c r="F17" s="15"/>
      <c r="G17" s="17" t="s">
        <v>681</v>
      </c>
      <c r="H17" s="17" t="s">
        <v>798</v>
      </c>
    </row>
    <row r="18" spans="2:8" ht="12.75" customHeight="1" x14ac:dyDescent="0.2">
      <c r="B18" s="2" t="s">
        <v>635</v>
      </c>
      <c r="C18" s="9" t="s">
        <v>636</v>
      </c>
      <c r="D18" s="11" t="s">
        <v>348</v>
      </c>
      <c r="E18" s="11" t="s">
        <v>113</v>
      </c>
      <c r="F18" s="15"/>
      <c r="G18" s="17" t="s">
        <v>510</v>
      </c>
      <c r="H18" s="17" t="s">
        <v>799</v>
      </c>
    </row>
    <row r="19" spans="2:8" ht="25.5" x14ac:dyDescent="0.2">
      <c r="B19" s="2" t="s">
        <v>595</v>
      </c>
      <c r="C19" s="9" t="s">
        <v>596</v>
      </c>
      <c r="D19" s="11" t="s">
        <v>349</v>
      </c>
      <c r="E19" s="11" t="s">
        <v>114</v>
      </c>
      <c r="F19" s="15"/>
      <c r="G19" s="17" t="s">
        <v>682</v>
      </c>
      <c r="H19" s="17" t="s">
        <v>519</v>
      </c>
    </row>
    <row r="20" spans="2:8" ht="12.75" customHeight="1" x14ac:dyDescent="0.2">
      <c r="B20" s="2" t="s">
        <v>637</v>
      </c>
      <c r="C20" s="9" t="s">
        <v>638</v>
      </c>
      <c r="D20" s="11" t="s">
        <v>350</v>
      </c>
      <c r="E20" s="11" t="s">
        <v>115</v>
      </c>
      <c r="F20" s="15"/>
      <c r="G20" s="17" t="s">
        <v>683</v>
      </c>
      <c r="H20" s="17" t="s">
        <v>800</v>
      </c>
    </row>
    <row r="21" spans="2:8" x14ac:dyDescent="0.2">
      <c r="B21" s="2" t="s">
        <v>597</v>
      </c>
      <c r="C21" s="9" t="s">
        <v>598</v>
      </c>
      <c r="D21" s="11" t="s">
        <v>351</v>
      </c>
      <c r="E21" s="11" t="s">
        <v>116</v>
      </c>
      <c r="F21" s="15"/>
      <c r="G21" s="17" t="s">
        <v>684</v>
      </c>
      <c r="H21" s="17" t="s">
        <v>801</v>
      </c>
    </row>
    <row r="22" spans="2:8" ht="12.75" customHeight="1" x14ac:dyDescent="0.2">
      <c r="B22" s="2" t="s">
        <v>639</v>
      </c>
      <c r="C22" s="9" t="s">
        <v>640</v>
      </c>
      <c r="D22" s="11" t="s">
        <v>352</v>
      </c>
      <c r="E22" s="11" t="s">
        <v>117</v>
      </c>
      <c r="F22" s="15"/>
      <c r="G22" s="17" t="s">
        <v>685</v>
      </c>
      <c r="H22" s="17" t="s">
        <v>802</v>
      </c>
    </row>
    <row r="23" spans="2:8" x14ac:dyDescent="0.2">
      <c r="B23" s="2" t="s">
        <v>599</v>
      </c>
      <c r="C23" s="9" t="s">
        <v>600</v>
      </c>
      <c r="D23" s="11" t="s">
        <v>353</v>
      </c>
      <c r="E23" s="11" t="s">
        <v>118</v>
      </c>
      <c r="F23" s="15"/>
      <c r="G23" s="17" t="s">
        <v>686</v>
      </c>
      <c r="H23" s="17" t="s">
        <v>803</v>
      </c>
    </row>
    <row r="24" spans="2:8" ht="12.75" customHeight="1" x14ac:dyDescent="0.2">
      <c r="B24" s="2" t="s">
        <v>641</v>
      </c>
      <c r="C24" s="9" t="s">
        <v>642</v>
      </c>
      <c r="D24" s="11" t="s">
        <v>354</v>
      </c>
      <c r="E24" s="11" t="s">
        <v>104</v>
      </c>
      <c r="F24" s="15"/>
      <c r="G24" s="17" t="s">
        <v>687</v>
      </c>
      <c r="H24" s="17" t="s">
        <v>504</v>
      </c>
    </row>
    <row r="25" spans="2:8" x14ac:dyDescent="0.2">
      <c r="B25" s="2" t="s">
        <v>601</v>
      </c>
      <c r="C25" s="9" t="s">
        <v>602</v>
      </c>
      <c r="D25" s="11" t="s">
        <v>355</v>
      </c>
      <c r="E25" s="11" t="s">
        <v>119</v>
      </c>
      <c r="F25" s="15"/>
      <c r="G25" s="17" t="s">
        <v>688</v>
      </c>
      <c r="H25" s="17" t="s">
        <v>804</v>
      </c>
    </row>
    <row r="26" spans="2:8" ht="12.75" customHeight="1" x14ac:dyDescent="0.2">
      <c r="B26" s="2" t="s">
        <v>643</v>
      </c>
      <c r="C26" s="9" t="s">
        <v>644</v>
      </c>
      <c r="D26" s="11" t="s">
        <v>356</v>
      </c>
      <c r="E26" s="11" t="s">
        <v>120</v>
      </c>
      <c r="F26" s="15"/>
      <c r="G26" s="17" t="s">
        <v>452</v>
      </c>
      <c r="H26" s="17" t="s">
        <v>532</v>
      </c>
    </row>
    <row r="27" spans="2:8" x14ac:dyDescent="0.2">
      <c r="C27" s="9" t="s">
        <v>603</v>
      </c>
      <c r="D27" s="11" t="s">
        <v>357</v>
      </c>
      <c r="E27" s="11" t="s">
        <v>121</v>
      </c>
      <c r="F27" s="15"/>
      <c r="G27" s="17" t="s">
        <v>482</v>
      </c>
      <c r="H27" s="17" t="s">
        <v>480</v>
      </c>
    </row>
    <row r="28" spans="2:8" x14ac:dyDescent="0.2">
      <c r="C28" s="9" t="s">
        <v>645</v>
      </c>
      <c r="D28" s="11" t="s">
        <v>358</v>
      </c>
      <c r="E28" s="11" t="s">
        <v>122</v>
      </c>
      <c r="F28" s="15"/>
      <c r="G28" s="17" t="s">
        <v>528</v>
      </c>
      <c r="H28" s="17" t="s">
        <v>805</v>
      </c>
    </row>
    <row r="29" spans="2:8" x14ac:dyDescent="0.2">
      <c r="C29" s="9" t="s">
        <v>604</v>
      </c>
      <c r="D29" s="11" t="s">
        <v>359</v>
      </c>
      <c r="E29" s="11" t="s">
        <v>123</v>
      </c>
      <c r="F29" s="15"/>
      <c r="G29" s="17" t="s">
        <v>689</v>
      </c>
      <c r="H29" s="17" t="s">
        <v>801</v>
      </c>
    </row>
    <row r="30" spans="2:8" ht="12.75" customHeight="1" x14ac:dyDescent="0.2">
      <c r="C30" s="9" t="s">
        <v>646</v>
      </c>
      <c r="D30" s="11" t="s">
        <v>360</v>
      </c>
      <c r="E30" s="11" t="s">
        <v>124</v>
      </c>
      <c r="F30" s="15"/>
      <c r="G30" s="17" t="s">
        <v>683</v>
      </c>
      <c r="H30" s="17" t="s">
        <v>806</v>
      </c>
    </row>
    <row r="31" spans="2:8" x14ac:dyDescent="0.2">
      <c r="C31" s="9" t="s">
        <v>605</v>
      </c>
      <c r="D31" s="11" t="s">
        <v>361</v>
      </c>
      <c r="E31" s="11" t="s">
        <v>116</v>
      </c>
      <c r="F31" s="15"/>
      <c r="G31" s="17" t="s">
        <v>690</v>
      </c>
      <c r="H31" s="17" t="s">
        <v>525</v>
      </c>
    </row>
    <row r="32" spans="2:8" ht="12.75" customHeight="1" x14ac:dyDescent="0.2">
      <c r="C32" s="9" t="s">
        <v>558</v>
      </c>
      <c r="D32" s="11" t="s">
        <v>362</v>
      </c>
      <c r="E32" s="11" t="s">
        <v>125</v>
      </c>
      <c r="F32" s="15"/>
      <c r="G32" s="17" t="s">
        <v>529</v>
      </c>
      <c r="H32" s="17" t="s">
        <v>795</v>
      </c>
    </row>
    <row r="33" spans="3:8" x14ac:dyDescent="0.2">
      <c r="C33" s="9" t="s">
        <v>606</v>
      </c>
      <c r="D33" s="11" t="s">
        <v>363</v>
      </c>
      <c r="E33" s="11" t="s">
        <v>126</v>
      </c>
      <c r="F33" s="15"/>
      <c r="G33" s="17" t="s">
        <v>518</v>
      </c>
      <c r="H33" s="17" t="s">
        <v>538</v>
      </c>
    </row>
    <row r="34" spans="3:8" ht="12.75" customHeight="1" x14ac:dyDescent="0.2">
      <c r="C34" s="9" t="s">
        <v>559</v>
      </c>
      <c r="D34" s="11" t="s">
        <v>364</v>
      </c>
      <c r="E34" s="11" t="s">
        <v>127</v>
      </c>
      <c r="F34" s="15"/>
      <c r="G34" s="17" t="s">
        <v>505</v>
      </c>
      <c r="H34" s="17" t="s">
        <v>807</v>
      </c>
    </row>
    <row r="35" spans="3:8" x14ac:dyDescent="0.2">
      <c r="C35" s="9" t="s">
        <v>607</v>
      </c>
      <c r="D35" s="11" t="s">
        <v>365</v>
      </c>
      <c r="E35" s="11" t="s">
        <v>367</v>
      </c>
      <c r="F35" s="15"/>
      <c r="G35" s="17" t="s">
        <v>691</v>
      </c>
      <c r="H35" s="17" t="s">
        <v>544</v>
      </c>
    </row>
    <row r="36" spans="3:8" ht="12.75" customHeight="1" x14ac:dyDescent="0.2">
      <c r="C36" s="9" t="s">
        <v>560</v>
      </c>
      <c r="D36" s="11" t="s">
        <v>366</v>
      </c>
      <c r="E36" s="11" t="s">
        <v>368</v>
      </c>
      <c r="F36" s="15"/>
      <c r="G36" s="17" t="s">
        <v>589</v>
      </c>
      <c r="H36" s="17" t="s">
        <v>799</v>
      </c>
    </row>
    <row r="37" spans="3:8" x14ac:dyDescent="0.2">
      <c r="C37" s="9" t="s">
        <v>608</v>
      </c>
      <c r="D37" s="11" t="s">
        <v>456</v>
      </c>
      <c r="E37" s="11" t="s">
        <v>369</v>
      </c>
      <c r="F37" s="15"/>
      <c r="G37" s="17" t="s">
        <v>497</v>
      </c>
      <c r="H37" s="17" t="s">
        <v>808</v>
      </c>
    </row>
    <row r="38" spans="3:8" ht="12.75" customHeight="1" x14ac:dyDescent="0.2">
      <c r="C38" s="9" t="s">
        <v>572</v>
      </c>
      <c r="D38" s="11" t="s">
        <v>457</v>
      </c>
      <c r="E38" s="11" t="s">
        <v>370</v>
      </c>
      <c r="F38" s="15"/>
      <c r="G38" s="17" t="s">
        <v>590</v>
      </c>
      <c r="H38" s="17" t="s">
        <v>809</v>
      </c>
    </row>
    <row r="39" spans="3:8" x14ac:dyDescent="0.2">
      <c r="C39" s="9" t="s">
        <v>609</v>
      </c>
      <c r="D39" s="11" t="s">
        <v>458</v>
      </c>
      <c r="E39" s="11" t="s">
        <v>105</v>
      </c>
      <c r="F39" s="15"/>
      <c r="G39" s="17" t="s">
        <v>694</v>
      </c>
      <c r="H39" s="17" t="s">
        <v>810</v>
      </c>
    </row>
    <row r="40" spans="3:8" ht="12.75" customHeight="1" x14ac:dyDescent="0.2">
      <c r="C40" s="9" t="s">
        <v>573</v>
      </c>
      <c r="D40" s="11" t="s">
        <v>459</v>
      </c>
      <c r="E40" s="11" t="s">
        <v>131</v>
      </c>
      <c r="F40" s="15"/>
      <c r="G40" s="17" t="s">
        <v>695</v>
      </c>
      <c r="H40" s="17" t="s">
        <v>537</v>
      </c>
    </row>
    <row r="41" spans="3:8" x14ac:dyDescent="0.2">
      <c r="C41" s="9" t="s">
        <v>610</v>
      </c>
      <c r="D41" s="11" t="s">
        <v>460</v>
      </c>
      <c r="E41" s="11" t="s">
        <v>132</v>
      </c>
      <c r="F41" s="15"/>
      <c r="G41" s="17" t="s">
        <v>490</v>
      </c>
      <c r="H41" s="17" t="s">
        <v>811</v>
      </c>
    </row>
    <row r="42" spans="3:8" ht="12.75" customHeight="1" x14ac:dyDescent="0.2">
      <c r="C42" s="9" t="s">
        <v>574</v>
      </c>
      <c r="D42" s="11" t="s">
        <v>371</v>
      </c>
      <c r="E42" s="11" t="s">
        <v>133</v>
      </c>
      <c r="F42" s="15"/>
      <c r="G42" s="17" t="s">
        <v>696</v>
      </c>
      <c r="H42" s="17" t="s">
        <v>812</v>
      </c>
    </row>
    <row r="43" spans="3:8" x14ac:dyDescent="0.2">
      <c r="C43" s="9" t="s">
        <v>611</v>
      </c>
      <c r="D43" s="11" t="s">
        <v>372</v>
      </c>
      <c r="E43" s="11" t="s">
        <v>134</v>
      </c>
      <c r="F43" s="15"/>
      <c r="G43" s="17" t="s">
        <v>474</v>
      </c>
      <c r="H43" s="17" t="s">
        <v>475</v>
      </c>
    </row>
    <row r="44" spans="3:8" ht="12.75" customHeight="1" x14ac:dyDescent="0.2">
      <c r="C44" s="9" t="s">
        <v>575</v>
      </c>
      <c r="D44" s="11" t="s">
        <v>373</v>
      </c>
      <c r="E44" s="11" t="s">
        <v>135</v>
      </c>
      <c r="F44" s="15"/>
      <c r="G44" s="17" t="s">
        <v>697</v>
      </c>
      <c r="H44" s="17" t="s">
        <v>813</v>
      </c>
    </row>
    <row r="45" spans="3:8" x14ac:dyDescent="0.2">
      <c r="C45" s="9" t="s">
        <v>553</v>
      </c>
      <c r="D45" s="11" t="s">
        <v>374</v>
      </c>
      <c r="E45" s="11" t="s">
        <v>136</v>
      </c>
      <c r="F45" s="15"/>
      <c r="G45" s="17" t="s">
        <v>698</v>
      </c>
      <c r="H45" s="17" t="s">
        <v>515</v>
      </c>
    </row>
    <row r="46" spans="3:8" ht="12.75" customHeight="1" x14ac:dyDescent="0.2">
      <c r="C46" s="9" t="s">
        <v>576</v>
      </c>
      <c r="D46" s="11" t="s">
        <v>375</v>
      </c>
      <c r="E46" s="11" t="s">
        <v>137</v>
      </c>
      <c r="F46" s="15"/>
      <c r="G46" s="17" t="s">
        <v>495</v>
      </c>
      <c r="H46" s="17" t="s">
        <v>814</v>
      </c>
    </row>
    <row r="47" spans="3:8" x14ac:dyDescent="0.2">
      <c r="C47" s="9" t="s">
        <v>554</v>
      </c>
      <c r="D47" s="11" t="s">
        <v>376</v>
      </c>
      <c r="E47" s="11" t="s">
        <v>138</v>
      </c>
      <c r="F47" s="15"/>
      <c r="G47" s="17" t="s">
        <v>699</v>
      </c>
      <c r="H47" s="17" t="s">
        <v>500</v>
      </c>
    </row>
    <row r="48" spans="3:8" ht="12.75" customHeight="1" x14ac:dyDescent="0.2">
      <c r="C48" s="9" t="s">
        <v>577</v>
      </c>
      <c r="D48" s="11" t="s">
        <v>377</v>
      </c>
      <c r="E48" s="11" t="s">
        <v>139</v>
      </c>
      <c r="F48" s="15"/>
      <c r="G48" s="17" t="s">
        <v>700</v>
      </c>
      <c r="H48" s="17" t="s">
        <v>815</v>
      </c>
    </row>
    <row r="49" spans="3:8" x14ac:dyDescent="0.2">
      <c r="C49" s="9" t="s">
        <v>555</v>
      </c>
      <c r="D49" s="11" t="s">
        <v>378</v>
      </c>
      <c r="E49" s="11" t="s">
        <v>140</v>
      </c>
      <c r="F49" s="15"/>
      <c r="G49" s="17" t="s">
        <v>541</v>
      </c>
      <c r="H49" s="17" t="s">
        <v>515</v>
      </c>
    </row>
    <row r="50" spans="3:8" ht="12.75" customHeight="1" x14ac:dyDescent="0.2">
      <c r="C50" s="9" t="s">
        <v>578</v>
      </c>
      <c r="D50" s="11" t="s">
        <v>379</v>
      </c>
      <c r="E50" s="11" t="s">
        <v>141</v>
      </c>
      <c r="F50" s="15"/>
      <c r="G50" s="17" t="s">
        <v>701</v>
      </c>
      <c r="H50" s="17" t="s">
        <v>816</v>
      </c>
    </row>
    <row r="51" spans="3:8" x14ac:dyDescent="0.2">
      <c r="C51" s="9" t="s">
        <v>556</v>
      </c>
      <c r="D51" s="11" t="s">
        <v>380</v>
      </c>
      <c r="E51" s="11" t="s">
        <v>118</v>
      </c>
      <c r="F51" s="15"/>
      <c r="G51" s="17" t="s">
        <v>502</v>
      </c>
      <c r="H51" s="17" t="s">
        <v>817</v>
      </c>
    </row>
    <row r="52" spans="3:8" ht="12.75" customHeight="1" x14ac:dyDescent="0.2">
      <c r="C52" s="9" t="s">
        <v>548</v>
      </c>
      <c r="D52" s="11" t="s">
        <v>381</v>
      </c>
      <c r="E52" s="11" t="s">
        <v>142</v>
      </c>
      <c r="F52" s="15"/>
      <c r="G52" s="17" t="s">
        <v>523</v>
      </c>
      <c r="H52" s="17" t="s">
        <v>818</v>
      </c>
    </row>
    <row r="53" spans="3:8" x14ac:dyDescent="0.2">
      <c r="C53" s="9" t="s">
        <v>557</v>
      </c>
      <c r="D53" s="11" t="s">
        <v>382</v>
      </c>
      <c r="E53" s="11" t="s">
        <v>143</v>
      </c>
      <c r="F53" s="15"/>
      <c r="G53" s="17" t="s">
        <v>702</v>
      </c>
      <c r="H53" s="17" t="s">
        <v>520</v>
      </c>
    </row>
    <row r="54" spans="3:8" ht="12.75" customHeight="1" x14ac:dyDescent="0.2">
      <c r="C54" s="9" t="s">
        <v>549</v>
      </c>
      <c r="D54" s="11" t="s">
        <v>383</v>
      </c>
      <c r="E54" s="11" t="s">
        <v>144</v>
      </c>
      <c r="F54" s="15"/>
      <c r="G54" s="17" t="s">
        <v>703</v>
      </c>
      <c r="H54" s="17" t="s">
        <v>819</v>
      </c>
    </row>
    <row r="55" spans="3:8" x14ac:dyDescent="0.2">
      <c r="C55" s="9" t="s">
        <v>612</v>
      </c>
      <c r="D55" s="11" t="s">
        <v>384</v>
      </c>
      <c r="E55" s="11" t="s">
        <v>145</v>
      </c>
      <c r="F55" s="15"/>
      <c r="G55" s="17" t="s">
        <v>704</v>
      </c>
      <c r="H55" s="17" t="s">
        <v>465</v>
      </c>
    </row>
    <row r="56" spans="3:8" ht="12.75" customHeight="1" x14ac:dyDescent="0.2">
      <c r="C56" s="9" t="s">
        <v>550</v>
      </c>
      <c r="D56" s="11" t="s">
        <v>385</v>
      </c>
      <c r="E56" s="11" t="s">
        <v>146</v>
      </c>
      <c r="F56" s="15"/>
      <c r="G56" s="17" t="s">
        <v>705</v>
      </c>
      <c r="H56" s="17" t="s">
        <v>820</v>
      </c>
    </row>
    <row r="57" spans="3:8" x14ac:dyDescent="0.2">
      <c r="C57" s="9" t="s">
        <v>613</v>
      </c>
      <c r="D57" s="11" t="s">
        <v>386</v>
      </c>
      <c r="E57" s="11" t="s">
        <v>142</v>
      </c>
      <c r="F57" s="15"/>
      <c r="G57" s="17" t="s">
        <v>706</v>
      </c>
      <c r="H57" s="17" t="s">
        <v>544</v>
      </c>
    </row>
    <row r="58" spans="3:8" ht="12.75" customHeight="1" x14ac:dyDescent="0.2">
      <c r="C58" s="9" t="s">
        <v>551</v>
      </c>
      <c r="D58" s="11" t="s">
        <v>387</v>
      </c>
      <c r="E58" s="11" t="s">
        <v>147</v>
      </c>
      <c r="F58" s="15"/>
      <c r="G58" s="17" t="s">
        <v>533</v>
      </c>
      <c r="H58" s="17" t="s">
        <v>821</v>
      </c>
    </row>
    <row r="59" spans="3:8" x14ac:dyDescent="0.2">
      <c r="C59" s="9" t="s">
        <v>614</v>
      </c>
      <c r="D59" s="11" t="s">
        <v>388</v>
      </c>
      <c r="E59" s="11" t="s">
        <v>148</v>
      </c>
      <c r="F59" s="15"/>
      <c r="G59" s="17" t="s">
        <v>707</v>
      </c>
      <c r="H59" s="17" t="s">
        <v>822</v>
      </c>
    </row>
    <row r="60" spans="3:8" ht="12.75" customHeight="1" x14ac:dyDescent="0.2">
      <c r="C60" s="9" t="s">
        <v>552</v>
      </c>
      <c r="D60" s="11" t="s">
        <v>389</v>
      </c>
      <c r="E60" s="11" t="s">
        <v>149</v>
      </c>
      <c r="F60" s="15"/>
      <c r="G60" s="17" t="s">
        <v>708</v>
      </c>
      <c r="H60" s="17" t="s">
        <v>823</v>
      </c>
    </row>
    <row r="61" spans="3:8" x14ac:dyDescent="0.2">
      <c r="C61" s="9" t="s">
        <v>615</v>
      </c>
      <c r="D61" s="11" t="s">
        <v>390</v>
      </c>
      <c r="E61" s="11" t="s">
        <v>150</v>
      </c>
      <c r="F61" s="15"/>
      <c r="G61" s="17" t="s">
        <v>498</v>
      </c>
      <c r="H61" s="17" t="s">
        <v>514</v>
      </c>
    </row>
    <row r="62" spans="3:8" ht="12.75" customHeight="1" x14ac:dyDescent="0.2">
      <c r="C62" s="9" t="s">
        <v>579</v>
      </c>
      <c r="D62" s="11" t="s">
        <v>391</v>
      </c>
      <c r="E62" s="11" t="s">
        <v>151</v>
      </c>
      <c r="F62" s="15"/>
      <c r="G62" s="17" t="s">
        <v>709</v>
      </c>
      <c r="H62" s="17" t="s">
        <v>470</v>
      </c>
    </row>
    <row r="63" spans="3:8" x14ac:dyDescent="0.2">
      <c r="C63" s="9" t="s">
        <v>616</v>
      </c>
      <c r="D63" s="11" t="s">
        <v>392</v>
      </c>
      <c r="E63" s="11" t="s">
        <v>152</v>
      </c>
      <c r="F63" s="15"/>
      <c r="G63" s="17" t="s">
        <v>710</v>
      </c>
      <c r="H63" s="17" t="s">
        <v>824</v>
      </c>
    </row>
    <row r="64" spans="3:8" ht="12.75" customHeight="1" x14ac:dyDescent="0.2">
      <c r="C64" s="9" t="s">
        <v>580</v>
      </c>
      <c r="D64" s="11" t="s">
        <v>393</v>
      </c>
      <c r="E64" s="11" t="s">
        <v>153</v>
      </c>
      <c r="F64" s="15"/>
      <c r="G64" s="17" t="s">
        <v>709</v>
      </c>
      <c r="H64" s="17" t="s">
        <v>825</v>
      </c>
    </row>
    <row r="65" spans="3:8" x14ac:dyDescent="0.2">
      <c r="C65" s="9" t="s">
        <v>617</v>
      </c>
      <c r="D65" s="11" t="s">
        <v>394</v>
      </c>
      <c r="E65" s="11" t="s">
        <v>154</v>
      </c>
      <c r="F65" s="15"/>
      <c r="G65" s="17" t="s">
        <v>711</v>
      </c>
      <c r="H65" s="17" t="s">
        <v>826</v>
      </c>
    </row>
    <row r="66" spans="3:8" ht="12.75" customHeight="1" x14ac:dyDescent="0.2">
      <c r="C66" s="9" t="s">
        <v>581</v>
      </c>
      <c r="D66" s="11" t="s">
        <v>395</v>
      </c>
      <c r="E66" s="11" t="s">
        <v>155</v>
      </c>
      <c r="F66" s="15"/>
      <c r="G66" s="17" t="s">
        <v>712</v>
      </c>
      <c r="H66" s="17" t="s">
        <v>827</v>
      </c>
    </row>
    <row r="67" spans="3:8" x14ac:dyDescent="0.2">
      <c r="C67" s="9" t="s">
        <v>618</v>
      </c>
      <c r="D67" s="11" t="s">
        <v>396</v>
      </c>
      <c r="E67" s="11" t="s">
        <v>156</v>
      </c>
      <c r="F67" s="15"/>
      <c r="G67" s="17" t="s">
        <v>713</v>
      </c>
      <c r="H67" s="17" t="s">
        <v>525</v>
      </c>
    </row>
    <row r="68" spans="3:8" ht="12.75" customHeight="1" x14ac:dyDescent="0.2">
      <c r="C68" s="9" t="s">
        <v>582</v>
      </c>
      <c r="D68" s="11" t="s">
        <v>397</v>
      </c>
      <c r="E68" s="11" t="s">
        <v>106</v>
      </c>
      <c r="F68" s="15"/>
      <c r="G68" s="17" t="s">
        <v>523</v>
      </c>
      <c r="H68" s="17" t="s">
        <v>828</v>
      </c>
    </row>
    <row r="69" spans="3:8" x14ac:dyDescent="0.2">
      <c r="C69" s="9" t="s">
        <v>619</v>
      </c>
      <c r="D69" s="11" t="s">
        <v>398</v>
      </c>
      <c r="E69" s="11" t="s">
        <v>157</v>
      </c>
      <c r="F69" s="15"/>
      <c r="G69" s="17" t="s">
        <v>471</v>
      </c>
      <c r="H69" s="17" t="s">
        <v>829</v>
      </c>
    </row>
    <row r="70" spans="3:8" ht="12.75" customHeight="1" x14ac:dyDescent="0.2">
      <c r="C70" s="9" t="s">
        <v>583</v>
      </c>
      <c r="D70" s="11" t="s">
        <v>399</v>
      </c>
      <c r="E70" s="11" t="s">
        <v>158</v>
      </c>
      <c r="F70" s="15"/>
      <c r="G70" s="17" t="s">
        <v>714</v>
      </c>
      <c r="H70" s="17" t="s">
        <v>530</v>
      </c>
    </row>
    <row r="71" spans="3:8" x14ac:dyDescent="0.2">
      <c r="C71" s="9" t="s">
        <v>620</v>
      </c>
      <c r="D71" s="11" t="s">
        <v>400</v>
      </c>
      <c r="E71" s="11" t="s">
        <v>159</v>
      </c>
      <c r="F71" s="15"/>
      <c r="G71" s="17" t="s">
        <v>715</v>
      </c>
      <c r="H71" s="17" t="s">
        <v>830</v>
      </c>
    </row>
    <row r="72" spans="3:8" ht="12.75" customHeight="1" x14ac:dyDescent="0.2">
      <c r="C72" s="9" t="s">
        <v>584</v>
      </c>
      <c r="D72" s="11" t="s">
        <v>401</v>
      </c>
      <c r="E72" s="11" t="s">
        <v>154</v>
      </c>
      <c r="F72" s="15"/>
      <c r="G72" s="17" t="s">
        <v>716</v>
      </c>
      <c r="H72" s="17" t="s">
        <v>831</v>
      </c>
    </row>
    <row r="73" spans="3:8" x14ac:dyDescent="0.2">
      <c r="C73" s="9" t="s">
        <v>621</v>
      </c>
      <c r="D73" s="11" t="s">
        <v>402</v>
      </c>
      <c r="E73" s="11" t="s">
        <v>146</v>
      </c>
      <c r="F73" s="15"/>
      <c r="G73" s="17" t="s">
        <v>717</v>
      </c>
      <c r="H73" s="17" t="s">
        <v>832</v>
      </c>
    </row>
    <row r="74" spans="3:8" ht="12.75" customHeight="1" x14ac:dyDescent="0.2">
      <c r="C74" s="9" t="s">
        <v>585</v>
      </c>
      <c r="D74" s="11" t="s">
        <v>403</v>
      </c>
      <c r="E74" s="11" t="s">
        <v>120</v>
      </c>
      <c r="F74" s="15"/>
      <c r="G74" s="17" t="s">
        <v>718</v>
      </c>
      <c r="H74" s="17" t="s">
        <v>794</v>
      </c>
    </row>
    <row r="75" spans="3:8" x14ac:dyDescent="0.2">
      <c r="C75" s="9" t="s">
        <v>622</v>
      </c>
      <c r="D75" s="11" t="s">
        <v>404</v>
      </c>
      <c r="E75" s="11" t="s">
        <v>140</v>
      </c>
      <c r="F75" s="15"/>
      <c r="G75" s="17" t="s">
        <v>719</v>
      </c>
      <c r="H75" s="17" t="s">
        <v>833</v>
      </c>
    </row>
    <row r="76" spans="3:8" ht="12.75" customHeight="1" x14ac:dyDescent="0.2">
      <c r="C76" s="9" t="s">
        <v>586</v>
      </c>
      <c r="D76" s="11" t="s">
        <v>405</v>
      </c>
      <c r="E76" s="11" t="s">
        <v>160</v>
      </c>
      <c r="F76" s="15"/>
      <c r="G76" s="17" t="s">
        <v>720</v>
      </c>
      <c r="H76" s="17" t="s">
        <v>834</v>
      </c>
    </row>
    <row r="77" spans="3:8" x14ac:dyDescent="0.2">
      <c r="C77" s="8" t="s">
        <v>623</v>
      </c>
      <c r="D77" s="11" t="s">
        <v>406</v>
      </c>
      <c r="E77" s="11" t="s">
        <v>161</v>
      </c>
      <c r="F77" s="15"/>
      <c r="G77" s="17" t="s">
        <v>721</v>
      </c>
      <c r="H77" s="17" t="s">
        <v>477</v>
      </c>
    </row>
    <row r="78" spans="3:8" ht="12.75" customHeight="1" x14ac:dyDescent="0.2">
      <c r="C78" s="8" t="s">
        <v>587</v>
      </c>
      <c r="D78" s="11" t="s">
        <v>407</v>
      </c>
      <c r="E78" s="11" t="s">
        <v>162</v>
      </c>
      <c r="F78" s="15"/>
      <c r="G78" s="17" t="s">
        <v>722</v>
      </c>
      <c r="H78" s="17" t="s">
        <v>835</v>
      </c>
    </row>
    <row r="79" spans="3:8" x14ac:dyDescent="0.2">
      <c r="C79" s="8" t="s">
        <v>624</v>
      </c>
      <c r="D79" s="11" t="s">
        <v>408</v>
      </c>
      <c r="E79" s="11" t="s">
        <v>157</v>
      </c>
      <c r="F79" s="15"/>
      <c r="G79" s="17" t="s">
        <v>723</v>
      </c>
      <c r="H79" s="17" t="s">
        <v>836</v>
      </c>
    </row>
    <row r="80" spans="3:8" ht="12.75" customHeight="1" x14ac:dyDescent="0.2">
      <c r="C80" s="8" t="s">
        <v>588</v>
      </c>
      <c r="D80" s="11" t="s">
        <v>409</v>
      </c>
      <c r="E80" s="11" t="s">
        <v>163</v>
      </c>
      <c r="F80" s="15"/>
      <c r="G80" s="17" t="s">
        <v>724</v>
      </c>
      <c r="H80" s="17" t="s">
        <v>837</v>
      </c>
    </row>
    <row r="81" spans="4:8" x14ac:dyDescent="0.2">
      <c r="D81" s="11" t="s">
        <v>410</v>
      </c>
      <c r="E81" s="11" t="s">
        <v>164</v>
      </c>
      <c r="F81" s="15"/>
      <c r="G81" s="17" t="s">
        <v>501</v>
      </c>
      <c r="H81" s="17" t="s">
        <v>516</v>
      </c>
    </row>
    <row r="82" spans="4:8" ht="12.75" customHeight="1" x14ac:dyDescent="0.2">
      <c r="D82" s="11" t="s">
        <v>411</v>
      </c>
      <c r="E82" s="11" t="s">
        <v>165</v>
      </c>
      <c r="F82" s="15"/>
      <c r="G82" s="17" t="s">
        <v>725</v>
      </c>
      <c r="H82" s="17" t="s">
        <v>838</v>
      </c>
    </row>
    <row r="83" spans="4:8" x14ac:dyDescent="0.2">
      <c r="D83" s="11" t="s">
        <v>412</v>
      </c>
      <c r="E83" s="11" t="s">
        <v>166</v>
      </c>
      <c r="F83" s="15"/>
      <c r="G83" s="17" t="s">
        <v>726</v>
      </c>
      <c r="H83" s="17" t="s">
        <v>839</v>
      </c>
    </row>
    <row r="84" spans="4:8" ht="12.75" customHeight="1" x14ac:dyDescent="0.2">
      <c r="D84" s="11" t="s">
        <v>413</v>
      </c>
      <c r="E84" s="11" t="s">
        <v>167</v>
      </c>
      <c r="F84" s="15"/>
      <c r="G84" s="17" t="s">
        <v>727</v>
      </c>
      <c r="H84" s="17" t="s">
        <v>840</v>
      </c>
    </row>
    <row r="85" spans="4:8" x14ac:dyDescent="0.2">
      <c r="D85" s="11" t="s">
        <v>414</v>
      </c>
      <c r="E85" s="11" t="s">
        <v>141</v>
      </c>
      <c r="F85" s="15"/>
      <c r="G85" s="17" t="s">
        <v>728</v>
      </c>
      <c r="H85" s="17" t="s">
        <v>841</v>
      </c>
    </row>
    <row r="86" spans="4:8" ht="12.75" customHeight="1" x14ac:dyDescent="0.2">
      <c r="D86" s="11" t="s">
        <v>403</v>
      </c>
      <c r="E86" s="11" t="s">
        <v>168</v>
      </c>
      <c r="F86" s="15"/>
      <c r="G86" s="17" t="s">
        <v>729</v>
      </c>
      <c r="H86" s="17" t="s">
        <v>650</v>
      </c>
    </row>
    <row r="87" spans="4:8" x14ac:dyDescent="0.2">
      <c r="D87" s="11" t="s">
        <v>415</v>
      </c>
      <c r="E87" s="11" t="s">
        <v>169</v>
      </c>
      <c r="F87" s="15"/>
      <c r="G87" s="17" t="s">
        <v>730</v>
      </c>
      <c r="H87" s="17" t="s">
        <v>651</v>
      </c>
    </row>
    <row r="88" spans="4:8" ht="12.75" customHeight="1" x14ac:dyDescent="0.2">
      <c r="D88" s="11" t="s">
        <v>416</v>
      </c>
      <c r="E88" s="11" t="s">
        <v>170</v>
      </c>
      <c r="F88" s="15"/>
      <c r="G88" s="17" t="s">
        <v>731</v>
      </c>
      <c r="H88" s="17" t="s">
        <v>652</v>
      </c>
    </row>
    <row r="89" spans="4:8" x14ac:dyDescent="0.2">
      <c r="D89" s="11" t="s">
        <v>417</v>
      </c>
      <c r="E89" s="11" t="s">
        <v>171</v>
      </c>
      <c r="F89" s="15"/>
      <c r="G89" s="17" t="s">
        <v>726</v>
      </c>
      <c r="H89" s="17" t="s">
        <v>653</v>
      </c>
    </row>
    <row r="90" spans="4:8" x14ac:dyDescent="0.2">
      <c r="D90" s="11" t="s">
        <v>418</v>
      </c>
      <c r="E90" s="11" t="s">
        <v>118</v>
      </c>
      <c r="F90" s="15"/>
      <c r="G90" s="17" t="s">
        <v>732</v>
      </c>
      <c r="H90" s="17" t="s">
        <v>654</v>
      </c>
    </row>
    <row r="91" spans="4:8" x14ac:dyDescent="0.2">
      <c r="D91" s="11" t="s">
        <v>419</v>
      </c>
      <c r="E91" s="11" t="s">
        <v>172</v>
      </c>
      <c r="F91" s="15"/>
      <c r="G91" s="17" t="s">
        <v>733</v>
      </c>
      <c r="H91" s="17" t="s">
        <v>655</v>
      </c>
    </row>
    <row r="92" spans="4:8" x14ac:dyDescent="0.2">
      <c r="D92" s="11" t="s">
        <v>420</v>
      </c>
      <c r="E92" s="11" t="s">
        <v>173</v>
      </c>
      <c r="F92" s="15"/>
      <c r="G92" s="17" t="s">
        <v>734</v>
      </c>
      <c r="H92" s="17" t="s">
        <v>656</v>
      </c>
    </row>
    <row r="93" spans="4:8" x14ac:dyDescent="0.2">
      <c r="D93" s="11" t="s">
        <v>421</v>
      </c>
      <c r="E93" s="11" t="s">
        <v>174</v>
      </c>
      <c r="F93" s="15"/>
      <c r="G93" s="17" t="s">
        <v>464</v>
      </c>
      <c r="H93" s="17" t="s">
        <v>657</v>
      </c>
    </row>
    <row r="94" spans="4:8" x14ac:dyDescent="0.2">
      <c r="D94" s="11" t="s">
        <v>182</v>
      </c>
      <c r="E94" s="11" t="s">
        <v>175</v>
      </c>
      <c r="F94" s="15"/>
      <c r="G94" s="17" t="s">
        <v>473</v>
      </c>
      <c r="H94" s="17" t="s">
        <v>658</v>
      </c>
    </row>
    <row r="95" spans="4:8" x14ac:dyDescent="0.2">
      <c r="D95" s="11" t="s">
        <v>183</v>
      </c>
      <c r="E95" s="11" t="s">
        <v>120</v>
      </c>
      <c r="F95" s="15"/>
      <c r="G95" s="17" t="s">
        <v>735</v>
      </c>
      <c r="H95" s="17" t="s">
        <v>468</v>
      </c>
    </row>
    <row r="96" spans="4:8" x14ac:dyDescent="0.2">
      <c r="D96" s="11" t="s">
        <v>184</v>
      </c>
      <c r="E96" s="11" t="s">
        <v>176</v>
      </c>
      <c r="F96" s="15"/>
      <c r="G96" s="17" t="s">
        <v>736</v>
      </c>
      <c r="H96" s="17" t="s">
        <v>546</v>
      </c>
    </row>
    <row r="97" spans="4:8" x14ac:dyDescent="0.2">
      <c r="D97" s="11" t="s">
        <v>185</v>
      </c>
      <c r="E97" s="11" t="s">
        <v>177</v>
      </c>
      <c r="F97" s="15"/>
      <c r="G97" s="17" t="s">
        <v>737</v>
      </c>
      <c r="H97" s="17" t="s">
        <v>659</v>
      </c>
    </row>
    <row r="98" spans="4:8" x14ac:dyDescent="0.2">
      <c r="D98" s="11" t="s">
        <v>401</v>
      </c>
      <c r="E98" s="11" t="s">
        <v>178</v>
      </c>
      <c r="F98" s="15"/>
      <c r="G98" s="17" t="s">
        <v>738</v>
      </c>
      <c r="H98" s="17" t="s">
        <v>660</v>
      </c>
    </row>
    <row r="99" spans="4:8" x14ac:dyDescent="0.2">
      <c r="D99" s="11" t="s">
        <v>186</v>
      </c>
      <c r="E99" s="11" t="s">
        <v>179</v>
      </c>
      <c r="F99" s="15"/>
      <c r="G99" s="17" t="s">
        <v>739</v>
      </c>
      <c r="H99" s="17" t="s">
        <v>534</v>
      </c>
    </row>
    <row r="100" spans="4:8" x14ac:dyDescent="0.2">
      <c r="D100" s="11" t="s">
        <v>187</v>
      </c>
      <c r="E100" s="11" t="s">
        <v>105</v>
      </c>
      <c r="F100" s="15"/>
      <c r="G100" s="17" t="s">
        <v>484</v>
      </c>
      <c r="H100" s="17" t="s">
        <v>661</v>
      </c>
    </row>
    <row r="101" spans="4:8" x14ac:dyDescent="0.2">
      <c r="D101" s="11" t="s">
        <v>188</v>
      </c>
      <c r="E101" s="11" t="s">
        <v>180</v>
      </c>
      <c r="F101" s="15"/>
      <c r="G101" s="17" t="s">
        <v>740</v>
      </c>
      <c r="H101" s="17" t="s">
        <v>662</v>
      </c>
    </row>
    <row r="102" spans="4:8" x14ac:dyDescent="0.2">
      <c r="D102" s="11" t="s">
        <v>189</v>
      </c>
      <c r="E102" s="11" t="s">
        <v>181</v>
      </c>
      <c r="F102" s="15"/>
      <c r="G102" s="17" t="s">
        <v>741</v>
      </c>
      <c r="H102" s="17" t="s">
        <v>655</v>
      </c>
    </row>
    <row r="103" spans="4:8" x14ac:dyDescent="0.2">
      <c r="D103" s="11" t="s">
        <v>190</v>
      </c>
      <c r="E103" s="11" t="s">
        <v>214</v>
      </c>
      <c r="F103" s="15"/>
      <c r="G103" s="17" t="s">
        <v>742</v>
      </c>
      <c r="H103" s="17" t="s">
        <v>663</v>
      </c>
    </row>
    <row r="104" spans="4:8" x14ac:dyDescent="0.2">
      <c r="D104" s="11" t="s">
        <v>191</v>
      </c>
      <c r="E104" s="11" t="s">
        <v>179</v>
      </c>
      <c r="F104" s="15"/>
      <c r="G104" s="17" t="s">
        <v>699</v>
      </c>
      <c r="H104" s="17" t="s">
        <v>664</v>
      </c>
    </row>
    <row r="105" spans="4:8" x14ac:dyDescent="0.2">
      <c r="D105" s="11" t="s">
        <v>192</v>
      </c>
      <c r="E105" s="11" t="s">
        <v>215</v>
      </c>
      <c r="F105" s="15"/>
      <c r="G105" s="17" t="s">
        <v>507</v>
      </c>
      <c r="H105" s="17" t="s">
        <v>665</v>
      </c>
    </row>
    <row r="106" spans="4:8" x14ac:dyDescent="0.2">
      <c r="D106" s="11" t="s">
        <v>193</v>
      </c>
      <c r="E106" s="11" t="s">
        <v>216</v>
      </c>
      <c r="F106" s="15"/>
      <c r="G106" s="17" t="s">
        <v>743</v>
      </c>
      <c r="H106" s="17" t="s">
        <v>534</v>
      </c>
    </row>
    <row r="107" spans="4:8" x14ac:dyDescent="0.2">
      <c r="D107" s="11" t="s">
        <v>194</v>
      </c>
      <c r="E107" s="11" t="s">
        <v>217</v>
      </c>
      <c r="F107" s="15"/>
      <c r="G107" s="17" t="s">
        <v>744</v>
      </c>
      <c r="H107" s="17" t="s">
        <v>534</v>
      </c>
    </row>
    <row r="108" spans="4:8" x14ac:dyDescent="0.2">
      <c r="D108" s="11" t="s">
        <v>195</v>
      </c>
      <c r="E108" s="11" t="s">
        <v>218</v>
      </c>
      <c r="F108" s="15"/>
      <c r="G108" s="17" t="s">
        <v>745</v>
      </c>
      <c r="H108" s="17" t="s">
        <v>666</v>
      </c>
    </row>
    <row r="109" spans="4:8" x14ac:dyDescent="0.2">
      <c r="D109" s="11" t="s">
        <v>196</v>
      </c>
      <c r="E109" s="11" t="s">
        <v>219</v>
      </c>
      <c r="F109" s="15"/>
      <c r="G109" s="17" t="s">
        <v>547</v>
      </c>
      <c r="H109" s="17" t="s">
        <v>667</v>
      </c>
    </row>
    <row r="110" spans="4:8" x14ac:dyDescent="0.2">
      <c r="D110" s="11" t="s">
        <v>197</v>
      </c>
      <c r="E110" s="11" t="s">
        <v>220</v>
      </c>
      <c r="F110" s="15"/>
      <c r="G110" s="17" t="s">
        <v>746</v>
      </c>
      <c r="H110" s="17" t="s">
        <v>820</v>
      </c>
    </row>
    <row r="111" spans="4:8" x14ac:dyDescent="0.2">
      <c r="D111" s="11" t="s">
        <v>198</v>
      </c>
      <c r="E111" s="11" t="s">
        <v>221</v>
      </c>
      <c r="F111" s="15"/>
      <c r="G111" s="17" t="s">
        <v>711</v>
      </c>
      <c r="H111" s="17" t="s">
        <v>520</v>
      </c>
    </row>
    <row r="112" spans="4:8" x14ac:dyDescent="0.2">
      <c r="D112" s="11" t="s">
        <v>199</v>
      </c>
      <c r="E112" s="11" t="s">
        <v>218</v>
      </c>
      <c r="F112" s="15"/>
      <c r="G112" s="17" t="s">
        <v>747</v>
      </c>
      <c r="H112" s="17" t="s">
        <v>831</v>
      </c>
    </row>
    <row r="113" spans="4:8" x14ac:dyDescent="0.2">
      <c r="D113" s="11" t="s">
        <v>190</v>
      </c>
      <c r="E113" s="11" t="s">
        <v>222</v>
      </c>
      <c r="F113" s="15"/>
      <c r="G113" s="17" t="s">
        <v>748</v>
      </c>
      <c r="H113" s="17" t="s">
        <v>668</v>
      </c>
    </row>
    <row r="114" spans="4:8" x14ac:dyDescent="0.2">
      <c r="D114" s="11" t="s">
        <v>420</v>
      </c>
      <c r="E114" s="11" t="s">
        <v>223</v>
      </c>
      <c r="F114" s="15"/>
      <c r="G114" s="17" t="s">
        <v>749</v>
      </c>
      <c r="H114" s="17" t="s">
        <v>669</v>
      </c>
    </row>
    <row r="115" spans="4:8" x14ac:dyDescent="0.2">
      <c r="D115" s="11" t="s">
        <v>200</v>
      </c>
      <c r="E115" s="11" t="s">
        <v>1</v>
      </c>
      <c r="F115" s="15"/>
      <c r="G115" s="17" t="s">
        <v>750</v>
      </c>
      <c r="H115" s="17" t="s">
        <v>813</v>
      </c>
    </row>
    <row r="116" spans="4:8" x14ac:dyDescent="0.2">
      <c r="D116" s="11" t="s">
        <v>201</v>
      </c>
      <c r="E116" s="11" t="s">
        <v>2</v>
      </c>
      <c r="F116" s="15"/>
      <c r="G116" s="17" t="s">
        <v>751</v>
      </c>
      <c r="H116" s="17" t="s">
        <v>670</v>
      </c>
    </row>
    <row r="117" spans="4:8" x14ac:dyDescent="0.2">
      <c r="D117" s="11" t="s">
        <v>202</v>
      </c>
      <c r="E117" s="11" t="s">
        <v>3</v>
      </c>
      <c r="F117" s="15"/>
      <c r="G117" s="17" t="s">
        <v>752</v>
      </c>
      <c r="H117" s="17" t="s">
        <v>540</v>
      </c>
    </row>
    <row r="118" spans="4:8" x14ac:dyDescent="0.2">
      <c r="D118" s="11" t="s">
        <v>203</v>
      </c>
      <c r="E118" s="11" t="s">
        <v>178</v>
      </c>
      <c r="F118" s="15"/>
      <c r="G118" s="17" t="s">
        <v>753</v>
      </c>
      <c r="H118" s="17" t="s">
        <v>671</v>
      </c>
    </row>
    <row r="119" spans="4:8" x14ac:dyDescent="0.2">
      <c r="D119" s="11" t="s">
        <v>204</v>
      </c>
      <c r="E119" s="11" t="s">
        <v>4</v>
      </c>
      <c r="F119" s="15"/>
      <c r="G119" s="17" t="s">
        <v>754</v>
      </c>
      <c r="H119" s="17" t="s">
        <v>524</v>
      </c>
    </row>
    <row r="120" spans="4:8" x14ac:dyDescent="0.2">
      <c r="D120" s="11" t="s">
        <v>205</v>
      </c>
      <c r="E120" s="11" t="s">
        <v>5</v>
      </c>
      <c r="F120" s="15"/>
      <c r="G120" s="17" t="s">
        <v>481</v>
      </c>
      <c r="H120" s="17" t="s">
        <v>540</v>
      </c>
    </row>
    <row r="121" spans="4:8" x14ac:dyDescent="0.2">
      <c r="D121" s="11" t="s">
        <v>411</v>
      </c>
      <c r="E121" s="11" t="s">
        <v>6</v>
      </c>
      <c r="F121" s="15"/>
      <c r="G121" s="17" t="s">
        <v>755</v>
      </c>
      <c r="H121" s="17" t="s">
        <v>489</v>
      </c>
    </row>
    <row r="122" spans="4:8" x14ac:dyDescent="0.2">
      <c r="D122" s="11" t="s">
        <v>422</v>
      </c>
      <c r="E122" s="11" t="s">
        <v>7</v>
      </c>
      <c r="F122" s="15"/>
      <c r="G122" s="17" t="s">
        <v>756</v>
      </c>
      <c r="H122" s="17" t="s">
        <v>672</v>
      </c>
    </row>
    <row r="123" spans="4:8" x14ac:dyDescent="0.2">
      <c r="D123" s="11" t="s">
        <v>423</v>
      </c>
      <c r="E123" s="11" t="s">
        <v>8</v>
      </c>
      <c r="F123" s="15"/>
      <c r="G123" s="17" t="s">
        <v>757</v>
      </c>
      <c r="H123" s="17" t="s">
        <v>513</v>
      </c>
    </row>
    <row r="124" spans="4:8" x14ac:dyDescent="0.2">
      <c r="D124" s="11" t="s">
        <v>424</v>
      </c>
      <c r="E124" s="11" t="s">
        <v>9</v>
      </c>
      <c r="F124" s="15"/>
      <c r="G124" s="17" t="s">
        <v>485</v>
      </c>
      <c r="H124" s="17" t="s">
        <v>673</v>
      </c>
    </row>
    <row r="125" spans="4:8" x14ac:dyDescent="0.2">
      <c r="D125" s="11" t="s">
        <v>425</v>
      </c>
      <c r="E125" s="11" t="s">
        <v>10</v>
      </c>
      <c r="F125" s="15"/>
      <c r="G125" s="17" t="s">
        <v>758</v>
      </c>
      <c r="H125" s="17" t="s">
        <v>674</v>
      </c>
    </row>
    <row r="126" spans="4:8" x14ac:dyDescent="0.2">
      <c r="D126" s="11" t="s">
        <v>426</v>
      </c>
      <c r="E126" s="11" t="s">
        <v>11</v>
      </c>
      <c r="F126" s="15"/>
      <c r="G126" s="17" t="s">
        <v>535</v>
      </c>
      <c r="H126" s="17" t="s">
        <v>542</v>
      </c>
    </row>
    <row r="127" spans="4:8" x14ac:dyDescent="0.2">
      <c r="D127" s="11" t="s">
        <v>427</v>
      </c>
      <c r="E127" s="11" t="s">
        <v>12</v>
      </c>
      <c r="F127" s="15"/>
      <c r="G127" s="17" t="s">
        <v>868</v>
      </c>
      <c r="H127" s="17" t="s">
        <v>521</v>
      </c>
    </row>
    <row r="128" spans="4:8" x14ac:dyDescent="0.2">
      <c r="D128" s="11" t="s">
        <v>428</v>
      </c>
      <c r="E128" s="11" t="s">
        <v>13</v>
      </c>
      <c r="F128" s="15"/>
      <c r="G128" s="17" t="s">
        <v>869</v>
      </c>
      <c r="H128" s="17" t="s">
        <v>483</v>
      </c>
    </row>
    <row r="129" spans="4:8" x14ac:dyDescent="0.2">
      <c r="D129" s="11" t="s">
        <v>206</v>
      </c>
      <c r="E129" s="11" t="s">
        <v>14</v>
      </c>
      <c r="F129" s="15"/>
      <c r="G129" s="17" t="s">
        <v>870</v>
      </c>
      <c r="H129" s="17" t="s">
        <v>675</v>
      </c>
    </row>
    <row r="130" spans="4:8" x14ac:dyDescent="0.2">
      <c r="D130" s="11" t="s">
        <v>207</v>
      </c>
      <c r="E130" s="11" t="s">
        <v>15</v>
      </c>
      <c r="F130" s="15"/>
      <c r="G130" s="17" t="s">
        <v>871</v>
      </c>
      <c r="H130" s="17" t="s">
        <v>676</v>
      </c>
    </row>
    <row r="131" spans="4:8" x14ac:dyDescent="0.2">
      <c r="D131" s="11" t="s">
        <v>208</v>
      </c>
      <c r="E131" s="11" t="s">
        <v>16</v>
      </c>
      <c r="F131" s="15"/>
      <c r="G131" s="17" t="s">
        <v>503</v>
      </c>
      <c r="H131" s="17" t="s">
        <v>517</v>
      </c>
    </row>
    <row r="132" spans="4:8" x14ac:dyDescent="0.2">
      <c r="D132" s="11" t="s">
        <v>209</v>
      </c>
      <c r="E132" s="11" t="s">
        <v>17</v>
      </c>
      <c r="F132" s="15"/>
      <c r="G132" s="17" t="s">
        <v>872</v>
      </c>
      <c r="H132" s="17" t="s">
        <v>508</v>
      </c>
    </row>
    <row r="133" spans="4:8" x14ac:dyDescent="0.2">
      <c r="D133" s="11" t="s">
        <v>210</v>
      </c>
      <c r="E133" s="11" t="s">
        <v>18</v>
      </c>
      <c r="F133" s="15"/>
      <c r="G133" s="17" t="s">
        <v>873</v>
      </c>
      <c r="H133" s="17" t="s">
        <v>489</v>
      </c>
    </row>
    <row r="134" spans="4:8" x14ac:dyDescent="0.2">
      <c r="D134" s="11" t="s">
        <v>211</v>
      </c>
      <c r="E134" s="11" t="s">
        <v>19</v>
      </c>
      <c r="F134" s="15"/>
      <c r="G134" s="17" t="s">
        <v>871</v>
      </c>
      <c r="H134" s="17" t="s">
        <v>469</v>
      </c>
    </row>
    <row r="135" spans="4:8" x14ac:dyDescent="0.2">
      <c r="D135" s="11" t="s">
        <v>212</v>
      </c>
      <c r="E135" s="11" t="s">
        <v>20</v>
      </c>
      <c r="F135" s="15"/>
      <c r="G135" s="17" t="s">
        <v>874</v>
      </c>
      <c r="H135" s="17" t="s">
        <v>677</v>
      </c>
    </row>
    <row r="136" spans="4:8" x14ac:dyDescent="0.2">
      <c r="D136" s="11" t="s">
        <v>213</v>
      </c>
      <c r="E136" s="11" t="s">
        <v>21</v>
      </c>
      <c r="F136" s="15"/>
      <c r="G136" s="17" t="s">
        <v>875</v>
      </c>
      <c r="H136" s="17" t="s">
        <v>470</v>
      </c>
    </row>
    <row r="137" spans="4:8" x14ac:dyDescent="0.2">
      <c r="D137" s="11" t="s">
        <v>429</v>
      </c>
      <c r="E137" s="11" t="s">
        <v>22</v>
      </c>
      <c r="F137" s="15"/>
      <c r="G137" s="17" t="s">
        <v>876</v>
      </c>
      <c r="H137" s="17" t="s">
        <v>678</v>
      </c>
    </row>
    <row r="138" spans="4:8" x14ac:dyDescent="0.2">
      <c r="D138" s="11" t="s">
        <v>430</v>
      </c>
      <c r="E138" s="11" t="s">
        <v>155</v>
      </c>
      <c r="F138" s="15"/>
      <c r="G138" s="17" t="s">
        <v>877</v>
      </c>
      <c r="H138" s="17" t="s">
        <v>679</v>
      </c>
    </row>
    <row r="139" spans="4:8" ht="38.25" x14ac:dyDescent="0.2">
      <c r="D139" s="11" t="s">
        <v>431</v>
      </c>
      <c r="E139" s="11" t="s">
        <v>23</v>
      </c>
      <c r="F139" s="15"/>
      <c r="G139" s="17" t="s">
        <v>871</v>
      </c>
      <c r="H139" s="17" t="s">
        <v>842</v>
      </c>
    </row>
    <row r="140" spans="4:8" x14ac:dyDescent="0.2">
      <c r="D140" s="11" t="s">
        <v>432</v>
      </c>
      <c r="E140" s="11" t="s">
        <v>24</v>
      </c>
      <c r="F140" s="15"/>
      <c r="G140" s="17" t="s">
        <v>509</v>
      </c>
      <c r="H140" s="17" t="s">
        <v>843</v>
      </c>
    </row>
    <row r="141" spans="4:8" x14ac:dyDescent="0.2">
      <c r="D141" s="11" t="s">
        <v>433</v>
      </c>
      <c r="E141" s="11" t="s">
        <v>25</v>
      </c>
      <c r="F141" s="15"/>
      <c r="G141" s="17" t="s">
        <v>878</v>
      </c>
      <c r="H141" s="17" t="s">
        <v>844</v>
      </c>
    </row>
    <row r="142" spans="4:8" x14ac:dyDescent="0.2">
      <c r="D142" s="11" t="s">
        <v>434</v>
      </c>
      <c r="E142" s="11" t="s">
        <v>26</v>
      </c>
      <c r="F142" s="15"/>
      <c r="G142" s="17" t="s">
        <v>879</v>
      </c>
      <c r="H142" s="17" t="s">
        <v>845</v>
      </c>
    </row>
    <row r="143" spans="4:8" x14ac:dyDescent="0.2">
      <c r="D143" s="11" t="s">
        <v>435</v>
      </c>
      <c r="E143" s="11" t="s">
        <v>27</v>
      </c>
      <c r="F143" s="15"/>
      <c r="G143" s="17" t="s">
        <v>880</v>
      </c>
      <c r="H143" s="17" t="s">
        <v>461</v>
      </c>
    </row>
    <row r="144" spans="4:8" x14ac:dyDescent="0.2">
      <c r="D144" s="11" t="s">
        <v>436</v>
      </c>
      <c r="E144" s="11" t="s">
        <v>28</v>
      </c>
      <c r="F144" s="15"/>
      <c r="G144" s="17" t="s">
        <v>881</v>
      </c>
      <c r="H144" s="17" t="s">
        <v>492</v>
      </c>
    </row>
    <row r="145" spans="4:8" x14ac:dyDescent="0.2">
      <c r="D145" s="11" t="s">
        <v>437</v>
      </c>
      <c r="E145" s="11" t="s">
        <v>450</v>
      </c>
      <c r="F145" s="15"/>
      <c r="G145" s="17" t="s">
        <v>865</v>
      </c>
      <c r="H145" s="17" t="s">
        <v>846</v>
      </c>
    </row>
    <row r="146" spans="4:8" x14ac:dyDescent="0.2">
      <c r="D146" s="11" t="s">
        <v>438</v>
      </c>
      <c r="E146" s="11" t="s">
        <v>29</v>
      </c>
      <c r="F146" s="15"/>
      <c r="G146" s="17" t="s">
        <v>882</v>
      </c>
      <c r="H146" s="17" t="s">
        <v>847</v>
      </c>
    </row>
    <row r="147" spans="4:8" x14ac:dyDescent="0.2">
      <c r="D147" s="11" t="s">
        <v>190</v>
      </c>
      <c r="E147" s="11" t="s">
        <v>30</v>
      </c>
      <c r="F147" s="15"/>
      <c r="G147" s="17" t="s">
        <v>883</v>
      </c>
      <c r="H147" s="17" t="s">
        <v>848</v>
      </c>
    </row>
    <row r="148" spans="4:8" x14ac:dyDescent="0.2">
      <c r="D148" s="11" t="s">
        <v>439</v>
      </c>
      <c r="E148" s="11" t="s">
        <v>31</v>
      </c>
      <c r="F148" s="15"/>
      <c r="G148" s="17" t="s">
        <v>884</v>
      </c>
      <c r="H148" s="17" t="s">
        <v>849</v>
      </c>
    </row>
    <row r="149" spans="4:8" x14ac:dyDescent="0.2">
      <c r="D149" s="11" t="s">
        <v>440</v>
      </c>
      <c r="E149" s="11" t="s">
        <v>32</v>
      </c>
      <c r="F149" s="15"/>
      <c r="G149" s="17" t="s">
        <v>692</v>
      </c>
      <c r="H149" s="17" t="s">
        <v>850</v>
      </c>
    </row>
    <row r="150" spans="4:8" x14ac:dyDescent="0.2">
      <c r="D150" s="11" t="s">
        <v>441</v>
      </c>
      <c r="E150" s="11" t="s">
        <v>33</v>
      </c>
      <c r="F150" s="15"/>
      <c r="G150" s="17" t="s">
        <v>487</v>
      </c>
      <c r="H150" s="17" t="s">
        <v>851</v>
      </c>
    </row>
    <row r="151" spans="4:8" x14ac:dyDescent="0.2">
      <c r="D151" s="11" t="s">
        <v>442</v>
      </c>
      <c r="E151" s="11" t="s">
        <v>34</v>
      </c>
      <c r="F151" s="15"/>
      <c r="G151" s="17" t="s">
        <v>693</v>
      </c>
      <c r="H151" s="17" t="s">
        <v>852</v>
      </c>
    </row>
    <row r="152" spans="4:8" x14ac:dyDescent="0.2">
      <c r="D152" s="11" t="s">
        <v>443</v>
      </c>
      <c r="E152" s="11" t="s">
        <v>35</v>
      </c>
      <c r="F152" s="15"/>
      <c r="G152" s="17" t="s">
        <v>774</v>
      </c>
      <c r="H152" s="17" t="s">
        <v>531</v>
      </c>
    </row>
    <row r="153" spans="4:8" x14ac:dyDescent="0.2">
      <c r="D153" s="11" t="s">
        <v>444</v>
      </c>
      <c r="E153" s="11" t="s">
        <v>36</v>
      </c>
      <c r="F153" s="15"/>
      <c r="G153" s="17" t="s">
        <v>875</v>
      </c>
      <c r="H153" s="17" t="s">
        <v>853</v>
      </c>
    </row>
    <row r="154" spans="4:8" x14ac:dyDescent="0.2">
      <c r="D154" s="11" t="s">
        <v>428</v>
      </c>
      <c r="E154" s="11" t="s">
        <v>37</v>
      </c>
      <c r="F154" s="15"/>
      <c r="G154" s="17" t="s">
        <v>495</v>
      </c>
      <c r="H154" s="17" t="s">
        <v>486</v>
      </c>
    </row>
    <row r="155" spans="4:8" x14ac:dyDescent="0.2">
      <c r="D155" s="11" t="s">
        <v>445</v>
      </c>
      <c r="E155" s="11" t="s">
        <v>38</v>
      </c>
      <c r="F155" s="15"/>
      <c r="G155" s="17" t="s">
        <v>775</v>
      </c>
      <c r="H155" s="17" t="s">
        <v>854</v>
      </c>
    </row>
    <row r="156" spans="4:8" x14ac:dyDescent="0.2">
      <c r="D156" s="11" t="s">
        <v>446</v>
      </c>
      <c r="E156" s="11" t="s">
        <v>39</v>
      </c>
      <c r="F156" s="15"/>
      <c r="G156" s="17" t="s">
        <v>506</v>
      </c>
      <c r="H156" s="17" t="s">
        <v>855</v>
      </c>
    </row>
    <row r="157" spans="4:8" x14ac:dyDescent="0.2">
      <c r="D157" s="11" t="s">
        <v>447</v>
      </c>
      <c r="E157" s="11" t="s">
        <v>40</v>
      </c>
      <c r="F157" s="15"/>
      <c r="G157" s="17" t="s">
        <v>496</v>
      </c>
      <c r="H157" s="17" t="s">
        <v>679</v>
      </c>
    </row>
    <row r="158" spans="4:8" x14ac:dyDescent="0.2">
      <c r="D158" s="11" t="s">
        <v>224</v>
      </c>
      <c r="E158" s="11" t="s">
        <v>41</v>
      </c>
      <c r="F158" s="15"/>
      <c r="G158" s="17" t="s">
        <v>759</v>
      </c>
      <c r="H158" s="17" t="s">
        <v>511</v>
      </c>
    </row>
    <row r="159" spans="4:8" x14ac:dyDescent="0.2">
      <c r="D159" s="11" t="s">
        <v>225</v>
      </c>
      <c r="E159" s="11" t="s">
        <v>42</v>
      </c>
      <c r="F159" s="15"/>
      <c r="G159" s="17" t="s">
        <v>760</v>
      </c>
      <c r="H159" s="17" t="s">
        <v>856</v>
      </c>
    </row>
    <row r="160" spans="4:8" x14ac:dyDescent="0.2">
      <c r="D160" s="11" t="s">
        <v>226</v>
      </c>
      <c r="E160" s="11" t="s">
        <v>43</v>
      </c>
      <c r="F160" s="15"/>
      <c r="G160" s="17" t="s">
        <v>761</v>
      </c>
      <c r="H160" s="17" t="s">
        <v>857</v>
      </c>
    </row>
    <row r="161" spans="4:8" x14ac:dyDescent="0.2">
      <c r="D161" s="11" t="s">
        <v>227</v>
      </c>
      <c r="E161" s="11" t="s">
        <v>44</v>
      </c>
      <c r="F161" s="15"/>
      <c r="G161" s="17" t="s">
        <v>755</v>
      </c>
      <c r="H161" s="17" t="s">
        <v>858</v>
      </c>
    </row>
    <row r="162" spans="4:8" x14ac:dyDescent="0.2">
      <c r="D162" s="11" t="s">
        <v>228</v>
      </c>
      <c r="E162" s="11" t="s">
        <v>31</v>
      </c>
      <c r="F162" s="15"/>
      <c r="G162" s="17" t="s">
        <v>512</v>
      </c>
      <c r="H162" s="17" t="s">
        <v>539</v>
      </c>
    </row>
    <row r="163" spans="4:8" x14ac:dyDescent="0.2">
      <c r="D163" s="11" t="s">
        <v>229</v>
      </c>
      <c r="E163" s="11" t="s">
        <v>118</v>
      </c>
      <c r="F163" s="15"/>
      <c r="G163" s="17" t="s">
        <v>762</v>
      </c>
      <c r="H163" s="17" t="s">
        <v>467</v>
      </c>
    </row>
    <row r="164" spans="4:8" x14ac:dyDescent="0.2">
      <c r="D164" s="11" t="s">
        <v>230</v>
      </c>
      <c r="E164" s="11" t="s">
        <v>45</v>
      </c>
      <c r="F164" s="15"/>
      <c r="G164" s="17" t="s">
        <v>763</v>
      </c>
      <c r="H164" s="17" t="s">
        <v>859</v>
      </c>
    </row>
    <row r="165" spans="4:8" x14ac:dyDescent="0.2">
      <c r="D165" s="11" t="s">
        <v>231</v>
      </c>
      <c r="E165" s="11" t="s">
        <v>46</v>
      </c>
      <c r="F165" s="15"/>
      <c r="G165" s="17" t="s">
        <v>764</v>
      </c>
      <c r="H165" s="17" t="s">
        <v>860</v>
      </c>
    </row>
    <row r="166" spans="4:8" x14ac:dyDescent="0.2">
      <c r="D166" s="11" t="s">
        <v>232</v>
      </c>
      <c r="E166" s="11" t="s">
        <v>158</v>
      </c>
      <c r="F166" s="15"/>
      <c r="G166" s="17" t="s">
        <v>765</v>
      </c>
      <c r="H166" s="17" t="s">
        <v>861</v>
      </c>
    </row>
    <row r="167" spans="4:8" x14ac:dyDescent="0.2">
      <c r="D167" s="11" t="s">
        <v>233</v>
      </c>
      <c r="E167" s="11" t="s">
        <v>44</v>
      </c>
      <c r="F167" s="15"/>
      <c r="G167" s="17" t="s">
        <v>463</v>
      </c>
      <c r="H167" s="17" t="s">
        <v>478</v>
      </c>
    </row>
    <row r="168" spans="4:8" x14ac:dyDescent="0.2">
      <c r="D168" s="11" t="s">
        <v>234</v>
      </c>
      <c r="E168" s="11" t="s">
        <v>47</v>
      </c>
      <c r="F168" s="15"/>
      <c r="G168" s="17" t="s">
        <v>766</v>
      </c>
      <c r="H168" s="17" t="s">
        <v>862</v>
      </c>
    </row>
    <row r="169" spans="4:8" x14ac:dyDescent="0.2">
      <c r="D169" s="11" t="s">
        <v>235</v>
      </c>
      <c r="E169" s="11" t="s">
        <v>48</v>
      </c>
      <c r="F169" s="15"/>
      <c r="G169" s="17" t="s">
        <v>767</v>
      </c>
      <c r="H169" s="12"/>
    </row>
    <row r="170" spans="4:8" x14ac:dyDescent="0.2">
      <c r="D170" s="11" t="s">
        <v>236</v>
      </c>
      <c r="E170" s="11" t="s">
        <v>33</v>
      </c>
      <c r="F170" s="15"/>
      <c r="G170" s="17" t="s">
        <v>768</v>
      </c>
      <c r="H170" s="12"/>
    </row>
    <row r="171" spans="4:8" x14ac:dyDescent="0.2">
      <c r="D171" s="11" t="s">
        <v>237</v>
      </c>
      <c r="E171" s="11" t="s">
        <v>49</v>
      </c>
      <c r="F171" s="15"/>
      <c r="G171" s="17" t="s">
        <v>488</v>
      </c>
      <c r="H171" s="12"/>
    </row>
    <row r="172" spans="4:8" x14ac:dyDescent="0.2">
      <c r="D172" s="11" t="s">
        <v>238</v>
      </c>
      <c r="E172" s="11" t="s">
        <v>50</v>
      </c>
      <c r="F172" s="15"/>
      <c r="G172" s="17" t="s">
        <v>493</v>
      </c>
      <c r="H172" s="12"/>
    </row>
    <row r="173" spans="4:8" x14ac:dyDescent="0.2">
      <c r="D173" s="11" t="s">
        <v>239</v>
      </c>
      <c r="E173" s="11" t="s">
        <v>34</v>
      </c>
      <c r="F173" s="15"/>
      <c r="G173" s="17" t="s">
        <v>728</v>
      </c>
      <c r="H173" s="12"/>
    </row>
    <row r="174" spans="4:8" x14ac:dyDescent="0.2">
      <c r="D174" s="11" t="s">
        <v>240</v>
      </c>
      <c r="E174" s="11" t="s">
        <v>51</v>
      </c>
      <c r="F174" s="15"/>
      <c r="G174" s="17" t="s">
        <v>769</v>
      </c>
      <c r="H174" s="12"/>
    </row>
    <row r="175" spans="4:8" x14ac:dyDescent="0.2">
      <c r="D175" s="11" t="s">
        <v>241</v>
      </c>
      <c r="E175" s="11" t="s">
        <v>52</v>
      </c>
      <c r="F175" s="15"/>
      <c r="G175" s="17" t="s">
        <v>770</v>
      </c>
      <c r="H175" s="12"/>
    </row>
    <row r="176" spans="4:8" x14ac:dyDescent="0.2">
      <c r="D176" s="11" t="s">
        <v>242</v>
      </c>
      <c r="E176" s="11" t="s">
        <v>53</v>
      </c>
      <c r="F176" s="15"/>
      <c r="G176" s="17" t="s">
        <v>526</v>
      </c>
      <c r="H176" s="12"/>
    </row>
    <row r="177" spans="4:8" x14ac:dyDescent="0.2">
      <c r="D177" s="11" t="s">
        <v>243</v>
      </c>
      <c r="E177" s="11" t="s">
        <v>54</v>
      </c>
      <c r="F177" s="15"/>
      <c r="G177" s="17" t="s">
        <v>771</v>
      </c>
      <c r="H177" s="12"/>
    </row>
    <row r="178" spans="4:8" x14ac:dyDescent="0.2">
      <c r="D178" s="11" t="s">
        <v>244</v>
      </c>
      <c r="E178" s="11" t="s">
        <v>55</v>
      </c>
      <c r="F178" s="15"/>
      <c r="G178" s="17" t="s">
        <v>772</v>
      </c>
      <c r="H178" s="12"/>
    </row>
    <row r="179" spans="4:8" x14ac:dyDescent="0.2">
      <c r="D179" s="11" t="s">
        <v>434</v>
      </c>
      <c r="E179" s="11" t="s">
        <v>54</v>
      </c>
      <c r="F179" s="15"/>
      <c r="G179" s="17" t="s">
        <v>773</v>
      </c>
      <c r="H179" s="12"/>
    </row>
    <row r="180" spans="4:8" x14ac:dyDescent="0.2">
      <c r="D180" s="11" t="s">
        <v>245</v>
      </c>
      <c r="E180" s="11" t="s">
        <v>56</v>
      </c>
      <c r="F180" s="15"/>
      <c r="G180" s="17" t="s">
        <v>533</v>
      </c>
      <c r="H180" s="12"/>
    </row>
    <row r="181" spans="4:8" x14ac:dyDescent="0.2">
      <c r="D181" s="11" t="s">
        <v>246</v>
      </c>
      <c r="E181" s="11" t="s">
        <v>41</v>
      </c>
      <c r="F181" s="15"/>
      <c r="G181" s="17" t="s">
        <v>648</v>
      </c>
      <c r="H181" s="12"/>
    </row>
    <row r="182" spans="4:8" x14ac:dyDescent="0.2">
      <c r="D182" s="11" t="s">
        <v>247</v>
      </c>
      <c r="E182" s="11" t="s">
        <v>57</v>
      </c>
      <c r="F182" s="15"/>
      <c r="G182" s="17" t="s">
        <v>649</v>
      </c>
      <c r="H182" s="12"/>
    </row>
    <row r="183" spans="4:8" x14ac:dyDescent="0.2">
      <c r="D183" s="11" t="s">
        <v>434</v>
      </c>
      <c r="E183" s="11" t="s">
        <v>41</v>
      </c>
      <c r="F183" s="15"/>
      <c r="G183" s="17" t="s">
        <v>776</v>
      </c>
      <c r="H183" s="12"/>
    </row>
    <row r="184" spans="4:8" x14ac:dyDescent="0.2">
      <c r="D184" s="11" t="s">
        <v>233</v>
      </c>
      <c r="E184" s="11" t="s">
        <v>58</v>
      </c>
      <c r="F184" s="15"/>
      <c r="G184" s="17" t="s">
        <v>777</v>
      </c>
      <c r="H184" s="12"/>
    </row>
    <row r="185" spans="4:8" x14ac:dyDescent="0.2">
      <c r="D185" s="11" t="s">
        <v>248</v>
      </c>
      <c r="E185" s="11" t="s">
        <v>59</v>
      </c>
      <c r="F185" s="15"/>
      <c r="G185" s="17" t="s">
        <v>462</v>
      </c>
      <c r="H185" s="12"/>
    </row>
    <row r="186" spans="4:8" x14ac:dyDescent="0.2">
      <c r="D186" s="11" t="s">
        <v>249</v>
      </c>
      <c r="E186" s="11" t="s">
        <v>37</v>
      </c>
      <c r="F186" s="15"/>
      <c r="G186" s="17" t="s">
        <v>778</v>
      </c>
      <c r="H186" s="12"/>
    </row>
    <row r="187" spans="4:8" x14ac:dyDescent="0.2">
      <c r="D187" s="11" t="s">
        <v>250</v>
      </c>
      <c r="E187" s="11" t="s">
        <v>60</v>
      </c>
      <c r="F187" s="15"/>
      <c r="G187" s="17" t="s">
        <v>779</v>
      </c>
      <c r="H187" s="12"/>
    </row>
    <row r="188" spans="4:8" x14ac:dyDescent="0.2">
      <c r="D188" s="11" t="s">
        <v>251</v>
      </c>
      <c r="E188" s="11" t="s">
        <v>61</v>
      </c>
      <c r="F188" s="15"/>
      <c r="G188" s="17" t="s">
        <v>780</v>
      </c>
      <c r="H188" s="12"/>
    </row>
    <row r="189" spans="4:8" x14ac:dyDescent="0.2">
      <c r="D189" s="11" t="s">
        <v>252</v>
      </c>
      <c r="E189" s="11" t="s">
        <v>62</v>
      </c>
      <c r="F189" s="15"/>
      <c r="G189" s="17" t="s">
        <v>781</v>
      </c>
      <c r="H189" s="12"/>
    </row>
    <row r="190" spans="4:8" x14ac:dyDescent="0.2">
      <c r="D190" s="11" t="s">
        <v>448</v>
      </c>
      <c r="E190" s="11" t="s">
        <v>63</v>
      </c>
      <c r="F190" s="15"/>
      <c r="G190" s="17" t="s">
        <v>782</v>
      </c>
      <c r="H190" s="12"/>
    </row>
    <row r="191" spans="4:8" ht="38.25" x14ac:dyDescent="0.2">
      <c r="D191" s="11" t="s">
        <v>449</v>
      </c>
      <c r="E191" s="11" t="s">
        <v>64</v>
      </c>
      <c r="F191" s="15"/>
      <c r="G191" s="17" t="s">
        <v>491</v>
      </c>
      <c r="H191" s="12"/>
    </row>
    <row r="192" spans="4:8" x14ac:dyDescent="0.2">
      <c r="D192" s="11" t="s">
        <v>450</v>
      </c>
      <c r="E192" s="11" t="s">
        <v>65</v>
      </c>
      <c r="F192" s="15"/>
      <c r="G192" s="17" t="s">
        <v>783</v>
      </c>
      <c r="H192" s="12"/>
    </row>
    <row r="193" spans="4:8" x14ac:dyDescent="0.2">
      <c r="D193" s="11" t="s">
        <v>451</v>
      </c>
      <c r="E193" s="11" t="s">
        <v>66</v>
      </c>
      <c r="F193" s="15"/>
      <c r="G193" s="17" t="s">
        <v>784</v>
      </c>
      <c r="H193" s="12"/>
    </row>
    <row r="194" spans="4:8" x14ac:dyDescent="0.2">
      <c r="D194" s="11" t="s">
        <v>256</v>
      </c>
      <c r="E194" s="11" t="s">
        <v>67</v>
      </c>
      <c r="F194" s="15"/>
      <c r="G194" s="17" t="s">
        <v>494</v>
      </c>
      <c r="H194" s="12"/>
    </row>
    <row r="195" spans="4:8" x14ac:dyDescent="0.2">
      <c r="D195" s="11" t="s">
        <v>400</v>
      </c>
      <c r="E195" s="11" t="s">
        <v>68</v>
      </c>
      <c r="F195" s="15"/>
      <c r="G195" s="17" t="s">
        <v>785</v>
      </c>
      <c r="H195" s="12"/>
    </row>
    <row r="196" spans="4:8" x14ac:dyDescent="0.2">
      <c r="D196" s="11" t="s">
        <v>257</v>
      </c>
      <c r="E196" s="11" t="s">
        <v>69</v>
      </c>
      <c r="F196" s="15"/>
      <c r="G196" s="17" t="s">
        <v>786</v>
      </c>
      <c r="H196" s="12"/>
    </row>
    <row r="197" spans="4:8" x14ac:dyDescent="0.2">
      <c r="D197" s="11" t="s">
        <v>258</v>
      </c>
      <c r="E197" s="11" t="s">
        <v>70</v>
      </c>
      <c r="F197" s="15"/>
      <c r="G197" s="17" t="s">
        <v>522</v>
      </c>
      <c r="H197" s="12"/>
    </row>
    <row r="198" spans="4:8" x14ac:dyDescent="0.2">
      <c r="D198" s="11" t="s">
        <v>259</v>
      </c>
      <c r="E198" s="11" t="s">
        <v>71</v>
      </c>
      <c r="F198" s="15"/>
      <c r="G198" s="17" t="s">
        <v>787</v>
      </c>
      <c r="H198" s="12"/>
    </row>
    <row r="199" spans="4:8" x14ac:dyDescent="0.2">
      <c r="D199" s="11" t="s">
        <v>260</v>
      </c>
      <c r="E199" s="11" t="s">
        <v>72</v>
      </c>
      <c r="F199" s="15"/>
      <c r="G199" s="17" t="s">
        <v>788</v>
      </c>
      <c r="H199" s="12"/>
    </row>
    <row r="200" spans="4:8" x14ac:dyDescent="0.2">
      <c r="D200" s="11" t="s">
        <v>261</v>
      </c>
      <c r="E200" s="11" t="s">
        <v>73</v>
      </c>
      <c r="F200" s="15"/>
      <c r="G200" s="17" t="s">
        <v>789</v>
      </c>
      <c r="H200" s="12"/>
    </row>
    <row r="201" spans="4:8" x14ac:dyDescent="0.2">
      <c r="D201" s="11" t="s">
        <v>262</v>
      </c>
      <c r="E201" s="11" t="s">
        <v>74</v>
      </c>
      <c r="F201" s="15"/>
      <c r="G201" s="17" t="s">
        <v>790</v>
      </c>
      <c r="H201" s="12"/>
    </row>
    <row r="202" spans="4:8" x14ac:dyDescent="0.2">
      <c r="D202" s="11" t="s">
        <v>263</v>
      </c>
      <c r="E202" s="11" t="s">
        <v>253</v>
      </c>
      <c r="F202" s="15"/>
      <c r="G202" s="17" t="s">
        <v>791</v>
      </c>
      <c r="H202" s="12"/>
    </row>
    <row r="203" spans="4:8" x14ac:dyDescent="0.2">
      <c r="D203" s="11" t="s">
        <v>264</v>
      </c>
      <c r="E203" s="11" t="s">
        <v>254</v>
      </c>
      <c r="F203" s="15"/>
      <c r="G203" s="17" t="s">
        <v>479</v>
      </c>
      <c r="H203" s="12"/>
    </row>
    <row r="204" spans="4:8" x14ac:dyDescent="0.2">
      <c r="D204" s="11" t="s">
        <v>265</v>
      </c>
      <c r="E204" s="11" t="s">
        <v>255</v>
      </c>
      <c r="F204" s="15"/>
      <c r="G204" s="17" t="s">
        <v>792</v>
      </c>
      <c r="H204" s="12"/>
    </row>
    <row r="205" spans="4:8" x14ac:dyDescent="0.2">
      <c r="D205" s="11" t="s">
        <v>450</v>
      </c>
      <c r="E205" s="12"/>
      <c r="F205" s="16"/>
      <c r="G205" s="16"/>
      <c r="H205" s="16"/>
    </row>
    <row r="206" spans="4:8" x14ac:dyDescent="0.2">
      <c r="D206" s="11" t="s">
        <v>242</v>
      </c>
      <c r="E206" s="12"/>
      <c r="F206" s="16"/>
      <c r="G206" s="16"/>
      <c r="H206" s="16"/>
    </row>
    <row r="207" spans="4:8" x14ac:dyDescent="0.2">
      <c r="D207" s="11" t="s">
        <v>266</v>
      </c>
      <c r="E207" s="12"/>
      <c r="F207" s="16"/>
      <c r="G207" s="16"/>
      <c r="H207" s="16"/>
    </row>
    <row r="208" spans="4:8" x14ac:dyDescent="0.2">
      <c r="D208" s="11" t="s">
        <v>267</v>
      </c>
      <c r="E208" s="12"/>
      <c r="F208" s="16"/>
      <c r="G208" s="16"/>
      <c r="H208" s="16"/>
    </row>
    <row r="209" spans="4:8" x14ac:dyDescent="0.2">
      <c r="D209" s="11" t="s">
        <v>268</v>
      </c>
      <c r="E209" s="12"/>
      <c r="F209" s="16"/>
      <c r="G209" s="16"/>
      <c r="H209" s="16"/>
    </row>
    <row r="210" spans="4:8" x14ac:dyDescent="0.2">
      <c r="D210" s="11" t="s">
        <v>269</v>
      </c>
      <c r="E210" s="12"/>
      <c r="F210" s="16"/>
      <c r="G210" s="16"/>
      <c r="H210" s="16"/>
    </row>
    <row r="211" spans="4:8" x14ac:dyDescent="0.2">
      <c r="D211" s="11" t="s">
        <v>270</v>
      </c>
      <c r="E211" s="12"/>
      <c r="F211" s="16"/>
      <c r="G211" s="16"/>
      <c r="H211" s="16"/>
    </row>
    <row r="212" spans="4:8" x14ac:dyDescent="0.2">
      <c r="D212" s="11" t="s">
        <v>271</v>
      </c>
      <c r="E212" s="12"/>
      <c r="F212" s="16"/>
      <c r="G212" s="16"/>
      <c r="H212" s="16"/>
    </row>
    <row r="213" spans="4:8" x14ac:dyDescent="0.2">
      <c r="D213" s="11" t="s">
        <v>272</v>
      </c>
      <c r="E213" s="12"/>
      <c r="F213" s="16"/>
      <c r="G213" s="16"/>
      <c r="H213" s="16"/>
    </row>
    <row r="214" spans="4:8" x14ac:dyDescent="0.2">
      <c r="D214" s="11" t="s">
        <v>273</v>
      </c>
      <c r="E214" s="12"/>
      <c r="F214" s="16"/>
      <c r="G214" s="16"/>
      <c r="H214" s="16"/>
    </row>
    <row r="215" spans="4:8" x14ac:dyDescent="0.2">
      <c r="D215" s="11" t="s">
        <v>274</v>
      </c>
      <c r="E215" s="12"/>
      <c r="F215" s="16"/>
      <c r="G215" s="16"/>
      <c r="H215" s="16"/>
    </row>
    <row r="216" spans="4:8" x14ac:dyDescent="0.2">
      <c r="D216" s="11" t="s">
        <v>275</v>
      </c>
      <c r="E216" s="12"/>
      <c r="F216" s="16"/>
      <c r="G216" s="16"/>
      <c r="H216" s="16"/>
    </row>
    <row r="217" spans="4:8" x14ac:dyDescent="0.2">
      <c r="D217" s="11" t="s">
        <v>276</v>
      </c>
      <c r="E217" s="12"/>
      <c r="F217" s="16"/>
      <c r="G217" s="16"/>
      <c r="H217" s="16"/>
    </row>
    <row r="218" spans="4:8" x14ac:dyDescent="0.2">
      <c r="D218" s="11" t="s">
        <v>277</v>
      </c>
      <c r="E218" s="12"/>
      <c r="F218" s="16"/>
      <c r="G218" s="16"/>
      <c r="H218" s="16"/>
    </row>
    <row r="219" spans="4:8" x14ac:dyDescent="0.2">
      <c r="D219" s="11" t="s">
        <v>278</v>
      </c>
      <c r="E219" s="12"/>
      <c r="F219" s="16"/>
      <c r="G219" s="16"/>
      <c r="H219" s="16"/>
    </row>
    <row r="220" spans="4:8" x14ac:dyDescent="0.2">
      <c r="D220" s="11" t="s">
        <v>279</v>
      </c>
      <c r="E220" s="12"/>
      <c r="F220" s="16"/>
      <c r="G220" s="16"/>
      <c r="H220" s="16"/>
    </row>
    <row r="221" spans="4:8" x14ac:dyDescent="0.2">
      <c r="D221" s="11" t="s">
        <v>280</v>
      </c>
      <c r="E221" s="12"/>
      <c r="F221" s="16"/>
      <c r="G221" s="16"/>
      <c r="H221" s="16"/>
    </row>
    <row r="222" spans="4:8" x14ac:dyDescent="0.2">
      <c r="D222" s="11" t="s">
        <v>281</v>
      </c>
      <c r="E222" s="12"/>
      <c r="F222" s="16"/>
      <c r="G222" s="16"/>
      <c r="H222" s="16"/>
    </row>
    <row r="223" spans="4:8" x14ac:dyDescent="0.2">
      <c r="D223" s="11" t="s">
        <v>260</v>
      </c>
      <c r="E223" s="12"/>
      <c r="F223" s="16"/>
      <c r="G223" s="16"/>
      <c r="H223" s="16"/>
    </row>
    <row r="224" spans="4:8" x14ac:dyDescent="0.2">
      <c r="D224" s="11" t="s">
        <v>282</v>
      </c>
      <c r="E224" s="12"/>
      <c r="F224" s="16"/>
      <c r="G224" s="16"/>
      <c r="H224" s="16"/>
    </row>
    <row r="225" spans="4:8" x14ac:dyDescent="0.2">
      <c r="D225" s="11" t="s">
        <v>283</v>
      </c>
      <c r="E225" s="12"/>
      <c r="F225" s="16"/>
      <c r="G225" s="16"/>
      <c r="H225" s="16"/>
    </row>
    <row r="226" spans="4:8" x14ac:dyDescent="0.2">
      <c r="D226" s="11" t="s">
        <v>284</v>
      </c>
      <c r="E226" s="12"/>
      <c r="F226" s="16"/>
      <c r="G226" s="16"/>
      <c r="H226" s="16"/>
    </row>
    <row r="227" spans="4:8" x14ac:dyDescent="0.2">
      <c r="D227" s="11" t="s">
        <v>285</v>
      </c>
      <c r="E227" s="12"/>
      <c r="F227" s="16"/>
      <c r="G227" s="16"/>
      <c r="H227" s="16"/>
    </row>
    <row r="228" spans="4:8" x14ac:dyDescent="0.2">
      <c r="D228" s="11" t="s">
        <v>270</v>
      </c>
      <c r="E228" s="12"/>
      <c r="F228" s="16"/>
      <c r="G228" s="16"/>
      <c r="H228" s="16"/>
    </row>
    <row r="229" spans="4:8" x14ac:dyDescent="0.2">
      <c r="D229" s="11" t="s">
        <v>286</v>
      </c>
      <c r="E229" s="12"/>
      <c r="F229" s="16"/>
      <c r="G229" s="16"/>
      <c r="H229" s="16"/>
    </row>
    <row r="230" spans="4:8" x14ac:dyDescent="0.2">
      <c r="D230" s="11" t="s">
        <v>270</v>
      </c>
      <c r="E230" s="12"/>
      <c r="F230" s="16"/>
      <c r="G230" s="16"/>
      <c r="H230" s="16"/>
    </row>
    <row r="231" spans="4:8" x14ac:dyDescent="0.2">
      <c r="D231" s="11" t="s">
        <v>379</v>
      </c>
      <c r="E231" s="12"/>
      <c r="F231" s="16"/>
      <c r="G231" s="16"/>
      <c r="H231" s="16"/>
    </row>
    <row r="232" spans="4:8" x14ac:dyDescent="0.2">
      <c r="D232" s="11" t="s">
        <v>287</v>
      </c>
      <c r="E232" s="12"/>
      <c r="F232" s="16"/>
      <c r="G232" s="16"/>
      <c r="H232" s="16"/>
    </row>
    <row r="233" spans="4:8" x14ac:dyDescent="0.2">
      <c r="D233" s="11" t="s">
        <v>252</v>
      </c>
      <c r="E233" s="12"/>
      <c r="F233" s="16"/>
      <c r="G233" s="16"/>
      <c r="H233" s="16"/>
    </row>
    <row r="234" spans="4:8" x14ac:dyDescent="0.2">
      <c r="D234" s="11" t="s">
        <v>288</v>
      </c>
      <c r="E234" s="12"/>
      <c r="F234" s="16"/>
      <c r="G234" s="16"/>
      <c r="H234" s="16"/>
    </row>
    <row r="235" spans="4:8" x14ac:dyDescent="0.2">
      <c r="D235" s="11" t="s">
        <v>289</v>
      </c>
      <c r="E235" s="12"/>
      <c r="F235" s="16"/>
      <c r="G235" s="16"/>
      <c r="H235" s="16"/>
    </row>
    <row r="236" spans="4:8" x14ac:dyDescent="0.2">
      <c r="D236" s="11" t="s">
        <v>290</v>
      </c>
      <c r="E236" s="12"/>
      <c r="F236" s="16"/>
      <c r="G236" s="16"/>
      <c r="H236" s="16"/>
    </row>
    <row r="237" spans="4:8" x14ac:dyDescent="0.2">
      <c r="D237" s="11" t="s">
        <v>291</v>
      </c>
      <c r="E237" s="12"/>
      <c r="F237" s="16"/>
      <c r="G237" s="16"/>
      <c r="H237" s="16"/>
    </row>
    <row r="238" spans="4:8" x14ac:dyDescent="0.2">
      <c r="D238" s="11" t="s">
        <v>292</v>
      </c>
      <c r="E238" s="12"/>
      <c r="F238" s="16"/>
      <c r="G238" s="16"/>
      <c r="H238" s="16"/>
    </row>
    <row r="239" spans="4:8" x14ac:dyDescent="0.2">
      <c r="D239" s="11" t="s">
        <v>293</v>
      </c>
      <c r="E239" s="12"/>
      <c r="F239" s="16"/>
      <c r="G239" s="16"/>
      <c r="H239" s="16"/>
    </row>
    <row r="240" spans="4:8" x14ac:dyDescent="0.2">
      <c r="D240" s="11" t="s">
        <v>294</v>
      </c>
      <c r="E240" s="12"/>
      <c r="F240" s="16"/>
      <c r="G240" s="16"/>
      <c r="H240" s="16"/>
    </row>
    <row r="241" spans="4:8" x14ac:dyDescent="0.2">
      <c r="D241" s="11" t="s">
        <v>295</v>
      </c>
      <c r="E241" s="12"/>
      <c r="F241" s="16"/>
      <c r="G241" s="16"/>
      <c r="H241" s="16"/>
    </row>
    <row r="242" spans="4:8" x14ac:dyDescent="0.2">
      <c r="D242" s="11" t="s">
        <v>296</v>
      </c>
      <c r="E242" s="12"/>
      <c r="F242" s="16"/>
      <c r="G242" s="16"/>
      <c r="H242" s="16"/>
    </row>
    <row r="243" spans="4:8" x14ac:dyDescent="0.2">
      <c r="D243" s="11" t="s">
        <v>260</v>
      </c>
      <c r="E243" s="12"/>
      <c r="F243" s="16"/>
      <c r="G243" s="16"/>
      <c r="H243" s="16"/>
    </row>
    <row r="244" spans="4:8" x14ac:dyDescent="0.2">
      <c r="D244" s="11" t="s">
        <v>297</v>
      </c>
      <c r="E244" s="12"/>
      <c r="F244" s="16"/>
      <c r="G244" s="16"/>
      <c r="H244" s="16"/>
    </row>
    <row r="245" spans="4:8" x14ac:dyDescent="0.2">
      <c r="D245" s="11" t="s">
        <v>264</v>
      </c>
      <c r="E245" s="12"/>
      <c r="F245" s="16"/>
      <c r="G245" s="16"/>
      <c r="H245" s="16"/>
    </row>
    <row r="246" spans="4:8" x14ac:dyDescent="0.2">
      <c r="D246" s="11" t="s">
        <v>189</v>
      </c>
      <c r="E246" s="12"/>
      <c r="F246" s="16"/>
      <c r="G246" s="16"/>
      <c r="H246" s="16"/>
    </row>
    <row r="247" spans="4:8" x14ac:dyDescent="0.2">
      <c r="D247" s="11" t="s">
        <v>298</v>
      </c>
      <c r="E247" s="12"/>
      <c r="F247" s="16"/>
      <c r="G247" s="16"/>
      <c r="H247" s="16"/>
    </row>
    <row r="248" spans="4:8" x14ac:dyDescent="0.2">
      <c r="D248" s="11" t="s">
        <v>299</v>
      </c>
      <c r="E248" s="12"/>
      <c r="F248" s="16"/>
      <c r="G248" s="16"/>
      <c r="H248" s="16"/>
    </row>
    <row r="249" spans="4:8" x14ac:dyDescent="0.2">
      <c r="D249" s="11" t="s">
        <v>300</v>
      </c>
      <c r="E249" s="12"/>
      <c r="F249" s="16"/>
      <c r="G249" s="16"/>
      <c r="H249" s="16"/>
    </row>
    <row r="250" spans="4:8" x14ac:dyDescent="0.2">
      <c r="D250" s="11" t="s">
        <v>301</v>
      </c>
      <c r="E250" s="12"/>
      <c r="F250" s="16"/>
      <c r="G250" s="16"/>
      <c r="H250" s="16"/>
    </row>
    <row r="251" spans="4:8" x14ac:dyDescent="0.2">
      <c r="D251" s="11" t="s">
        <v>302</v>
      </c>
      <c r="E251" s="12"/>
      <c r="F251" s="16"/>
      <c r="G251" s="16"/>
      <c r="H251" s="16"/>
    </row>
    <row r="252" spans="4:8" x14ac:dyDescent="0.2">
      <c r="D252" s="11" t="s">
        <v>303</v>
      </c>
      <c r="E252" s="12"/>
      <c r="F252" s="16"/>
      <c r="G252" s="16"/>
      <c r="H252" s="16"/>
    </row>
    <row r="253" spans="4:8" x14ac:dyDescent="0.2">
      <c r="D253" s="11" t="s">
        <v>304</v>
      </c>
      <c r="E253" s="12"/>
      <c r="F253" s="16"/>
      <c r="G253" s="16"/>
      <c r="H253" s="16"/>
    </row>
    <row r="254" spans="4:8" x14ac:dyDescent="0.2">
      <c r="D254" s="11" t="s">
        <v>305</v>
      </c>
      <c r="E254" s="12"/>
      <c r="F254" s="16"/>
      <c r="G254" s="16"/>
      <c r="H254" s="16"/>
    </row>
    <row r="255" spans="4:8" x14ac:dyDescent="0.2">
      <c r="D255" s="11" t="s">
        <v>306</v>
      </c>
      <c r="E255" s="12"/>
      <c r="F255" s="16"/>
      <c r="G255" s="16"/>
      <c r="H255" s="16"/>
    </row>
    <row r="256" spans="4:8" x14ac:dyDescent="0.2">
      <c r="D256" s="11" t="s">
        <v>75</v>
      </c>
      <c r="E256" s="12"/>
      <c r="F256" s="16"/>
      <c r="G256" s="16"/>
      <c r="H256" s="16"/>
    </row>
    <row r="257" spans="4:8" x14ac:dyDescent="0.2">
      <c r="D257" s="11" t="s">
        <v>76</v>
      </c>
      <c r="E257" s="12"/>
      <c r="F257" s="16"/>
      <c r="G257" s="16"/>
      <c r="H257" s="16"/>
    </row>
    <row r="258" spans="4:8" x14ac:dyDescent="0.2">
      <c r="D258" s="11" t="s">
        <v>77</v>
      </c>
      <c r="E258" s="12"/>
      <c r="F258" s="16"/>
      <c r="G258" s="16"/>
      <c r="H258" s="16"/>
    </row>
    <row r="259" spans="4:8" x14ac:dyDescent="0.2">
      <c r="D259" s="11" t="s">
        <v>78</v>
      </c>
      <c r="E259" s="12"/>
      <c r="F259" s="16"/>
      <c r="G259" s="16"/>
      <c r="H259" s="16"/>
    </row>
    <row r="260" spans="4:8" x14ac:dyDescent="0.2">
      <c r="D260" s="11" t="s">
        <v>79</v>
      </c>
      <c r="E260" s="12"/>
      <c r="F260" s="16"/>
      <c r="G260" s="16"/>
      <c r="H260" s="16"/>
    </row>
    <row r="261" spans="4:8" x14ac:dyDescent="0.2">
      <c r="D261" s="11" t="s">
        <v>80</v>
      </c>
      <c r="E261" s="12"/>
      <c r="F261" s="16"/>
      <c r="G261" s="16"/>
      <c r="H261" s="16"/>
    </row>
    <row r="262" spans="4:8" x14ac:dyDescent="0.2">
      <c r="D262" s="11" t="s">
        <v>81</v>
      </c>
      <c r="E262" s="12"/>
      <c r="F262" s="16"/>
      <c r="G262" s="16"/>
      <c r="H262" s="16"/>
    </row>
    <row r="263" spans="4:8" x14ac:dyDescent="0.2">
      <c r="D263" s="11" t="s">
        <v>82</v>
      </c>
      <c r="E263" s="12"/>
      <c r="F263" s="16"/>
      <c r="G263" s="16"/>
      <c r="H263" s="16"/>
    </row>
    <row r="264" spans="4:8" x14ac:dyDescent="0.2">
      <c r="D264" s="11" t="s">
        <v>83</v>
      </c>
      <c r="E264" s="12"/>
      <c r="F264" s="16"/>
      <c r="G264" s="16"/>
      <c r="H264" s="16"/>
    </row>
    <row r="265" spans="4:8" x14ac:dyDescent="0.2">
      <c r="D265" s="11" t="s">
        <v>84</v>
      </c>
      <c r="E265" s="12"/>
      <c r="F265" s="16"/>
      <c r="G265" s="16"/>
      <c r="H265" s="16"/>
    </row>
    <row r="266" spans="4:8" x14ac:dyDescent="0.2">
      <c r="D266" s="11" t="s">
        <v>85</v>
      </c>
      <c r="E266" s="12"/>
      <c r="F266" s="16"/>
      <c r="G266" s="16"/>
      <c r="H266" s="16"/>
    </row>
    <row r="267" spans="4:8" x14ac:dyDescent="0.2">
      <c r="D267" s="11" t="s">
        <v>266</v>
      </c>
      <c r="E267" s="12"/>
      <c r="F267" s="16"/>
      <c r="G267" s="16"/>
      <c r="H267" s="16"/>
    </row>
    <row r="268" spans="4:8" x14ac:dyDescent="0.2">
      <c r="D268" s="11" t="s">
        <v>186</v>
      </c>
      <c r="E268" s="12"/>
      <c r="F268" s="16"/>
      <c r="G268" s="16"/>
      <c r="H268" s="16"/>
    </row>
    <row r="269" spans="4:8" x14ac:dyDescent="0.2">
      <c r="D269" s="11" t="s">
        <v>300</v>
      </c>
      <c r="E269" s="12"/>
      <c r="F269" s="16"/>
      <c r="G269" s="16"/>
      <c r="H269" s="16"/>
    </row>
    <row r="270" spans="4:8" x14ac:dyDescent="0.2">
      <c r="D270" s="11" t="s">
        <v>86</v>
      </c>
      <c r="E270" s="12"/>
      <c r="F270" s="16"/>
      <c r="G270" s="16"/>
      <c r="H270" s="16"/>
    </row>
    <row r="271" spans="4:8" x14ac:dyDescent="0.2">
      <c r="D271" s="11" t="s">
        <v>377</v>
      </c>
      <c r="E271" s="12"/>
      <c r="F271" s="16"/>
      <c r="G271" s="16"/>
      <c r="H271" s="16"/>
    </row>
    <row r="272" spans="4:8" x14ac:dyDescent="0.2">
      <c r="D272" s="11" t="s">
        <v>87</v>
      </c>
      <c r="E272" s="12"/>
      <c r="F272" s="16"/>
      <c r="G272" s="16"/>
      <c r="H272" s="16"/>
    </row>
    <row r="273" spans="4:8" x14ac:dyDescent="0.2">
      <c r="D273" s="11" t="s">
        <v>88</v>
      </c>
      <c r="E273" s="12"/>
      <c r="F273" s="16"/>
      <c r="G273" s="16"/>
      <c r="H273" s="16"/>
    </row>
    <row r="274" spans="4:8" x14ac:dyDescent="0.2">
      <c r="D274" s="11" t="s">
        <v>89</v>
      </c>
      <c r="E274" s="12"/>
      <c r="F274" s="16"/>
      <c r="G274" s="16"/>
      <c r="H274" s="16"/>
    </row>
    <row r="275" spans="4:8" x14ac:dyDescent="0.2">
      <c r="D275" s="11" t="s">
        <v>90</v>
      </c>
      <c r="E275" s="12"/>
      <c r="F275" s="16"/>
      <c r="G275" s="16"/>
      <c r="H275" s="16"/>
    </row>
    <row r="276" spans="4:8" x14ac:dyDescent="0.2">
      <c r="D276" s="11" t="s">
        <v>91</v>
      </c>
      <c r="E276" s="12"/>
      <c r="F276" s="16"/>
      <c r="G276" s="16"/>
      <c r="H276" s="16"/>
    </row>
    <row r="277" spans="4:8" x14ac:dyDescent="0.2">
      <c r="D277" s="11" t="s">
        <v>92</v>
      </c>
      <c r="E277" s="12"/>
      <c r="F277" s="16"/>
      <c r="G277" s="16"/>
      <c r="H277" s="16"/>
    </row>
    <row r="278" spans="4:8" x14ac:dyDescent="0.2">
      <c r="D278" s="11" t="s">
        <v>93</v>
      </c>
      <c r="E278" s="12"/>
      <c r="F278" s="16"/>
      <c r="G278" s="16"/>
      <c r="H278" s="16"/>
    </row>
    <row r="279" spans="4:8" x14ac:dyDescent="0.2">
      <c r="D279" s="11" t="s">
        <v>94</v>
      </c>
      <c r="E279" s="12"/>
      <c r="F279" s="16"/>
      <c r="G279" s="16"/>
      <c r="H279" s="16"/>
    </row>
    <row r="280" spans="4:8" x14ac:dyDescent="0.2">
      <c r="D280" s="11" t="s">
        <v>188</v>
      </c>
      <c r="E280" s="12"/>
      <c r="F280" s="16"/>
      <c r="G280" s="16"/>
      <c r="H280" s="16"/>
    </row>
    <row r="281" spans="4:8" x14ac:dyDescent="0.2">
      <c r="D281" s="11" t="s">
        <v>188</v>
      </c>
      <c r="E281" s="12"/>
      <c r="F281" s="16"/>
      <c r="G281" s="16"/>
      <c r="H281" s="16"/>
    </row>
    <row r="282" spans="4:8" x14ac:dyDescent="0.2">
      <c r="D282" s="11" t="s">
        <v>95</v>
      </c>
      <c r="E282" s="12"/>
      <c r="F282" s="16"/>
      <c r="G282" s="16"/>
      <c r="H282" s="16"/>
    </row>
    <row r="283" spans="4:8" x14ac:dyDescent="0.2">
      <c r="D283" s="11" t="s">
        <v>96</v>
      </c>
      <c r="E283" s="12"/>
      <c r="F283" s="16"/>
      <c r="G283" s="16"/>
      <c r="H283" s="16"/>
    </row>
    <row r="284" spans="4:8" x14ac:dyDescent="0.2">
      <c r="D284" s="11" t="s">
        <v>97</v>
      </c>
      <c r="E284" s="12"/>
      <c r="F284" s="16"/>
      <c r="G284" s="16"/>
      <c r="H284" s="16"/>
    </row>
    <row r="285" spans="4:8" x14ac:dyDescent="0.2">
      <c r="D285" s="11" t="s">
        <v>307</v>
      </c>
      <c r="E285" s="12"/>
      <c r="F285" s="16"/>
      <c r="G285" s="16"/>
      <c r="H285" s="16"/>
    </row>
    <row r="286" spans="4:8" x14ac:dyDescent="0.2">
      <c r="D286" s="11" t="s">
        <v>308</v>
      </c>
      <c r="E286" s="12"/>
      <c r="F286" s="16"/>
      <c r="G286" s="16"/>
      <c r="H286" s="16"/>
    </row>
    <row r="287" spans="4:8" x14ac:dyDescent="0.2">
      <c r="D287" s="11" t="s">
        <v>248</v>
      </c>
      <c r="E287" s="12"/>
      <c r="F287" s="16"/>
      <c r="G287" s="16"/>
      <c r="H287" s="16"/>
    </row>
    <row r="288" spans="4:8" x14ac:dyDescent="0.2">
      <c r="D288" s="11" t="s">
        <v>262</v>
      </c>
      <c r="E288" s="12"/>
      <c r="F288" s="16"/>
      <c r="G288" s="16"/>
      <c r="H288" s="16"/>
    </row>
    <row r="289" spans="4:8" x14ac:dyDescent="0.2">
      <c r="D289" s="11" t="s">
        <v>309</v>
      </c>
      <c r="E289" s="12"/>
      <c r="F289" s="16"/>
      <c r="G289" s="16"/>
      <c r="H289" s="16"/>
    </row>
    <row r="290" spans="4:8" x14ac:dyDescent="0.2">
      <c r="D290" s="11" t="s">
        <v>310</v>
      </c>
      <c r="E290" s="12"/>
      <c r="F290" s="16"/>
      <c r="G290" s="16"/>
      <c r="H290" s="16"/>
    </row>
    <row r="291" spans="4:8" x14ac:dyDescent="0.2">
      <c r="D291" s="11" t="s">
        <v>311</v>
      </c>
      <c r="E291" s="12"/>
      <c r="F291" s="16"/>
      <c r="G291" s="16"/>
      <c r="H291" s="16"/>
    </row>
    <row r="292" spans="4:8" x14ac:dyDescent="0.2">
      <c r="D292" s="11" t="s">
        <v>188</v>
      </c>
      <c r="E292" s="12"/>
      <c r="F292" s="16"/>
      <c r="G292" s="16"/>
    </row>
    <row r="293" spans="4:8" x14ac:dyDescent="0.2">
      <c r="D293" s="11" t="s">
        <v>96</v>
      </c>
      <c r="E293" s="12"/>
      <c r="F293" s="16"/>
      <c r="G293" s="16"/>
    </row>
    <row r="294" spans="4:8" x14ac:dyDescent="0.2">
      <c r="D294" s="11" t="s">
        <v>312</v>
      </c>
      <c r="E294" s="12"/>
      <c r="F294" s="16"/>
      <c r="G294" s="16"/>
    </row>
    <row r="295" spans="4:8" x14ac:dyDescent="0.2">
      <c r="D295" s="11" t="s">
        <v>240</v>
      </c>
      <c r="E295" s="12"/>
      <c r="F295" s="16"/>
      <c r="G295" s="16"/>
    </row>
    <row r="296" spans="4:8" x14ac:dyDescent="0.2">
      <c r="D296" s="11" t="s">
        <v>384</v>
      </c>
      <c r="E296" s="12"/>
      <c r="F296" s="16"/>
      <c r="G296" s="16"/>
    </row>
    <row r="297" spans="4:8" x14ac:dyDescent="0.2">
      <c r="D297" s="11" t="s">
        <v>313</v>
      </c>
      <c r="E297" s="12"/>
      <c r="F297" s="16"/>
      <c r="G297" s="16"/>
    </row>
    <row r="298" spans="4:8" x14ac:dyDescent="0.2">
      <c r="D298" s="11" t="s">
        <v>314</v>
      </c>
      <c r="E298" s="12"/>
      <c r="F298" s="16"/>
      <c r="G298" s="16"/>
    </row>
    <row r="299" spans="4:8" x14ac:dyDescent="0.2">
      <c r="D299" s="11" t="s">
        <v>262</v>
      </c>
      <c r="E299" s="12"/>
      <c r="F299" s="16"/>
      <c r="G299" s="16"/>
    </row>
    <row r="300" spans="4:8" x14ac:dyDescent="0.2">
      <c r="D300" s="11" t="s">
        <v>315</v>
      </c>
      <c r="E300" s="12"/>
      <c r="F300" s="16"/>
      <c r="G300" s="16"/>
    </row>
    <row r="301" spans="4:8" x14ac:dyDescent="0.2">
      <c r="D301" s="11" t="s">
        <v>262</v>
      </c>
      <c r="E301" s="12"/>
      <c r="F301" s="16"/>
      <c r="G301" s="16"/>
    </row>
    <row r="302" spans="4:8" x14ac:dyDescent="0.2">
      <c r="D302" s="11" t="s">
        <v>316</v>
      </c>
      <c r="E302" s="12"/>
      <c r="F302" s="16"/>
      <c r="G302" s="16"/>
    </row>
    <row r="303" spans="4:8" x14ac:dyDescent="0.2">
      <c r="D303" s="11" t="s">
        <v>317</v>
      </c>
      <c r="E303" s="12"/>
      <c r="F303" s="16"/>
      <c r="G303" s="16"/>
    </row>
    <row r="304" spans="4:8" x14ac:dyDescent="0.2">
      <c r="D304" s="11" t="s">
        <v>291</v>
      </c>
      <c r="E304" s="12"/>
      <c r="F304" s="16"/>
      <c r="G304" s="16"/>
    </row>
    <row r="305" spans="4:7" x14ac:dyDescent="0.2">
      <c r="D305" s="11" t="s">
        <v>78</v>
      </c>
      <c r="E305" s="12"/>
      <c r="F305" s="16"/>
      <c r="G305" s="16"/>
    </row>
    <row r="306" spans="4:7" x14ac:dyDescent="0.2">
      <c r="D306" s="11" t="s">
        <v>318</v>
      </c>
      <c r="E306" s="12"/>
      <c r="F306" s="16"/>
      <c r="G306" s="16"/>
    </row>
    <row r="307" spans="4:7" x14ac:dyDescent="0.2">
      <c r="D307" s="11" t="s">
        <v>319</v>
      </c>
      <c r="E307" s="12"/>
      <c r="F307" s="16"/>
      <c r="G307" s="16"/>
    </row>
    <row r="308" spans="4:7" x14ac:dyDescent="0.2">
      <c r="D308" s="11" t="s">
        <v>300</v>
      </c>
      <c r="E308" s="12"/>
      <c r="F308" s="16"/>
      <c r="G308" s="16"/>
    </row>
    <row r="309" spans="4:7" x14ac:dyDescent="0.2">
      <c r="D309" s="11" t="s">
        <v>320</v>
      </c>
      <c r="E309" s="12"/>
      <c r="F309" s="16"/>
      <c r="G309" s="16"/>
    </row>
    <row r="310" spans="4:7" x14ac:dyDescent="0.2">
      <c r="D310" s="11" t="s">
        <v>321</v>
      </c>
      <c r="E310" s="12"/>
      <c r="F310" s="16"/>
      <c r="G310" s="16"/>
    </row>
    <row r="311" spans="4:7" x14ac:dyDescent="0.2">
      <c r="D311" s="11" t="s">
        <v>322</v>
      </c>
      <c r="E311" s="12"/>
      <c r="F311" s="16"/>
      <c r="G311" s="16"/>
    </row>
    <row r="312" spans="4:7" x14ac:dyDescent="0.2">
      <c r="D312" s="11" t="s">
        <v>304</v>
      </c>
      <c r="E312" s="12"/>
      <c r="F312" s="16"/>
      <c r="G312" s="16"/>
    </row>
    <row r="313" spans="4:7" x14ac:dyDescent="0.2">
      <c r="D313" s="11" t="s">
        <v>267</v>
      </c>
      <c r="E313" s="12"/>
      <c r="F313" s="16"/>
      <c r="G313" s="16"/>
    </row>
    <row r="314" spans="4:7" x14ac:dyDescent="0.2">
      <c r="D314" s="11" t="s">
        <v>323</v>
      </c>
      <c r="E314" s="12"/>
      <c r="F314" s="16"/>
      <c r="G314" s="16"/>
    </row>
    <row r="315" spans="4:7" x14ac:dyDescent="0.2">
      <c r="D315" s="11" t="s">
        <v>262</v>
      </c>
      <c r="E315" s="12"/>
      <c r="F315" s="16"/>
      <c r="G315" s="16"/>
    </row>
    <row r="316" spans="4:7" x14ac:dyDescent="0.2">
      <c r="D316" s="11" t="s">
        <v>262</v>
      </c>
      <c r="E316" s="12"/>
      <c r="F316" s="16"/>
      <c r="G316" s="16"/>
    </row>
    <row r="317" spans="4:7" x14ac:dyDescent="0.2">
      <c r="D317" s="11" t="s">
        <v>262</v>
      </c>
      <c r="E317" s="12"/>
      <c r="F317" s="16"/>
      <c r="G317" s="16"/>
    </row>
    <row r="318" spans="4:7" x14ac:dyDescent="0.2">
      <c r="D318" s="11" t="s">
        <v>324</v>
      </c>
      <c r="E318" s="12"/>
      <c r="F318" s="16"/>
      <c r="G318" s="16"/>
    </row>
    <row r="319" spans="4:7" x14ac:dyDescent="0.2">
      <c r="D319" s="11" t="s">
        <v>262</v>
      </c>
      <c r="E319" s="12"/>
      <c r="F319" s="16"/>
      <c r="G319" s="16"/>
    </row>
    <row r="320" spans="4:7" x14ac:dyDescent="0.2">
      <c r="D320" s="11" t="s">
        <v>325</v>
      </c>
      <c r="E320" s="12"/>
      <c r="F320" s="16"/>
      <c r="G320" s="16"/>
    </row>
    <row r="321" spans="4:7" x14ac:dyDescent="0.2">
      <c r="D321" s="11" t="s">
        <v>326</v>
      </c>
      <c r="E321" s="12"/>
      <c r="F321" s="16"/>
      <c r="G321" s="16"/>
    </row>
    <row r="322" spans="4:7" x14ac:dyDescent="0.2">
      <c r="D322" s="11" t="s">
        <v>327</v>
      </c>
      <c r="E322" s="12"/>
      <c r="F322" s="16"/>
      <c r="G322" s="16"/>
    </row>
    <row r="323" spans="4:7" x14ac:dyDescent="0.2">
      <c r="D323" s="11" t="s">
        <v>265</v>
      </c>
      <c r="E323" s="12"/>
      <c r="F323" s="16"/>
      <c r="G323" s="16"/>
    </row>
    <row r="324" spans="4:7" x14ac:dyDescent="0.2">
      <c r="D324" s="11" t="s">
        <v>188</v>
      </c>
      <c r="E324" s="12"/>
      <c r="F324" s="16"/>
      <c r="G324" s="16"/>
    </row>
    <row r="325" spans="4:7" x14ac:dyDescent="0.2">
      <c r="D325" s="11" t="s">
        <v>328</v>
      </c>
      <c r="E325" s="12"/>
      <c r="F325" s="16"/>
      <c r="G325" s="16"/>
    </row>
    <row r="326" spans="4:7" x14ac:dyDescent="0.2">
      <c r="D326" s="11" t="s">
        <v>195</v>
      </c>
      <c r="E326" s="12"/>
      <c r="F326" s="16"/>
      <c r="G326" s="16"/>
    </row>
    <row r="327" spans="4:7" x14ac:dyDescent="0.2">
      <c r="D327" s="11" t="s">
        <v>283</v>
      </c>
      <c r="E327" s="12"/>
      <c r="F327" s="16"/>
      <c r="G327" s="16"/>
    </row>
    <row r="328" spans="4:7" x14ac:dyDescent="0.2">
      <c r="D328" s="11" t="s">
        <v>322</v>
      </c>
      <c r="E328" s="12"/>
      <c r="F328" s="16"/>
    </row>
    <row r="329" spans="4:7" x14ac:dyDescent="0.2">
      <c r="D329" s="11" t="s">
        <v>329</v>
      </c>
      <c r="E329" s="12"/>
      <c r="F329" s="16"/>
    </row>
    <row r="330" spans="4:7" x14ac:dyDescent="0.2">
      <c r="D330" s="11" t="s">
        <v>283</v>
      </c>
      <c r="E330" s="12"/>
      <c r="F330" s="16"/>
    </row>
    <row r="331" spans="4:7" x14ac:dyDescent="0.2">
      <c r="D331" s="11" t="s">
        <v>330</v>
      </c>
      <c r="E331" s="12"/>
      <c r="F331" s="16"/>
    </row>
    <row r="332" spans="4:7" x14ac:dyDescent="0.2">
      <c r="D332" s="11" t="s">
        <v>331</v>
      </c>
      <c r="E332" s="12"/>
      <c r="F332" s="16"/>
    </row>
    <row r="333" spans="4:7" x14ac:dyDescent="0.2">
      <c r="D333" s="11" t="s">
        <v>332</v>
      </c>
      <c r="E333" s="12"/>
      <c r="F333" s="16"/>
    </row>
    <row r="334" spans="4:7" x14ac:dyDescent="0.2">
      <c r="D334" s="11" t="s">
        <v>444</v>
      </c>
      <c r="E334" s="12"/>
      <c r="F334" s="16"/>
    </row>
    <row r="335" spans="4:7" x14ac:dyDescent="0.2">
      <c r="D335" s="11" t="s">
        <v>333</v>
      </c>
      <c r="E335" s="12"/>
      <c r="F335" s="16"/>
    </row>
    <row r="336" spans="4:7" x14ac:dyDescent="0.2">
      <c r="D336" s="11" t="s">
        <v>329</v>
      </c>
      <c r="E336" s="12"/>
      <c r="F336" s="16"/>
    </row>
    <row r="337" spans="4:6" x14ac:dyDescent="0.2">
      <c r="D337" s="11" t="s">
        <v>283</v>
      </c>
      <c r="E337" s="12"/>
      <c r="F337" s="16"/>
    </row>
    <row r="338" spans="4:6" x14ac:dyDescent="0.2">
      <c r="D338" s="11" t="s">
        <v>334</v>
      </c>
      <c r="E338" s="12"/>
      <c r="F338" s="16"/>
    </row>
    <row r="339" spans="4:6" x14ac:dyDescent="0.2">
      <c r="D339" s="11" t="s">
        <v>335</v>
      </c>
      <c r="E339" s="12"/>
      <c r="F339" s="16"/>
    </row>
    <row r="340" spans="4:6" x14ac:dyDescent="0.2">
      <c r="D340" s="11" t="s">
        <v>312</v>
      </c>
      <c r="E340" s="12"/>
      <c r="F340" s="16"/>
    </row>
    <row r="341" spans="4:6" x14ac:dyDescent="0.2">
      <c r="D341" s="11" t="s">
        <v>336</v>
      </c>
      <c r="E341" s="12"/>
      <c r="F341" s="16"/>
    </row>
    <row r="342" spans="4:6" x14ac:dyDescent="0.2">
      <c r="D342" s="11" t="s">
        <v>337</v>
      </c>
      <c r="E342" s="12"/>
      <c r="F342" s="16"/>
    </row>
    <row r="343" spans="4:6" x14ac:dyDescent="0.2">
      <c r="D343" s="11" t="s">
        <v>338</v>
      </c>
      <c r="E343" s="12"/>
      <c r="F343" s="16"/>
    </row>
    <row r="344" spans="4:6" x14ac:dyDescent="0.2">
      <c r="D344" s="11" t="s">
        <v>283</v>
      </c>
      <c r="E344" s="12"/>
      <c r="F344" s="16"/>
    </row>
    <row r="345" spans="4:6" x14ac:dyDescent="0.2">
      <c r="D345" s="11" t="s">
        <v>337</v>
      </c>
      <c r="E345" s="12"/>
      <c r="F345" s="16"/>
    </row>
    <row r="346" spans="4:6" x14ac:dyDescent="0.2">
      <c r="D346" s="11" t="s">
        <v>98</v>
      </c>
      <c r="E346" s="12"/>
      <c r="F346" s="16"/>
    </row>
    <row r="347" spans="4:6" x14ac:dyDescent="0.2">
      <c r="D347" s="11" t="s">
        <v>99</v>
      </c>
      <c r="E347" s="12"/>
      <c r="F347" s="16"/>
    </row>
    <row r="348" spans="4:6" x14ac:dyDescent="0.2">
      <c r="D348" s="11" t="s">
        <v>100</v>
      </c>
      <c r="E348" s="12"/>
      <c r="F348" s="16"/>
    </row>
    <row r="349" spans="4:6" x14ac:dyDescent="0.2">
      <c r="D349" s="11" t="s">
        <v>101</v>
      </c>
      <c r="E349" s="12"/>
      <c r="F349" s="16"/>
    </row>
    <row r="350" spans="4:6" x14ac:dyDescent="0.2">
      <c r="D350" s="11" t="s">
        <v>100</v>
      </c>
      <c r="E350" s="12"/>
      <c r="F350" s="16"/>
    </row>
    <row r="351" spans="4:6" x14ac:dyDescent="0.2">
      <c r="D351" s="11" t="s">
        <v>337</v>
      </c>
      <c r="E351" s="12"/>
      <c r="F351" s="16"/>
    </row>
    <row r="352" spans="4:6" x14ac:dyDescent="0.2">
      <c r="D352" s="11" t="s">
        <v>332</v>
      </c>
      <c r="E352" s="12"/>
      <c r="F352" s="16"/>
    </row>
  </sheetData>
  <mergeCells count="4">
    <mergeCell ref="D4:E4"/>
    <mergeCell ref="B3:E3"/>
    <mergeCell ref="G3:H3"/>
    <mergeCell ref="G4:H4"/>
  </mergeCells>
  <phoneticPr fontId="1" type="noConversion"/>
  <conditionalFormatting sqref="D6:D352 E6:H204">
    <cfRule type="cellIs" dxfId="0" priority="0" stopIfTrue="1" operator="equal">
      <formula>"NA"</formula>
    </cfRule>
  </conditionalFormatting>
  <pageMargins left="0.75" right="0.75" top="1" bottom="1" header="0.5" footer="0.5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Genesets</vt:lpstr>
    </vt:vector>
  </TitlesOfParts>
  <Company>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Martín-Lorenzo</dc:creator>
  <cp:lastModifiedBy>Usuario</cp:lastModifiedBy>
  <dcterms:created xsi:type="dcterms:W3CDTF">2016-02-23T12:20:03Z</dcterms:created>
  <dcterms:modified xsi:type="dcterms:W3CDTF">2023-08-16T07:41:58Z</dcterms:modified>
</cp:coreProperties>
</file>